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 filterPrivacy="1"/>
  <xr:revisionPtr revIDLastSave="0" documentId="13_ncr:1_{00061E64-9FBE-4CB4-9FE2-2AED6CC97EBF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７収支決算書" sheetId="5" r:id="rId1"/>
  </sheets>
  <externalReferences>
    <externalReference r:id="rId2"/>
  </externalReferences>
  <definedNames>
    <definedName name="_xlnm.Print_Area" localSheetId="0">'７収支決算書'!$A$1:$G$27</definedName>
    <definedName name="事業名">[1]事業名リスト!$A$1:$A$18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5" l="1"/>
  <c r="D26" i="5" l="1"/>
  <c r="D23" i="5" l="1"/>
  <c r="F23" i="5" s="1"/>
  <c r="D22" i="5"/>
  <c r="D21" i="5"/>
  <c r="C24" i="5"/>
  <c r="F22" i="5" l="1"/>
  <c r="E14" i="5"/>
  <c r="C14" i="5"/>
  <c r="I19" i="5"/>
  <c r="J19" i="5" s="1"/>
  <c r="D19" i="5"/>
  <c r="F19" i="5" s="1"/>
  <c r="B24" i="5"/>
  <c r="B14" i="5" l="1"/>
  <c r="D24" i="5" l="1"/>
  <c r="F24" i="5" s="1"/>
  <c r="D20" i="5"/>
  <c r="F20" i="5" s="1"/>
  <c r="D18" i="5"/>
  <c r="F18" i="5" s="1"/>
  <c r="D14" i="5"/>
  <c r="F14" i="5" s="1"/>
  <c r="D13" i="5"/>
  <c r="F13" i="5" s="1"/>
  <c r="D12" i="5"/>
  <c r="F12" i="5" s="1"/>
  <c r="D11" i="5"/>
  <c r="F11" i="5" s="1"/>
  <c r="D10" i="5"/>
  <c r="F10" i="5" s="1"/>
  <c r="D9" i="5"/>
  <c r="F9" i="5" s="1"/>
</calcChain>
</file>

<file path=xl/sharedStrings.xml><?xml version="1.0" encoding="utf-8"?>
<sst xmlns="http://schemas.openxmlformats.org/spreadsheetml/2006/main" count="28" uniqueCount="21">
  <si>
    <t>様式第７号（第９条関係）</t>
  </si>
  <si>
    <t>収支決算書</t>
  </si>
  <si>
    <t>（単位：円）</t>
  </si>
  <si>
    <t>　（収入の部）</t>
  </si>
  <si>
    <t>科目</t>
  </si>
  <si>
    <t>当初予算額</t>
  </si>
  <si>
    <t>補正額</t>
  </si>
  <si>
    <t>補正後予算額</t>
  </si>
  <si>
    <t>決算額</t>
  </si>
  <si>
    <t>比較</t>
  </si>
  <si>
    <t>備考</t>
  </si>
  <si>
    <t>市補助金</t>
  </si>
  <si>
    <t>合計</t>
  </si>
  <si>
    <t>　（支出の部）</t>
  </si>
  <si>
    <t>不用額</t>
  </si>
  <si>
    <t>　　　※上記金額の使途を記入すること。</t>
  </si>
  <si>
    <t>※比較 ＝ 決算額 - 補正後予算額</t>
    <rPh sb="1" eb="3">
      <t>ヒカク</t>
    </rPh>
    <rPh sb="6" eb="8">
      <t>ケッサン</t>
    </rPh>
    <rPh sb="8" eb="9">
      <t>ガク</t>
    </rPh>
    <rPh sb="12" eb="14">
      <t>ホセイ</t>
    </rPh>
    <rPh sb="14" eb="15">
      <t>アト</t>
    </rPh>
    <rPh sb="15" eb="18">
      <t>ヨサンガク</t>
    </rPh>
    <phoneticPr fontId="4"/>
  </si>
  <si>
    <t>※不用額 ＝ 補正後予算額 - 決算額</t>
    <rPh sb="1" eb="4">
      <t>フヨウガク</t>
    </rPh>
    <rPh sb="7" eb="10">
      <t>ホセイゴ</t>
    </rPh>
    <rPh sb="10" eb="13">
      <t>ヨサンガク</t>
    </rPh>
    <rPh sb="16" eb="19">
      <t>ケッサンガク</t>
    </rPh>
    <phoneticPr fontId="4"/>
  </si>
  <si>
    <t>円</t>
    <rPh sb="0" eb="1">
      <t>エン</t>
    </rPh>
    <phoneticPr fontId="1"/>
  </si>
  <si>
    <t>　　収入支出差引額　　　　　　　　　</t>
    <phoneticPr fontId="1"/>
  </si>
  <si>
    <t>　住民自治組織（名称）　　　　　　　　　　　</t>
    <rPh sb="1" eb="3">
      <t>ジュウミン</t>
    </rPh>
    <rPh sb="3" eb="7">
      <t>ジチソシキ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</si>
</sst>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u/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Yu Gothic"/>
      <family val="2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9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0" applyFont="1"/>
    <xf numFmtId="0" fontId="0" fillId="0" borderId="1" xfId="0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38" fontId="8" fillId="0" borderId="0" xfId="0" applyNumberFormat="1" applyFont="1" applyAlignment="1">
      <alignment vertical="center"/>
    </xf>
    <xf numFmtId="38" fontId="0" fillId="0" borderId="0" xfId="0" applyNumberFormat="1" applyAlignment="1">
      <alignment vertical="center"/>
    </xf>
    <xf numFmtId="176" fontId="0" fillId="0" borderId="1" xfId="3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1" xfId="0" applyNumberFormat="1" applyBorder="1" applyAlignment="1">
      <alignment horizontal="center" vertical="center" shrinkToFit="1"/>
    </xf>
    <xf numFmtId="0" fontId="10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</cellXfs>
  <cellStyles count="4">
    <cellStyle name="桁区切り" xfId="3" builtinId="6"/>
    <cellStyle name="桁区切り 2" xfId="2" xr:uid="{37A4969E-3689-4CEC-BB57-726686E46B2E}"/>
    <cellStyle name="標準" xfId="0" builtinId="0"/>
    <cellStyle name="標準 2" xfId="1" xr:uid="{1ABA45F3-854D-49B2-AF86-5D7ABC6A2D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svr003\&#20849;&#26377;2\&#32207;&#21209;&#36001;&#25919;&#37096;\&#32207;&#21209;&#36001;&#25919;&#35506;\2021(R03)&#24180;&#24230;\&#36001;&#25919;&#20418;\&#9312;&#36001;&#25919;&#35336;&#30011;&#12539;&#36001;&#25919;&#35576;&#35519;&#26619;\&#12295;&#27770;&#31639;&#26360;&#27096;&#24335;&#35519;&#25972;&#65288;&#21508;&#22243;&#20307;&#65289;\&#21508;&#22243;&#20307;&#12398;&#27770;&#31639;&#26360;&#65288;&#29702;&#24819;&#30340;&#65289;\&#65298;&#65296;&#65297;&#65305;&#24180;&#33457;&#12414;&#12388;&#12426;&#39822;&#12414;&#12388;&#12426;&#27770;&#316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年度予算書"/>
      <sheetName val="打込書"/>
      <sheetName val="予算書"/>
      <sheetName val="決算書"/>
      <sheetName val="差引簿"/>
      <sheetName val="収入調書"/>
      <sheetName val="支出調書"/>
      <sheetName val="切手受払簿"/>
      <sheetName val="Sheet1"/>
      <sheetName val="事業名リスト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市補助金</v>
          </cell>
        </row>
        <row r="2">
          <cell r="A2" t="str">
            <v>ふるさと交付金</v>
          </cell>
        </row>
        <row r="3">
          <cell r="A3" t="str">
            <v>協賛金</v>
          </cell>
        </row>
        <row r="4">
          <cell r="A4" t="str">
            <v>出店料</v>
          </cell>
        </row>
        <row r="5">
          <cell r="A5" t="str">
            <v>繰越金</v>
          </cell>
        </row>
        <row r="6">
          <cell r="A6" t="str">
            <v>雑収入</v>
          </cell>
        </row>
        <row r="8">
          <cell r="A8" t="str">
            <v>事務費</v>
          </cell>
        </row>
        <row r="9">
          <cell r="A9" t="str">
            <v>報償費（謝金）</v>
          </cell>
        </row>
        <row r="10">
          <cell r="A10" t="str">
            <v>花火費</v>
          </cell>
        </row>
        <row r="11">
          <cell r="A11" t="str">
            <v>運営費</v>
          </cell>
        </row>
        <row r="12">
          <cell r="A12" t="str">
            <v>会場設営費</v>
          </cell>
        </row>
        <row r="13">
          <cell r="A13" t="str">
            <v>広告宣伝費</v>
          </cell>
        </row>
        <row r="14">
          <cell r="A14" t="str">
            <v>会場設営等委託料</v>
          </cell>
        </row>
        <row r="15">
          <cell r="A15" t="str">
            <v>警備費</v>
          </cell>
        </row>
        <row r="16">
          <cell r="A16" t="str">
            <v>送迎バス使用料</v>
          </cell>
        </row>
        <row r="17">
          <cell r="A17" t="str">
            <v>会場準備委託料</v>
          </cell>
        </row>
        <row r="18">
          <cell r="A18" t="str">
            <v>食料費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B972C-71FC-4CAE-98D8-7E537316E85C}">
  <dimension ref="A1:J29"/>
  <sheetViews>
    <sheetView tabSelected="1" topLeftCell="A10" zoomScaleNormal="100" zoomScaleSheetLayoutView="100" workbookViewId="0">
      <selection activeCell="E18" sqref="E18"/>
    </sheetView>
  </sheetViews>
  <sheetFormatPr defaultRowHeight="18.75"/>
  <cols>
    <col min="1" max="1" width="10.75" customWidth="1"/>
    <col min="2" max="2" width="10.125" customWidth="1"/>
    <col min="3" max="3" width="10.375" bestFit="1" customWidth="1"/>
    <col min="4" max="5" width="10.125" customWidth="1"/>
    <col min="6" max="6" width="8.875" bestFit="1" customWidth="1"/>
    <col min="7" max="7" width="19.625" customWidth="1"/>
    <col min="8" max="8" width="4.375" customWidth="1"/>
    <col min="9" max="9" width="9" style="12"/>
  </cols>
  <sheetData>
    <row r="1" spans="1:9" s="3" customFormat="1">
      <c r="A1" s="3" t="s">
        <v>0</v>
      </c>
      <c r="G1" s="2"/>
      <c r="I1" s="10"/>
    </row>
    <row r="2" spans="1:9" s="3" customFormat="1">
      <c r="I2" s="10"/>
    </row>
    <row r="3" spans="1:9" s="3" customFormat="1">
      <c r="A3" s="21" t="s">
        <v>1</v>
      </c>
      <c r="B3" s="21"/>
      <c r="C3" s="21"/>
      <c r="D3" s="21"/>
      <c r="E3" s="21"/>
      <c r="F3" s="21"/>
      <c r="G3" s="21"/>
      <c r="I3" s="10"/>
    </row>
    <row r="4" spans="1:9" s="3" customFormat="1">
      <c r="I4" s="10"/>
    </row>
    <row r="5" spans="1:9" s="3" customFormat="1">
      <c r="A5" s="4" t="s">
        <v>20</v>
      </c>
      <c r="I5" s="10"/>
    </row>
    <row r="6" spans="1:9" s="3" customFormat="1">
      <c r="G6" s="2" t="s">
        <v>2</v>
      </c>
      <c r="I6" s="10"/>
    </row>
    <row r="7" spans="1:9" s="3" customFormat="1">
      <c r="A7" s="3" t="s">
        <v>3</v>
      </c>
      <c r="I7" s="10"/>
    </row>
    <row r="8" spans="1:9" s="1" customFormat="1">
      <c r="A8" s="5" t="s">
        <v>4</v>
      </c>
      <c r="B8" s="5" t="s">
        <v>5</v>
      </c>
      <c r="C8" s="5" t="s">
        <v>6</v>
      </c>
      <c r="D8" s="6" t="s">
        <v>7</v>
      </c>
      <c r="E8" s="5" t="s">
        <v>8</v>
      </c>
      <c r="F8" s="5" t="s">
        <v>9</v>
      </c>
      <c r="G8" s="5" t="s">
        <v>10</v>
      </c>
      <c r="I8" s="10" t="s">
        <v>16</v>
      </c>
    </row>
    <row r="9" spans="1:9" s="3" customFormat="1">
      <c r="A9" s="7" t="s">
        <v>11</v>
      </c>
      <c r="B9" s="17"/>
      <c r="C9" s="17"/>
      <c r="D9" s="17">
        <f>B9+C9</f>
        <v>0</v>
      </c>
      <c r="E9" s="17"/>
      <c r="F9" s="17">
        <f>E9-D9</f>
        <v>0</v>
      </c>
      <c r="G9" s="8"/>
      <c r="I9" s="10"/>
    </row>
    <row r="10" spans="1:9" s="3" customFormat="1">
      <c r="A10" s="7"/>
      <c r="B10" s="17"/>
      <c r="C10" s="17"/>
      <c r="D10" s="17">
        <f t="shared" ref="D10:D14" si="0">B10+C10</f>
        <v>0</v>
      </c>
      <c r="E10" s="17"/>
      <c r="F10" s="17">
        <f t="shared" ref="F10:F14" si="1">E10-D10</f>
        <v>0</v>
      </c>
      <c r="G10" s="9"/>
      <c r="I10" s="10"/>
    </row>
    <row r="11" spans="1:9" s="3" customFormat="1">
      <c r="A11" s="7"/>
      <c r="B11" s="17"/>
      <c r="C11" s="17"/>
      <c r="D11" s="17">
        <f t="shared" si="0"/>
        <v>0</v>
      </c>
      <c r="E11" s="17"/>
      <c r="F11" s="17">
        <f t="shared" si="1"/>
        <v>0</v>
      </c>
      <c r="G11" s="8"/>
      <c r="I11" s="10"/>
    </row>
    <row r="12" spans="1:9" s="3" customFormat="1">
      <c r="A12" s="7"/>
      <c r="B12" s="17"/>
      <c r="C12" s="17"/>
      <c r="D12" s="17">
        <f t="shared" si="0"/>
        <v>0</v>
      </c>
      <c r="E12" s="17"/>
      <c r="F12" s="17">
        <f t="shared" si="1"/>
        <v>0</v>
      </c>
      <c r="G12" s="8"/>
      <c r="I12" s="10"/>
    </row>
    <row r="13" spans="1:9" s="3" customFormat="1">
      <c r="A13" s="7"/>
      <c r="B13" s="17"/>
      <c r="C13" s="17"/>
      <c r="D13" s="17">
        <f t="shared" si="0"/>
        <v>0</v>
      </c>
      <c r="E13" s="17"/>
      <c r="F13" s="17">
        <f t="shared" si="1"/>
        <v>0</v>
      </c>
      <c r="G13" s="8"/>
      <c r="I13" s="10"/>
    </row>
    <row r="14" spans="1:9" s="3" customFormat="1">
      <c r="A14" s="5" t="s">
        <v>12</v>
      </c>
      <c r="B14" s="17">
        <f>SUM(B9:B13)</f>
        <v>0</v>
      </c>
      <c r="C14" s="17">
        <f>SUM(C9:C13)</f>
        <v>0</v>
      </c>
      <c r="D14" s="17">
        <f t="shared" si="0"/>
        <v>0</v>
      </c>
      <c r="E14" s="17">
        <f>SUM(E9:E13)</f>
        <v>0</v>
      </c>
      <c r="F14" s="17">
        <f t="shared" si="1"/>
        <v>0</v>
      </c>
      <c r="G14" s="7"/>
      <c r="I14" s="10"/>
    </row>
    <row r="15" spans="1:9" s="3" customFormat="1">
      <c r="C15" s="18"/>
      <c r="I15" s="10"/>
    </row>
    <row r="16" spans="1:9" s="3" customFormat="1">
      <c r="A16" s="3" t="s">
        <v>13</v>
      </c>
      <c r="C16" s="18"/>
      <c r="I16" s="10"/>
    </row>
    <row r="17" spans="1:10" s="1" customFormat="1">
      <c r="A17" s="5" t="s">
        <v>4</v>
      </c>
      <c r="B17" s="6" t="s">
        <v>5</v>
      </c>
      <c r="C17" s="19" t="s">
        <v>6</v>
      </c>
      <c r="D17" s="6" t="s">
        <v>7</v>
      </c>
      <c r="E17" s="6" t="s">
        <v>8</v>
      </c>
      <c r="F17" s="6" t="s">
        <v>14</v>
      </c>
      <c r="G17" s="6" t="s">
        <v>10</v>
      </c>
      <c r="I17" s="11" t="s">
        <v>17</v>
      </c>
    </row>
    <row r="18" spans="1:10" s="3" customFormat="1">
      <c r="A18" s="13"/>
      <c r="B18" s="17"/>
      <c r="C18" s="17"/>
      <c r="D18" s="17">
        <f>B18+C18</f>
        <v>0</v>
      </c>
      <c r="E18" s="17"/>
      <c r="F18" s="17">
        <f>D18-E18</f>
        <v>0</v>
      </c>
      <c r="G18" s="14"/>
      <c r="I18" s="10"/>
    </row>
    <row r="19" spans="1:10" s="3" customFormat="1">
      <c r="A19" s="13"/>
      <c r="B19" s="17"/>
      <c r="C19" s="17"/>
      <c r="D19" s="17">
        <f>B19+C19</f>
        <v>0</v>
      </c>
      <c r="E19" s="17"/>
      <c r="F19" s="17">
        <f t="shared" ref="F19:F23" si="2">D19-E19</f>
        <v>0</v>
      </c>
      <c r="G19" s="14"/>
      <c r="I19" s="15">
        <f>SUM(E19:E19)</f>
        <v>0</v>
      </c>
      <c r="J19" s="16">
        <f>I19-B19</f>
        <v>0</v>
      </c>
    </row>
    <row r="20" spans="1:10" s="3" customFormat="1">
      <c r="A20" s="13"/>
      <c r="B20" s="17"/>
      <c r="C20" s="17"/>
      <c r="D20" s="17">
        <f t="shared" ref="D20:D24" si="3">B20+C20</f>
        <v>0</v>
      </c>
      <c r="E20" s="17"/>
      <c r="F20" s="17">
        <f t="shared" si="2"/>
        <v>0</v>
      </c>
      <c r="G20" s="20"/>
      <c r="I20" s="10"/>
    </row>
    <row r="21" spans="1:10" s="3" customFormat="1">
      <c r="A21" s="13"/>
      <c r="B21" s="17"/>
      <c r="C21" s="17"/>
      <c r="D21" s="17">
        <f t="shared" si="3"/>
        <v>0</v>
      </c>
      <c r="E21" s="17"/>
      <c r="F21" s="17"/>
      <c r="G21" s="20"/>
      <c r="I21" s="10"/>
    </row>
    <row r="22" spans="1:10" s="3" customFormat="1">
      <c r="A22" s="13"/>
      <c r="B22" s="17"/>
      <c r="C22" s="17"/>
      <c r="D22" s="17">
        <f t="shared" si="3"/>
        <v>0</v>
      </c>
      <c r="E22" s="17"/>
      <c r="F22" s="17">
        <f t="shared" si="2"/>
        <v>0</v>
      </c>
      <c r="G22" s="20"/>
      <c r="I22" s="10"/>
    </row>
    <row r="23" spans="1:10" s="3" customFormat="1">
      <c r="A23" s="13"/>
      <c r="B23" s="17"/>
      <c r="C23" s="17"/>
      <c r="D23" s="17">
        <f t="shared" si="3"/>
        <v>0</v>
      </c>
      <c r="E23" s="17"/>
      <c r="F23" s="17">
        <f t="shared" si="2"/>
        <v>0</v>
      </c>
      <c r="G23" s="14"/>
      <c r="I23" s="10"/>
    </row>
    <row r="24" spans="1:10" s="3" customFormat="1">
      <c r="A24" s="5" t="s">
        <v>12</v>
      </c>
      <c r="B24" s="17">
        <f>SUM(B18:B23)</f>
        <v>0</v>
      </c>
      <c r="C24" s="17">
        <f>SUM(C18:C23)</f>
        <v>0</v>
      </c>
      <c r="D24" s="17">
        <f t="shared" si="3"/>
        <v>0</v>
      </c>
      <c r="E24" s="17">
        <f>SUM(E18:E23)</f>
        <v>0</v>
      </c>
      <c r="F24" s="17">
        <f t="shared" ref="F24" si="4">D24-E24</f>
        <v>0</v>
      </c>
      <c r="G24" s="7"/>
      <c r="I24" s="10"/>
    </row>
    <row r="25" spans="1:10" s="3" customFormat="1">
      <c r="I25" s="10"/>
    </row>
    <row r="26" spans="1:10" s="3" customFormat="1">
      <c r="A26" s="3" t="s">
        <v>19</v>
      </c>
      <c r="D26" s="18">
        <f>E14-E24</f>
        <v>0</v>
      </c>
      <c r="E26" s="3" t="s">
        <v>18</v>
      </c>
      <c r="I26" s="10"/>
    </row>
    <row r="27" spans="1:10" s="3" customFormat="1">
      <c r="A27" s="3" t="s">
        <v>15</v>
      </c>
      <c r="I27" s="10"/>
    </row>
    <row r="28" spans="1:10" s="3" customFormat="1">
      <c r="I28" s="10"/>
    </row>
    <row r="29" spans="1:10" s="3" customFormat="1">
      <c r="I29" s="10"/>
    </row>
  </sheetData>
  <mergeCells count="1">
    <mergeCell ref="A3:G3"/>
  </mergeCells>
  <phoneticPr fontId="1"/>
  <pageMargins left="0.98425196850393704" right="0.78740157480314965" top="0.94488188976377963" bottom="0.98425196850393704" header="0.31496062992125984" footer="0.31496062992125984"/>
  <pageSetup paperSize="9" scale="95" orientation="portrait" r:id="rId1"/>
  <headerFooter>
    <oddHeader>&amp;R⑩</oddHeader>
  </headerFooter>
  <ignoredErrors>
    <ignoredError sqref="D14 D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７収支決算書</vt:lpstr>
      <vt:lpstr>'７収支決算書'!Print_Area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2023-04-03T07:06:22Z</dcterms:modified>
</cp:coreProperties>
</file>