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00980fujimoto_h\Documents\"/>
    </mc:Choice>
  </mc:AlternateContent>
  <xr:revisionPtr revIDLastSave="0" documentId="8_{BFE8B74D-27DE-4A26-934F-3DC6D7310A44}" xr6:coauthVersionLast="47" xr6:coauthVersionMax="47" xr10:uidLastSave="{00000000-0000-0000-0000-000000000000}"/>
  <bookViews>
    <workbookView xWindow="-120" yWindow="-120" windowWidth="29040" windowHeight="15720" xr2:uid="{30B27BF4-BFC8-4D71-8313-35FD5C542867}"/>
  </bookViews>
  <sheets>
    <sheet name="ため池変更届出書様式" sheetId="1" r:id="rId1"/>
  </sheets>
  <externalReferences>
    <externalReference r:id="rId2"/>
    <externalReference r:id="rId3"/>
    <externalReference r:id="rId4"/>
  </externalReferences>
  <definedNames>
    <definedName name="_xlnm.Print_Area" localSheetId="0">ため池変更届出書様式!$A$1:$S$64</definedName>
    <definedName name="警戒ため池">#REF!</definedName>
    <definedName name="更新後範囲" localSheetId="0">[2]更新後ため池データ!$C$11:$IQ$535</definedName>
    <definedName name="更新後範囲">[3]更新後特定ため池データ!$C$11:$DC$531</definedName>
    <definedName name="更新前範囲">[3]更新前特定ため池データ!$C$11:$DC$531</definedName>
    <definedName name="市区町ため池">#REF!</definedName>
    <definedName name="事務所">[3]事務所市区町定義!$A$11:$A$19</definedName>
    <definedName name="抽出ため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<sst xmlns="http://schemas.openxmlformats.org/spreadsheetml/2006/main" count="75" uniqueCount="58">
  <si>
    <t>ため池変更届出書</t>
    <phoneticPr fontId="4"/>
  </si>
  <si>
    <t>　</t>
  </si>
  <si>
    <t>令和</t>
    <rPh sb="0" eb="2">
      <t>レイワ</t>
    </rPh>
    <phoneticPr fontId="4"/>
  </si>
  <si>
    <t>年</t>
    <rPh sb="0" eb="1">
      <t>ネン</t>
    </rPh>
    <phoneticPr fontId="4"/>
  </si>
  <si>
    <t>月</t>
    <rPh sb="0" eb="1">
      <t>ツキ</t>
    </rPh>
    <phoneticPr fontId="4"/>
  </si>
  <si>
    <t>日</t>
    <rPh sb="0" eb="1">
      <t>ヒ</t>
    </rPh>
    <phoneticPr fontId="4"/>
  </si>
  <si>
    <t xml:space="preserve"> 加東市長　様</t>
    <rPh sb="1" eb="4">
      <t>カトウシ</t>
    </rPh>
    <rPh sb="4" eb="5">
      <t>チョウ</t>
    </rPh>
    <phoneticPr fontId="4"/>
  </si>
  <si>
    <t>届出者</t>
    <rPh sb="0" eb="2">
      <t>トドケデ</t>
    </rPh>
    <rPh sb="2" eb="3">
      <t>シャ</t>
    </rPh>
    <phoneticPr fontId="4"/>
  </si>
  <si>
    <t>住所（法人その他の団体にあっては、主たる事務所の所在地）</t>
    <rPh sb="17" eb="18">
      <t>シュ</t>
    </rPh>
    <rPh sb="20" eb="22">
      <t>ジム</t>
    </rPh>
    <rPh sb="22" eb="23">
      <t>ショ</t>
    </rPh>
    <rPh sb="24" eb="27">
      <t>ショザイチ</t>
    </rPh>
    <phoneticPr fontId="4"/>
  </si>
  <si>
    <t>氏名（法人その他の団体にあっては、名称及び代表者の氏名）</t>
    <phoneticPr fontId="4"/>
  </si>
  <si>
    <t>電話番号</t>
    <rPh sb="0" eb="1">
      <t>デン</t>
    </rPh>
    <rPh sb="1" eb="2">
      <t>ハナシ</t>
    </rPh>
    <rPh sb="2" eb="3">
      <t>バン</t>
    </rPh>
    <rPh sb="3" eb="4">
      <t>ゴウ</t>
    </rPh>
    <phoneticPr fontId="4"/>
  </si>
  <si>
    <t>電子メール　</t>
    <rPh sb="0" eb="2">
      <t>デンシ</t>
    </rPh>
    <phoneticPr fontId="4"/>
  </si>
  <si>
    <t>　既存ため池届出書に係る届出事項を変更したいので、ため池の保全等に関する条例第14条第２項の規定により、次のとおり届け出ます。</t>
    <rPh sb="1" eb="3">
      <t>キゾン</t>
    </rPh>
    <rPh sb="5" eb="6">
      <t>イケ</t>
    </rPh>
    <rPh sb="6" eb="9">
      <t>トドケデショ</t>
    </rPh>
    <rPh sb="10" eb="11">
      <t>カカ</t>
    </rPh>
    <rPh sb="12" eb="14">
      <t>トドケデ</t>
    </rPh>
    <rPh sb="14" eb="16">
      <t>ジコウ</t>
    </rPh>
    <rPh sb="17" eb="19">
      <t>ヘンコウ</t>
    </rPh>
    <rPh sb="27" eb="28">
      <t>イケ</t>
    </rPh>
    <rPh sb="29" eb="31">
      <t>ホゼン</t>
    </rPh>
    <rPh sb="31" eb="32">
      <t>トウ</t>
    </rPh>
    <rPh sb="33" eb="34">
      <t>カン</t>
    </rPh>
    <rPh sb="36" eb="38">
      <t>ジョウレイ</t>
    </rPh>
    <rPh sb="41" eb="42">
      <t>ジョウ</t>
    </rPh>
    <rPh sb="42" eb="43">
      <t>ダイ</t>
    </rPh>
    <rPh sb="52" eb="53">
      <t>ツギ</t>
    </rPh>
    <phoneticPr fontId="4"/>
  </si>
  <si>
    <t>変 更 年 月 日</t>
  </si>
  <si>
    <t>変 更 の 理 由</t>
  </si>
  <si>
    <t>変 更 項 目</t>
  </si>
  <si>
    <t>変　更　前</t>
  </si>
  <si>
    <t>変　更　後</t>
    <rPh sb="4" eb="5">
      <t>ゴ</t>
    </rPh>
    <phoneticPr fontId="4"/>
  </si>
  <si>
    <t>ふりがな</t>
  </si>
  <si>
    <t>ため池の名称</t>
  </si>
  <si>
    <t>ため池の所在地</t>
  </si>
  <si>
    <t>所有者</t>
  </si>
  <si>
    <r>
      <rPr>
        <sz val="10"/>
        <color theme="1"/>
        <rFont val="ＭＳ 明朝"/>
        <family val="1"/>
        <charset val="128"/>
      </rPr>
      <t>氏名（名称</t>
    </r>
    <r>
      <rPr>
        <sz val="12"/>
        <color theme="1"/>
        <rFont val="ＭＳ 明朝"/>
        <family val="1"/>
        <charset val="128"/>
      </rPr>
      <t>）</t>
    </r>
    <phoneticPr fontId="4"/>
  </si>
  <si>
    <t>住所</t>
  </si>
  <si>
    <t>代表者
（法人の場合）</t>
    <rPh sb="5" eb="7">
      <t>ホウジン</t>
    </rPh>
    <rPh sb="8" eb="10">
      <t>バアイ</t>
    </rPh>
    <phoneticPr fontId="4"/>
  </si>
  <si>
    <t>共有者</t>
  </si>
  <si>
    <t>他</t>
  </si>
  <si>
    <t>名</t>
    <rPh sb="0" eb="1">
      <t>メイ</t>
    </rPh>
    <phoneticPr fontId="4"/>
  </si>
  <si>
    <t>(別紙)</t>
    <phoneticPr fontId="4"/>
  </si>
  <si>
    <t>管理者</t>
  </si>
  <si>
    <t>氏名</t>
  </si>
  <si>
    <t>（法人その他の団体にあっては名称）</t>
  </si>
  <si>
    <t>（法人その他の団体にあっては、主たる事務所の所在地）</t>
  </si>
  <si>
    <t>代表者</t>
  </si>
  <si>
    <t>(法人又は団体の場合)</t>
  </si>
  <si>
    <t>管理の内容</t>
  </si>
  <si>
    <t>　ため池の操作　　 維持（除草等)　 　修繕　　その他</t>
    <rPh sb="26" eb="27">
      <t>タ</t>
    </rPh>
    <phoneticPr fontId="4"/>
  </si>
  <si>
    <t>管理の種類</t>
    <phoneticPr fontId="4"/>
  </si>
  <si>
    <t>　委任　 賃借　 共同(入会)　 その他(事務管理など)</t>
    <phoneticPr fontId="4"/>
  </si>
  <si>
    <t>電話番号</t>
  </si>
  <si>
    <t>電子メール</t>
    <rPh sb="0" eb="2">
      <t>デンシ</t>
    </rPh>
    <phoneticPr fontId="4"/>
  </si>
  <si>
    <t>ため池から農業用水の供給を受ける農用地の面積</t>
  </si>
  <si>
    <t>㎡</t>
  </si>
  <si>
    <t>堤高・堤頂長・総貯水量</t>
  </si>
  <si>
    <t>ｍ・</t>
    <phoneticPr fontId="4"/>
  </si>
  <si>
    <t>㎥</t>
    <phoneticPr fontId="4"/>
  </si>
  <si>
    <t>ＩＤ:</t>
    <phoneticPr fontId="4"/>
  </si>
  <si>
    <t>　（１）所有者又は管理者が法人である場合には、定款又は寄附行為の写し</t>
    <phoneticPr fontId="4"/>
  </si>
  <si>
    <t>　（２）管理者が法人でない団体である場合には、その規約その他当該団体の組織及び運営に関する定めを記載した書類</t>
    <rPh sb="25" eb="27">
      <t>キヤク</t>
    </rPh>
    <rPh sb="29" eb="30">
      <t>タ</t>
    </rPh>
    <rPh sb="30" eb="32">
      <t>トウガイ</t>
    </rPh>
    <rPh sb="32" eb="34">
      <t>ダンタイ</t>
    </rPh>
    <rPh sb="35" eb="37">
      <t>ソシキ</t>
    </rPh>
    <rPh sb="37" eb="38">
      <t>オヨ</t>
    </rPh>
    <rPh sb="39" eb="41">
      <t>ウンエイ</t>
    </rPh>
    <rPh sb="42" eb="43">
      <t>カン</t>
    </rPh>
    <rPh sb="45" eb="46">
      <t>サダ</t>
    </rPh>
    <rPh sb="48" eb="50">
      <t>キサイ</t>
    </rPh>
    <rPh sb="52" eb="54">
      <t>ショルイ</t>
    </rPh>
    <phoneticPr fontId="4"/>
  </si>
  <si>
    <t>注</t>
    <phoneticPr fontId="4"/>
  </si>
  <si>
    <t>1　変更項目の変更前の欄は全て記入し、変更後の欄において変更のない項目は「同左」と記入。</t>
    <phoneticPr fontId="4"/>
  </si>
  <si>
    <t>2　第11条第６項は設置許可を受けたため池、第13条第2 項は設置の届出をしたため池、第14条第２項は既存ため池の届出を</t>
    <rPh sb="2" eb="3">
      <t>ダイ</t>
    </rPh>
    <rPh sb="5" eb="6">
      <t>ジョウ</t>
    </rPh>
    <rPh sb="6" eb="7">
      <t>ダイ</t>
    </rPh>
    <rPh sb="8" eb="9">
      <t>コウ</t>
    </rPh>
    <rPh sb="10" eb="12">
      <t>セッチ</t>
    </rPh>
    <rPh sb="12" eb="14">
      <t>キョカ</t>
    </rPh>
    <rPh sb="15" eb="16">
      <t>ウ</t>
    </rPh>
    <rPh sb="20" eb="21">
      <t>イケ</t>
    </rPh>
    <rPh sb="22" eb="23">
      <t>ダイ</t>
    </rPh>
    <rPh sb="25" eb="26">
      <t>ジョウ</t>
    </rPh>
    <rPh sb="26" eb="27">
      <t>ダイ</t>
    </rPh>
    <rPh sb="29" eb="30">
      <t>コウ</t>
    </rPh>
    <rPh sb="31" eb="33">
      <t>セッチ</t>
    </rPh>
    <rPh sb="34" eb="35">
      <t>トド</t>
    </rPh>
    <rPh sb="35" eb="36">
      <t>デ</t>
    </rPh>
    <rPh sb="41" eb="42">
      <t>イケ</t>
    </rPh>
    <rPh sb="43" eb="44">
      <t>ダイ</t>
    </rPh>
    <rPh sb="46" eb="47">
      <t>ジョウ</t>
    </rPh>
    <rPh sb="47" eb="48">
      <t>ダイ</t>
    </rPh>
    <rPh sb="49" eb="50">
      <t>コウ</t>
    </rPh>
    <rPh sb="51" eb="53">
      <t>キゾン</t>
    </rPh>
    <rPh sb="55" eb="56">
      <t>イケ</t>
    </rPh>
    <rPh sb="57" eb="59">
      <t>トドケデ</t>
    </rPh>
    <phoneticPr fontId="4"/>
  </si>
  <si>
    <t xml:space="preserve">   したため池について変更届を行う場合。</t>
    <phoneticPr fontId="4"/>
  </si>
  <si>
    <t>別紙　共有者一覧</t>
  </si>
  <si>
    <t>氏　名</t>
  </si>
  <si>
    <t>住　　所</t>
  </si>
  <si>
    <t>（注）変更後の全ての共有者を記載してください。</t>
  </si>
  <si>
    <t>印</t>
    <rPh sb="0" eb="1">
      <t>イン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</si>
</sst>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Red]\(0.0\)"/>
  </numFmts>
  <fonts count="18" x14ac:knownFonts="1">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12"/>
      <color theme="1"/>
      <name val="ＭＳ Ｐ明朝"/>
      <family val="1"/>
      <charset val="128"/>
    </font>
    <font>
      <sz val="6"/>
      <name val="游ゴシック"/>
      <family val="2"/>
      <charset val="128"/>
      <scheme val="minor"/>
    </font>
    <font>
      <sz val="10"/>
      <color theme="1"/>
      <name val="ＭＳ ゴシック"/>
      <family val="3"/>
      <charset val="128"/>
    </font>
    <font>
      <sz val="12"/>
      <color theme="1"/>
      <name val="ＭＳ 明朝"/>
      <family val="1"/>
      <charset val="128"/>
    </font>
    <font>
      <sz val="10"/>
      <color theme="1"/>
      <name val="ＭＳ 明朝"/>
      <family val="1"/>
      <charset val="128"/>
    </font>
    <font>
      <sz val="12"/>
      <color theme="1"/>
      <name val="ＭＳ ゴシック"/>
      <family val="3"/>
      <charset val="128"/>
    </font>
    <font>
      <sz val="10"/>
      <color theme="1"/>
      <name val="游ゴシック"/>
      <family val="2"/>
      <scheme val="minor"/>
    </font>
    <font>
      <sz val="10"/>
      <color theme="1"/>
      <name val="游ゴシック"/>
      <family val="3"/>
      <charset val="128"/>
      <scheme val="minor"/>
    </font>
    <font>
      <sz val="10"/>
      <color theme="1"/>
      <name val="ＭＳ Ｐ明朝"/>
      <family val="1"/>
      <charset val="128"/>
    </font>
    <font>
      <u/>
      <sz val="10"/>
      <color theme="1"/>
      <name val="ＭＳ 明朝"/>
      <family val="1"/>
      <charset val="128"/>
    </font>
    <font>
      <sz val="11"/>
      <color theme="1"/>
      <name val="ＭＳ ゴシック"/>
      <family val="3"/>
      <charset val="128"/>
    </font>
    <font>
      <sz val="8"/>
      <color theme="1"/>
      <name val="ＭＳ Ｐ明朝"/>
      <family val="1"/>
      <charset val="128"/>
    </font>
    <font>
      <sz val="9"/>
      <color theme="1"/>
      <name val="ＭＳ Ｐ明朝"/>
      <family val="1"/>
      <charset val="128"/>
    </font>
    <font>
      <sz val="9"/>
      <color theme="1"/>
      <name val="ＭＳ 明朝"/>
      <family val="1"/>
      <charset val="128"/>
    </font>
    <font>
      <sz val="11"/>
      <color theme="1"/>
      <name val="ＭＳ 明朝"/>
      <family val="1"/>
      <charset val="128"/>
    </font>
  </fonts>
  <fills count="2">
    <fill>
      <patternFill patternType="none"/>
    </fill>
    <fill>
      <patternFill patternType="gray125"/>
    </fill>
  </fills>
  <borders count="20">
    <border>
      <left/>
      <right/>
      <top/>
      <bottom/>
      <diagonal/>
    </border>
    <border>
      <left/>
      <right/>
      <top/>
      <bottom style="hair">
        <color auto="1"/>
      </bottom>
      <diagonal/>
    </border>
    <border>
      <left/>
      <right/>
      <top style="hair">
        <color auto="1"/>
      </top>
      <bottom style="hair">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4">
    <xf numFmtId="0" fontId="0" fillId="0" borderId="0">
      <alignment vertical="center"/>
    </xf>
    <xf numFmtId="38" fontId="1" fillId="0" borderId="0" applyFont="0" applyFill="0" applyBorder="0" applyAlignment="0" applyProtection="0">
      <alignment vertical="center"/>
    </xf>
    <xf numFmtId="0" fontId="2" fillId="0" borderId="0"/>
    <xf numFmtId="38" fontId="2" fillId="0" borderId="0" applyFont="0" applyFill="0" applyBorder="0" applyAlignment="0" applyProtection="0">
      <alignment vertical="center"/>
    </xf>
  </cellStyleXfs>
  <cellXfs count="154">
    <xf numFmtId="0" fontId="0" fillId="0" borderId="0" xfId="0">
      <alignment vertical="center"/>
    </xf>
    <xf numFmtId="0" fontId="3" fillId="0" borderId="0" xfId="2" applyFont="1" applyAlignment="1">
      <alignment vertical="center"/>
    </xf>
    <xf numFmtId="0" fontId="5" fillId="0" borderId="0" xfId="2" applyFont="1" applyAlignment="1">
      <alignment vertical="center"/>
    </xf>
    <xf numFmtId="0" fontId="2" fillId="0" borderId="0" xfId="2"/>
    <xf numFmtId="0" fontId="6" fillId="0" borderId="0" xfId="2" applyFont="1" applyAlignment="1">
      <alignment horizontal="center" vertical="center"/>
    </xf>
    <xf numFmtId="0" fontId="7" fillId="0" borderId="0" xfId="2" applyFont="1" applyAlignment="1">
      <alignment horizontal="right" vertical="center"/>
    </xf>
    <xf numFmtId="0" fontId="2" fillId="0" borderId="0" xfId="2" applyAlignment="1">
      <alignment vertical="center"/>
    </xf>
    <xf numFmtId="0" fontId="2" fillId="0" borderId="0" xfId="2" applyAlignment="1">
      <alignment horizontal="center" vertical="center"/>
    </xf>
    <xf numFmtId="0" fontId="8" fillId="0" borderId="0" xfId="2" applyFont="1" applyAlignment="1">
      <alignment horizontal="center" vertical="center"/>
    </xf>
    <xf numFmtId="0" fontId="9" fillId="0" borderId="0" xfId="2" applyFont="1" applyAlignment="1">
      <alignment horizontal="left" vertical="center"/>
    </xf>
    <xf numFmtId="0" fontId="10" fillId="0" borderId="0" xfId="2" applyFont="1" applyAlignment="1">
      <alignment horizontal="right" vertical="center"/>
    </xf>
    <xf numFmtId="0" fontId="10" fillId="0" borderId="0" xfId="2" applyFont="1"/>
    <xf numFmtId="0" fontId="10" fillId="0" borderId="0" xfId="2" applyFont="1" applyAlignment="1">
      <alignment horizontal="center" vertical="center"/>
    </xf>
    <xf numFmtId="0" fontId="7" fillId="0" borderId="0" xfId="2" applyFont="1" applyAlignment="1">
      <alignment vertical="center"/>
    </xf>
    <xf numFmtId="0" fontId="6" fillId="0" borderId="0" xfId="2" applyFont="1" applyAlignment="1">
      <alignment vertical="center"/>
    </xf>
    <xf numFmtId="0" fontId="7" fillId="0" borderId="0" xfId="2" applyFont="1" applyAlignment="1">
      <alignment horizontal="center" vertical="center"/>
    </xf>
    <xf numFmtId="0" fontId="11" fillId="0" borderId="0" xfId="2" applyFont="1" applyAlignment="1">
      <alignment horizontal="left" vertical="center" wrapText="1"/>
    </xf>
    <xf numFmtId="0" fontId="7" fillId="0" borderId="0" xfId="2" applyFont="1" applyAlignment="1">
      <alignment horizontal="left" vertical="center"/>
    </xf>
    <xf numFmtId="0" fontId="8" fillId="0" borderId="1" xfId="2" applyFont="1" applyBorder="1" applyAlignment="1">
      <alignment vertical="center" wrapText="1"/>
    </xf>
    <xf numFmtId="0" fontId="8" fillId="0" borderId="1" xfId="2" applyFont="1" applyBorder="1" applyAlignment="1">
      <alignment horizontal="left" vertical="center" wrapText="1"/>
    </xf>
    <xf numFmtId="0" fontId="11" fillId="0" borderId="0" xfId="2" applyFont="1" applyAlignment="1">
      <alignment horizontal="left" vertical="center"/>
    </xf>
    <xf numFmtId="0" fontId="8" fillId="0" borderId="0" xfId="2" applyFont="1" applyAlignment="1">
      <alignment vertical="center" wrapText="1"/>
    </xf>
    <xf numFmtId="0" fontId="12" fillId="0" borderId="0" xfId="2" applyFont="1" applyAlignment="1">
      <alignment horizontal="center" vertical="center"/>
    </xf>
    <xf numFmtId="0" fontId="11" fillId="0" borderId="2" xfId="2" applyFont="1" applyBorder="1" applyAlignment="1">
      <alignment vertical="center"/>
    </xf>
    <xf numFmtId="0" fontId="8" fillId="0" borderId="2" xfId="2" applyFont="1" applyBorder="1" applyAlignment="1">
      <alignment vertical="center" wrapText="1"/>
    </xf>
    <xf numFmtId="0" fontId="11" fillId="0" borderId="2" xfId="2" applyFont="1" applyBorder="1" applyAlignment="1">
      <alignment horizontal="left" vertical="center"/>
    </xf>
    <xf numFmtId="0" fontId="12" fillId="0" borderId="0" xfId="2" applyFont="1" applyAlignment="1">
      <alignment horizontal="right" vertical="center"/>
    </xf>
    <xf numFmtId="0" fontId="7" fillId="0" borderId="2" xfId="2" applyFont="1" applyBorder="1" applyAlignment="1">
      <alignment horizontal="center" vertical="center"/>
    </xf>
    <xf numFmtId="0" fontId="7" fillId="0" borderId="3" xfId="2" applyFont="1" applyBorder="1" applyAlignment="1">
      <alignment horizontal="left" vertical="center" wrapText="1" indent="1"/>
    </xf>
    <xf numFmtId="0" fontId="7" fillId="0" borderId="4" xfId="2" applyFont="1" applyBorder="1" applyAlignment="1">
      <alignment horizontal="center" vertical="center" wrapText="1"/>
    </xf>
    <xf numFmtId="0" fontId="7" fillId="0" borderId="5" xfId="2" applyFont="1" applyBorder="1" applyAlignment="1">
      <alignment horizontal="center" vertical="center" wrapText="1"/>
    </xf>
    <xf numFmtId="0" fontId="7" fillId="0" borderId="4" xfId="2" applyFont="1" applyBorder="1" applyAlignment="1">
      <alignment horizontal="center" vertical="center" wrapText="1"/>
    </xf>
    <xf numFmtId="0" fontId="2" fillId="0" borderId="5" xfId="2" applyBorder="1" applyAlignment="1">
      <alignment vertical="center"/>
    </xf>
    <xf numFmtId="0" fontId="9" fillId="0" borderId="0" xfId="2" applyFont="1" applyAlignment="1">
      <alignment horizontal="center" vertical="center"/>
    </xf>
    <xf numFmtId="0" fontId="5" fillId="0" borderId="0" xfId="2" applyFont="1" applyAlignment="1">
      <alignment horizontal="center" vertical="center"/>
    </xf>
    <xf numFmtId="0" fontId="9" fillId="0" borderId="5" xfId="2" applyFont="1" applyBorder="1" applyAlignment="1">
      <alignment horizontal="center" vertical="center"/>
    </xf>
    <xf numFmtId="0" fontId="5" fillId="0" borderId="5" xfId="2" applyFont="1" applyBorder="1" applyAlignment="1">
      <alignment horizontal="center" vertical="center"/>
    </xf>
    <xf numFmtId="0" fontId="9" fillId="0" borderId="5" xfId="2" applyFont="1" applyBorder="1" applyAlignment="1">
      <alignment horizontal="right" vertical="center"/>
    </xf>
    <xf numFmtId="0" fontId="9" fillId="0" borderId="5" xfId="2" applyFont="1" applyBorder="1" applyAlignment="1">
      <alignment vertical="center"/>
    </xf>
    <xf numFmtId="0" fontId="2" fillId="0" borderId="6" xfId="2" applyBorder="1" applyAlignment="1">
      <alignment vertical="center"/>
    </xf>
    <xf numFmtId="0" fontId="7" fillId="0" borderId="6" xfId="2" applyFont="1" applyBorder="1" applyAlignment="1">
      <alignment horizontal="center"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8" fillId="0" borderId="6" xfId="2" applyFont="1" applyBorder="1" applyAlignment="1">
      <alignment horizontal="left" vertical="center" wrapText="1"/>
    </xf>
    <xf numFmtId="0" fontId="7" fillId="0" borderId="0" xfId="2" applyFont="1" applyAlignment="1">
      <alignment horizontal="justify" vertical="center"/>
    </xf>
    <xf numFmtId="0" fontId="7" fillId="0" borderId="7" xfId="2" applyFont="1" applyBorder="1" applyAlignment="1">
      <alignment horizontal="center" vertical="center" wrapText="1"/>
    </xf>
    <xf numFmtId="0" fontId="7" fillId="0" borderId="8" xfId="2" applyFont="1" applyBorder="1" applyAlignment="1">
      <alignment horizontal="center" vertical="center" wrapText="1"/>
    </xf>
    <xf numFmtId="0" fontId="5" fillId="0" borderId="9" xfId="2" applyFont="1" applyBorder="1" applyAlignment="1">
      <alignment vertical="center"/>
    </xf>
    <xf numFmtId="0" fontId="5" fillId="0" borderId="10" xfId="2" applyFont="1" applyBorder="1" applyAlignment="1">
      <alignment vertical="center"/>
    </xf>
    <xf numFmtId="0" fontId="5" fillId="0" borderId="11" xfId="2" applyFont="1" applyBorder="1" applyAlignment="1">
      <alignment vertical="center"/>
    </xf>
    <xf numFmtId="0" fontId="8" fillId="0" borderId="9" xfId="2" applyFont="1" applyBorder="1" applyAlignment="1">
      <alignment vertical="center"/>
    </xf>
    <xf numFmtId="0" fontId="8" fillId="0" borderId="10" xfId="2" applyFont="1" applyBorder="1" applyAlignment="1">
      <alignment vertical="center"/>
    </xf>
    <xf numFmtId="0" fontId="8" fillId="0" borderId="11" xfId="2" applyFont="1" applyBorder="1" applyAlignment="1">
      <alignment vertical="center"/>
    </xf>
    <xf numFmtId="0" fontId="7" fillId="0" borderId="12" xfId="2" applyFont="1" applyBorder="1" applyAlignment="1">
      <alignment horizontal="center" vertical="center" wrapText="1"/>
    </xf>
    <xf numFmtId="0" fontId="8" fillId="0" borderId="13" xfId="2" applyFont="1" applyBorder="1" applyAlignment="1">
      <alignment vertical="center"/>
    </xf>
    <xf numFmtId="0" fontId="8" fillId="0" borderId="3" xfId="2" applyFont="1" applyBorder="1" applyAlignment="1">
      <alignment vertical="center"/>
    </xf>
    <xf numFmtId="0" fontId="8" fillId="0" borderId="14" xfId="2" applyFont="1" applyBorder="1" applyAlignment="1">
      <alignment vertical="center"/>
    </xf>
    <xf numFmtId="0" fontId="8" fillId="0" borderId="4" xfId="2" applyFont="1" applyBorder="1" applyAlignment="1">
      <alignment vertical="center"/>
    </xf>
    <xf numFmtId="0" fontId="8" fillId="0" borderId="5" xfId="2" applyFont="1" applyBorder="1" applyAlignment="1">
      <alignment vertical="center"/>
    </xf>
    <xf numFmtId="0" fontId="8" fillId="0" borderId="6" xfId="2" applyFont="1" applyBorder="1" applyAlignment="1">
      <alignment vertical="center"/>
    </xf>
    <xf numFmtId="0" fontId="7" fillId="0" borderId="7" xfId="2" applyFont="1" applyBorder="1" applyAlignment="1">
      <alignment horizontal="center" vertical="center" textRotation="255" wrapText="1"/>
    </xf>
    <xf numFmtId="0" fontId="6" fillId="0" borderId="7" xfId="2" applyFont="1" applyBorder="1" applyAlignment="1">
      <alignment horizontal="center" vertical="center" wrapText="1"/>
    </xf>
    <xf numFmtId="0" fontId="7" fillId="0" borderId="15" xfId="2" applyFont="1" applyBorder="1" applyAlignment="1">
      <alignment horizontal="center" vertical="center" wrapText="1"/>
    </xf>
    <xf numFmtId="0" fontId="8" fillId="0" borderId="5" xfId="2" applyFont="1" applyBorder="1" applyAlignment="1">
      <alignment horizontal="left" vertical="center"/>
    </xf>
    <xf numFmtId="0" fontId="8" fillId="0" borderId="6" xfId="2" applyFont="1" applyBorder="1" applyAlignment="1">
      <alignment horizontal="left" vertical="center"/>
    </xf>
    <xf numFmtId="0" fontId="2" fillId="0" borderId="0" xfId="2" applyAlignment="1">
      <alignment horizontal="left"/>
    </xf>
    <xf numFmtId="0" fontId="7" fillId="0" borderId="4" xfId="2" applyFont="1" applyBorder="1" applyAlignment="1">
      <alignment horizontal="center" vertical="center" textRotation="255" wrapText="1"/>
    </xf>
    <xf numFmtId="0" fontId="11" fillId="0" borderId="7" xfId="2" applyFont="1" applyBorder="1" applyAlignment="1">
      <alignment horizontal="center" vertical="center" wrapText="1"/>
    </xf>
    <xf numFmtId="0" fontId="8" fillId="0" borderId="16" xfId="2" applyFont="1" applyBorder="1" applyAlignment="1">
      <alignment horizontal="left" vertical="center"/>
    </xf>
    <xf numFmtId="0" fontId="8" fillId="0" borderId="16" xfId="2" applyFont="1" applyBorder="1" applyAlignment="1">
      <alignment horizontal="left" vertical="center"/>
    </xf>
    <xf numFmtId="0" fontId="8" fillId="0" borderId="17" xfId="2" applyFont="1" applyBorder="1" applyAlignment="1">
      <alignment horizontal="left" vertical="center" wrapText="1" indent="1"/>
    </xf>
    <xf numFmtId="0" fontId="8" fillId="0" borderId="16" xfId="2" applyFont="1" applyBorder="1" applyAlignment="1">
      <alignment horizontal="left" vertical="center" wrapText="1" indent="1"/>
    </xf>
    <xf numFmtId="0" fontId="8" fillId="0" borderId="18" xfId="2" applyFont="1" applyBorder="1" applyAlignment="1">
      <alignment horizontal="left" vertical="center" wrapText="1" indent="1"/>
    </xf>
    <xf numFmtId="0" fontId="7" fillId="0" borderId="17" xfId="2" applyFont="1" applyBorder="1" applyAlignment="1">
      <alignment horizontal="right" vertical="center" wrapText="1"/>
    </xf>
    <xf numFmtId="0" fontId="13" fillId="0" borderId="16" xfId="2" applyFont="1" applyBorder="1" applyAlignment="1">
      <alignment horizontal="center" vertical="center" wrapText="1"/>
    </xf>
    <xf numFmtId="0" fontId="7" fillId="0" borderId="18" xfId="2" applyFont="1" applyBorder="1" applyAlignment="1">
      <alignment horizontal="left" vertical="center" wrapText="1"/>
    </xf>
    <xf numFmtId="0" fontId="8" fillId="0" borderId="13" xfId="2" applyFont="1" applyBorder="1" applyAlignment="1">
      <alignment horizontal="left" vertical="center" wrapText="1" indent="1"/>
    </xf>
    <xf numFmtId="0" fontId="8" fillId="0" borderId="3" xfId="2" applyFont="1" applyBorder="1" applyAlignment="1">
      <alignment horizontal="left" vertical="center" wrapText="1" indent="1"/>
    </xf>
    <xf numFmtId="0" fontId="8" fillId="0" borderId="14" xfId="2" applyFont="1" applyBorder="1" applyAlignment="1">
      <alignment horizontal="left" vertical="center" wrapText="1" indent="1"/>
    </xf>
    <xf numFmtId="0" fontId="7" fillId="0" borderId="13" xfId="2" applyFont="1" applyBorder="1" applyAlignment="1">
      <alignment horizontal="center" vertical="center"/>
    </xf>
    <xf numFmtId="0" fontId="7" fillId="0" borderId="3" xfId="2" applyFont="1" applyBorder="1" applyAlignment="1">
      <alignment horizontal="center" vertical="center"/>
    </xf>
    <xf numFmtId="0" fontId="7" fillId="0" borderId="14" xfId="2" applyFont="1" applyBorder="1" applyAlignment="1">
      <alignment horizontal="center" vertical="center"/>
    </xf>
    <xf numFmtId="0" fontId="7" fillId="0" borderId="13" xfId="2" applyFont="1" applyBorder="1" applyAlignment="1">
      <alignment horizontal="center" vertical="center" wrapText="1"/>
    </xf>
    <xf numFmtId="0" fontId="7" fillId="0" borderId="3" xfId="2" applyFont="1" applyBorder="1" applyAlignment="1">
      <alignment horizontal="center" vertical="center" wrapText="1"/>
    </xf>
    <xf numFmtId="0" fontId="7" fillId="0" borderId="14" xfId="2" applyFont="1" applyBorder="1" applyAlignment="1">
      <alignment horizontal="center" vertical="center" wrapText="1"/>
    </xf>
    <xf numFmtId="0" fontId="7" fillId="0" borderId="15" xfId="2" applyFont="1" applyBorder="1" applyAlignment="1">
      <alignment horizontal="center" vertical="center" textRotation="255" wrapText="1"/>
    </xf>
    <xf numFmtId="0" fontId="7" fillId="0" borderId="7" xfId="2" applyFont="1" applyBorder="1" applyAlignment="1">
      <alignment horizontal="center" vertical="center" wrapText="1"/>
    </xf>
    <xf numFmtId="0" fontId="14" fillId="0" borderId="4" xfId="2" applyFont="1" applyBorder="1" applyAlignment="1">
      <alignment horizontal="left" vertical="center" wrapText="1"/>
    </xf>
    <xf numFmtId="0" fontId="14" fillId="0" borderId="6" xfId="2" applyFont="1" applyBorder="1" applyAlignment="1">
      <alignment horizontal="left" vertical="center" wrapText="1"/>
    </xf>
    <xf numFmtId="0" fontId="8" fillId="0" borderId="4" xfId="2" applyFont="1" applyBorder="1" applyAlignment="1">
      <alignment vertical="center" wrapText="1"/>
    </xf>
    <xf numFmtId="0" fontId="8" fillId="0" borderId="5" xfId="2" applyFont="1" applyBorder="1" applyAlignment="1">
      <alignment vertical="center" wrapText="1"/>
    </xf>
    <xf numFmtId="0" fontId="8" fillId="0" borderId="6" xfId="2" applyFont="1" applyBorder="1" applyAlignment="1">
      <alignment vertical="center" wrapText="1"/>
    </xf>
    <xf numFmtId="0" fontId="2" fillId="0" borderId="0" xfId="2" applyAlignment="1">
      <alignment horizontal="center"/>
    </xf>
    <xf numFmtId="0" fontId="7" fillId="0" borderId="19" xfId="2" applyFont="1" applyBorder="1" applyAlignment="1">
      <alignment horizontal="center" vertical="center" textRotation="255" wrapText="1"/>
    </xf>
    <xf numFmtId="0" fontId="7" fillId="0" borderId="17" xfId="2" applyFont="1" applyBorder="1" applyAlignment="1">
      <alignment horizontal="center" vertical="center" wrapText="1"/>
    </xf>
    <xf numFmtId="0" fontId="7" fillId="0" borderId="16" xfId="2" applyFont="1" applyBorder="1" applyAlignment="1">
      <alignment horizontal="center" vertical="center" wrapText="1"/>
    </xf>
    <xf numFmtId="0" fontId="7" fillId="0" borderId="18" xfId="2" applyFont="1" applyBorder="1" applyAlignment="1">
      <alignment horizontal="center" vertical="center" wrapText="1"/>
    </xf>
    <xf numFmtId="0" fontId="8" fillId="0" borderId="17" xfId="2" applyFont="1" applyBorder="1" applyAlignment="1">
      <alignment vertical="center"/>
    </xf>
    <xf numFmtId="0" fontId="8" fillId="0" borderId="18" xfId="2" applyFont="1" applyBorder="1" applyAlignment="1">
      <alignment vertical="center"/>
    </xf>
    <xf numFmtId="0" fontId="14" fillId="0" borderId="13"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14" xfId="2" applyFont="1" applyBorder="1" applyAlignment="1">
      <alignment horizontal="center" vertical="center" wrapText="1"/>
    </xf>
    <xf numFmtId="0" fontId="8" fillId="0" borderId="3" xfId="2" applyFont="1" applyBorder="1" applyAlignment="1">
      <alignment horizontal="left" vertical="center"/>
    </xf>
    <xf numFmtId="0" fontId="15" fillId="0" borderId="4" xfId="2" applyFont="1" applyBorder="1" applyAlignment="1">
      <alignment vertical="center"/>
    </xf>
    <xf numFmtId="0" fontId="15" fillId="0" borderId="5" xfId="2" applyFont="1" applyBorder="1" applyAlignment="1">
      <alignment vertical="center" wrapText="1"/>
    </xf>
    <xf numFmtId="0" fontId="15" fillId="0" borderId="16" xfId="2" applyFont="1" applyBorder="1" applyAlignment="1">
      <alignment horizontal="center" vertical="center" wrapText="1"/>
    </xf>
    <xf numFmtId="0" fontId="15" fillId="0" borderId="6" xfId="2" applyFont="1" applyBorder="1" applyAlignment="1">
      <alignment vertical="center" wrapText="1"/>
    </xf>
    <xf numFmtId="0" fontId="15" fillId="0" borderId="17" xfId="2" applyFont="1" applyBorder="1" applyAlignment="1">
      <alignment horizontal="left" vertical="center"/>
    </xf>
    <xf numFmtId="0" fontId="15" fillId="0" borderId="16" xfId="2" applyFont="1" applyBorder="1" applyAlignment="1">
      <alignment horizontal="center" vertical="center"/>
    </xf>
    <xf numFmtId="0" fontId="15" fillId="0" borderId="16" xfId="2" applyFont="1" applyBorder="1" applyAlignment="1">
      <alignment vertical="center"/>
    </xf>
    <xf numFmtId="0" fontId="14" fillId="0" borderId="5" xfId="2" applyFont="1" applyBorder="1" applyAlignment="1">
      <alignment vertical="center"/>
    </xf>
    <xf numFmtId="0" fontId="14" fillId="0" borderId="6" xfId="2" applyFont="1" applyBorder="1" applyAlignment="1">
      <alignment vertical="center"/>
    </xf>
    <xf numFmtId="0" fontId="8" fillId="0" borderId="4" xfId="2" applyFont="1" applyBorder="1" applyAlignment="1">
      <alignment horizontal="center" vertical="center"/>
    </xf>
    <xf numFmtId="0" fontId="8" fillId="0" borderId="16" xfId="2" applyFont="1" applyBorder="1" applyAlignment="1">
      <alignment vertical="center"/>
    </xf>
    <xf numFmtId="0" fontId="8" fillId="0" borderId="6" xfId="2" applyFont="1" applyBorder="1" applyAlignment="1">
      <alignment horizontal="center" vertical="center"/>
    </xf>
    <xf numFmtId="0" fontId="8" fillId="0" borderId="4" xfId="2" applyFont="1" applyBorder="1" applyAlignment="1">
      <alignment horizontal="left" vertical="center"/>
    </xf>
    <xf numFmtId="0" fontId="8" fillId="0" borderId="5" xfId="2" applyFont="1" applyBorder="1" applyAlignment="1">
      <alignment horizontal="center" vertical="center"/>
    </xf>
    <xf numFmtId="0" fontId="7" fillId="0" borderId="12" xfId="2" applyFont="1" applyBorder="1" applyAlignment="1">
      <alignment horizontal="center" vertical="center" textRotation="255" wrapText="1"/>
    </xf>
    <xf numFmtId="0" fontId="11" fillId="0" borderId="7" xfId="2" applyFont="1" applyBorder="1" applyAlignment="1">
      <alignment horizontal="left" vertical="center" wrapText="1"/>
    </xf>
    <xf numFmtId="0" fontId="11" fillId="0" borderId="4" xfId="2" applyFont="1" applyBorder="1" applyAlignment="1">
      <alignment horizontal="left" vertical="center" wrapText="1"/>
    </xf>
    <xf numFmtId="0" fontId="7" fillId="0" borderId="13" xfId="2" applyFont="1" applyBorder="1" applyAlignment="1">
      <alignment horizontal="justify" vertical="center" wrapText="1"/>
    </xf>
    <xf numFmtId="3" fontId="5" fillId="0" borderId="5" xfId="3" applyNumberFormat="1" applyFont="1" applyBorder="1" applyAlignment="1">
      <alignment vertical="center"/>
    </xf>
    <xf numFmtId="0" fontId="5" fillId="0" borderId="5" xfId="3" applyNumberFormat="1" applyFont="1" applyBorder="1" applyAlignment="1">
      <alignment vertical="center"/>
    </xf>
    <xf numFmtId="38" fontId="5" fillId="0" borderId="5" xfId="1" applyFont="1" applyBorder="1" applyAlignment="1">
      <alignment horizontal="center" vertical="center"/>
    </xf>
    <xf numFmtId="0" fontId="7" fillId="0" borderId="3" xfId="2" applyFont="1" applyBorder="1" applyAlignment="1">
      <alignment horizontal="left" vertical="center" wrapText="1"/>
    </xf>
    <xf numFmtId="0" fontId="7" fillId="0" borderId="14" xfId="2" applyFont="1" applyBorder="1" applyAlignment="1">
      <alignment horizontal="justify" vertical="center" wrapText="1"/>
    </xf>
    <xf numFmtId="38" fontId="5" fillId="0" borderId="5" xfId="3" applyFont="1" applyBorder="1" applyAlignment="1">
      <alignment vertical="center"/>
    </xf>
    <xf numFmtId="38" fontId="5" fillId="0" borderId="5" xfId="3" applyFont="1" applyBorder="1" applyAlignment="1">
      <alignment horizontal="center" vertical="center"/>
    </xf>
    <xf numFmtId="0" fontId="16" fillId="0" borderId="7" xfId="2" applyFont="1" applyBorder="1" applyAlignment="1">
      <alignment horizontal="center" vertical="center" wrapText="1"/>
    </xf>
    <xf numFmtId="0" fontId="16" fillId="0" borderId="4" xfId="2" applyFont="1" applyBorder="1" applyAlignment="1">
      <alignment horizontal="center" vertical="center" wrapText="1"/>
    </xf>
    <xf numFmtId="0" fontId="5" fillId="0" borderId="5" xfId="2" applyFont="1" applyBorder="1" applyAlignment="1">
      <alignment vertical="center"/>
    </xf>
    <xf numFmtId="0" fontId="7" fillId="0" borderId="5" xfId="2" applyFont="1" applyBorder="1" applyAlignment="1">
      <alignment horizontal="left" vertical="center" wrapText="1"/>
    </xf>
    <xf numFmtId="38" fontId="5" fillId="0" borderId="5" xfId="1" applyFont="1" applyBorder="1" applyAlignment="1">
      <alignment horizontal="right" vertical="center"/>
    </xf>
    <xf numFmtId="176" fontId="5" fillId="0" borderId="4" xfId="2" applyNumberFormat="1" applyFont="1" applyBorder="1" applyAlignment="1">
      <alignment horizontal="right" vertical="center"/>
    </xf>
    <xf numFmtId="0" fontId="5" fillId="0" borderId="3" xfId="2" applyFont="1" applyBorder="1" applyAlignment="1">
      <alignment horizontal="right" vertical="center"/>
    </xf>
    <xf numFmtId="176" fontId="5" fillId="0" borderId="5" xfId="2" applyNumberFormat="1" applyFont="1" applyBorder="1" applyAlignment="1">
      <alignment vertical="center"/>
    </xf>
    <xf numFmtId="0" fontId="7" fillId="0" borderId="6" xfId="2" applyFont="1" applyBorder="1" applyAlignment="1">
      <alignment horizontal="left" vertical="center" wrapText="1"/>
    </xf>
    <xf numFmtId="0" fontId="7" fillId="0" borderId="0" xfId="2" applyFont="1" applyAlignment="1">
      <alignment horizontal="center" vertical="center" wrapText="1"/>
    </xf>
    <xf numFmtId="176" fontId="8" fillId="0" borderId="0" xfId="2" applyNumberFormat="1" applyFont="1" applyAlignment="1">
      <alignment horizontal="right" vertical="center"/>
    </xf>
    <xf numFmtId="0" fontId="7" fillId="0" borderId="0" xfId="2" applyFont="1" applyAlignment="1">
      <alignment horizontal="left" vertical="center" wrapText="1"/>
    </xf>
    <xf numFmtId="0" fontId="8" fillId="0" borderId="0" xfId="2" applyFont="1" applyAlignment="1">
      <alignment horizontal="right" vertical="center"/>
    </xf>
    <xf numFmtId="0" fontId="6" fillId="0" borderId="0" xfId="2" applyFont="1" applyAlignment="1">
      <alignment vertical="center" wrapText="1"/>
    </xf>
    <xf numFmtId="0" fontId="17" fillId="0" borderId="4" xfId="2" applyFont="1" applyBorder="1" applyAlignment="1">
      <alignment horizontal="center" vertical="center"/>
    </xf>
    <xf numFmtId="0" fontId="6" fillId="0" borderId="5" xfId="2" applyFont="1" applyBorder="1" applyAlignment="1">
      <alignment horizontal="center" vertical="center"/>
    </xf>
    <xf numFmtId="0" fontId="6" fillId="0" borderId="6" xfId="2" applyFont="1" applyBorder="1" applyAlignment="1">
      <alignment horizontal="center" vertical="center"/>
    </xf>
    <xf numFmtId="0" fontId="16" fillId="0" borderId="0" xfId="2" applyFont="1" applyAlignment="1">
      <alignment horizontal="justify" vertical="center"/>
    </xf>
    <xf numFmtId="0" fontId="16" fillId="0" borderId="0" xfId="2" applyFont="1" applyAlignment="1">
      <alignment horizontal="left" vertical="center"/>
    </xf>
    <xf numFmtId="0" fontId="16" fillId="0" borderId="0" xfId="2" applyFont="1" applyAlignment="1">
      <alignment horizontal="left" vertical="center"/>
    </xf>
    <xf numFmtId="0" fontId="16" fillId="0" borderId="0" xfId="2" applyFont="1" applyAlignment="1">
      <alignment horizontal="left" vertical="center" wrapText="1"/>
    </xf>
    <xf numFmtId="0" fontId="7" fillId="0" borderId="0" xfId="2" applyFont="1" applyAlignment="1">
      <alignment horizontal="justify" vertical="center"/>
    </xf>
    <xf numFmtId="0" fontId="11" fillId="0" borderId="4" xfId="2" applyFont="1" applyBorder="1" applyAlignment="1">
      <alignment horizontal="left" vertical="center" wrapText="1" indent="1"/>
    </xf>
    <xf numFmtId="0" fontId="11" fillId="0" borderId="5" xfId="2" applyFont="1" applyBorder="1" applyAlignment="1">
      <alignment horizontal="left" vertical="center" wrapText="1" indent="1"/>
    </xf>
    <xf numFmtId="0" fontId="11" fillId="0" borderId="6" xfId="2" applyFont="1" applyBorder="1" applyAlignment="1">
      <alignment horizontal="left" vertical="center" wrapText="1" indent="1"/>
    </xf>
    <xf numFmtId="0" fontId="11" fillId="0" borderId="16" xfId="2" applyFont="1" applyBorder="1" applyAlignment="1">
      <alignment horizontal="justify" vertical="center"/>
    </xf>
  </cellXfs>
  <cellStyles count="4">
    <cellStyle name="桁区切り" xfId="1" builtinId="6"/>
    <cellStyle name="桁区切り 2" xfId="3" xr:uid="{FB3ED18F-02EB-4BFB-86CE-2BB33B24112A}"/>
    <cellStyle name="標準" xfId="0" builtinId="0"/>
    <cellStyle name="標準 3" xfId="2" xr:uid="{31BD7141-D7A2-4752-8951-073DD65181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34</xdr:row>
      <xdr:rowOff>0</xdr:rowOff>
    </xdr:from>
    <xdr:to>
      <xdr:col>16</xdr:col>
      <xdr:colOff>0</xdr:colOff>
      <xdr:row>36</xdr:row>
      <xdr:rowOff>19050</xdr:rowOff>
    </xdr:to>
    <xdr:pic>
      <xdr:nvPicPr>
        <xdr:cNvPr id="2" name="図 1">
          <a:extLst>
            <a:ext uri="{FF2B5EF4-FFF2-40B4-BE49-F238E27FC236}">
              <a16:creationId xmlns:a16="http://schemas.microsoft.com/office/drawing/2014/main" id="{851FBC23-ADB7-4C43-9211-76751C9CBB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14975" y="9563100"/>
          <a:ext cx="0" cy="466725"/>
        </a:xfrm>
        <a:prstGeom prst="rect">
          <a:avLst/>
        </a:prstGeom>
      </xdr:spPr>
    </xdr:pic>
    <xdr:clientData/>
  </xdr:twoCellAnchor>
  <xdr:twoCellAnchor editAs="oneCell">
    <xdr:from>
      <xdr:col>16</xdr:col>
      <xdr:colOff>152400</xdr:colOff>
      <xdr:row>34</xdr:row>
      <xdr:rowOff>152400</xdr:rowOff>
    </xdr:from>
    <xdr:to>
      <xdr:col>16</xdr:col>
      <xdr:colOff>152400</xdr:colOff>
      <xdr:row>36</xdr:row>
      <xdr:rowOff>171450</xdr:rowOff>
    </xdr:to>
    <xdr:pic>
      <xdr:nvPicPr>
        <xdr:cNvPr id="3" name="図 2">
          <a:extLst>
            <a:ext uri="{FF2B5EF4-FFF2-40B4-BE49-F238E27FC236}">
              <a16:creationId xmlns:a16="http://schemas.microsoft.com/office/drawing/2014/main" id="{3833033A-9877-4965-8F35-A319E488716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375" y="9715500"/>
          <a:ext cx="0" cy="4667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29987;&#26989;&#25391;&#33288;&#37096;\&#36786;&#22320;&#25972;&#20633;&#35506;\(&#22303;&#22320;&#25913;&#33391;&#20418;&#65289;&#24180;&#24230;&#22806;\&#12295;&#21152;&#26481;&#24066;&#12383;&#12417;&#27744;&#32207;&#25324;&#34920;\&#12295;&#12383;&#12417;&#27744;&#12522;&#12473;&#12488;&#32207;&#25324;&#65288;&#30906;&#35469;&#29992;&#65289;.xlsx" TargetMode="External"/><Relationship Id="rId1" Type="http://schemas.openxmlformats.org/officeDocument/2006/relationships/externalLinkPath" Target="file:///X:\&#29987;&#26989;&#25391;&#33288;&#37096;\&#36786;&#22320;&#25972;&#20633;&#35506;\(&#22303;&#22320;&#25913;&#33391;&#20418;&#65289;&#24180;&#24230;&#22806;\&#12295;&#21152;&#26481;&#24066;&#12383;&#12417;&#27744;&#32207;&#25324;&#34920;\&#12295;&#12383;&#12417;&#27744;&#12522;&#12473;&#12488;&#32207;&#25324;&#65288;&#30906;&#35469;&#29992;&#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X:\&#29987;&#26989;&#25391;&#33288;&#37096;\&#36786;&#22320;&#25972;&#20633;&#35506;\H31&#24180;&#24230;\01.&#22303;&#22320;&#25913;&#33391;&#20418;\11.&#12383;&#12417;&#27744;\04.&#12383;&#12417;&#27744;&#23626;&#20986;&#26360;&#38306;&#20418;\&#12304;&#21152;&#26481;&#24066;test&#12305;2&#9733;H31&#26082;&#23384;&#12383;&#12417;&#27744;&#23626;&#20986;&#26360;Document-213797.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rsvr003\&#20849;&#26377;2\Users\User4\AppData\Local\Temp\notes3E2837\H28&#29305;&#23450;&#12383;&#12417;&#27744;&#21488;&#24115;&#12304;Ver2.1&#12305;(H29.03.03ID&#30906;&#23450;&#31649;&#29702;&#32773;&#23626;&#29031;&#20250;&#29992;)1703030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ため池変更届出章様式（原稿）"/>
      <sheetName val="届出状況の考え方"/>
      <sheetName val="総括表"/>
      <sheetName val="Sheet3"/>
      <sheetName val="池の分類"/>
      <sheetName val="ため池変更届出書様式(原紙）1"/>
      <sheetName val="ため池変更届出書様式(原紙） (3)"/>
      <sheetName val="ため池変更届出書様式(原紙） (4)"/>
      <sheetName val="ため池変更届出書様式(原紙） (2)"/>
      <sheetName val="ため池変更届出書様式(原紙） (5)"/>
      <sheetName val="Sheet2"/>
      <sheetName val="Sheet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ガイド"/>
      <sheetName val="解説"/>
      <sheetName val="健全度判定結果"/>
      <sheetName val="全県ため池DB"/>
      <sheetName val="市区町別ため池DB"/>
      <sheetName val="更新前ため池データ"/>
      <sheetName val="入力更新"/>
      <sheetName val="更新後ため池データ"/>
      <sheetName val="ため池台帳"/>
      <sheetName val="入力更新前後比較"/>
      <sheetName val="要変更届出書データ"/>
      <sheetName val="既存届出書"/>
      <sheetName val="変更届出書"/>
      <sheetName val="照会用変更届出書"/>
      <sheetName val="管理者住所録"/>
      <sheetName val="管理者別管理ため池"/>
      <sheetName val="事務所市区町定義"/>
      <sheetName val="比較項目"/>
    </sheetNames>
    <sheetDataSet>
      <sheetData sheetId="0"/>
      <sheetData sheetId="1"/>
      <sheetData sheetId="2"/>
      <sheetData sheetId="3"/>
      <sheetData sheetId="4"/>
      <sheetData sheetId="5"/>
      <sheetData sheetId="6"/>
      <sheetData sheetId="7">
        <row r="11">
          <cell r="C11">
            <v>34100101</v>
          </cell>
          <cell r="D11" t="str">
            <v>加東市(旧社町)-0101</v>
          </cell>
          <cell r="E11" t="str">
            <v>尾巻池</v>
          </cell>
          <cell r="F11" t="str">
            <v>おまきいけ</v>
          </cell>
          <cell r="G11" t="str">
            <v>673-1401</v>
          </cell>
          <cell r="H11" t="str">
            <v>加東市上鴨川東山1057</v>
          </cell>
          <cell r="I11" t="str">
            <v>兵庫県加東市上鴨川東山1057</v>
          </cell>
          <cell r="J11" t="str">
            <v>上鴨川地区</v>
          </cell>
          <cell r="K11" t="str">
            <v>区長　大畑　祥二</v>
          </cell>
          <cell r="L11" t="str">
            <v>673-1401</v>
          </cell>
          <cell r="M11" t="str">
            <v>加東市上鴨川245-1</v>
          </cell>
          <cell r="N11" t="str">
            <v>兵庫県加東市上鴨川245-1</v>
          </cell>
          <cell r="O11" t="str">
            <v>0795-45-1004</v>
          </cell>
          <cell r="P11">
            <v>5</v>
          </cell>
          <cell r="Q11"/>
          <cell r="R11">
            <v>7.2</v>
          </cell>
          <cell r="S11">
            <v>62</v>
          </cell>
          <cell r="T11">
            <v>7000</v>
          </cell>
          <cell r="U11" t="str">
            <v>S46災害</v>
          </cell>
          <cell r="V11" t="str">
            <v>H24</v>
          </cell>
          <cell r="W11" t="str">
            <v>要改修</v>
          </cell>
          <cell r="X11" t="str">
            <v>社A-104</v>
          </cell>
          <cell r="Y11" t="str">
            <v>社-230</v>
          </cell>
          <cell r="Z11" t="str">
            <v>①②</v>
          </cell>
          <cell r="AA11" t="str">
            <v>北播磨</v>
          </cell>
          <cell r="AB11" t="str">
            <v>加東市</v>
          </cell>
          <cell r="AC11" t="str">
            <v>旧社町</v>
          </cell>
          <cell r="AD11"/>
          <cell r="AE11">
            <v>1</v>
          </cell>
          <cell r="AF11">
            <v>1</v>
          </cell>
          <cell r="AG11">
            <v>1</v>
          </cell>
          <cell r="AH11" t="str">
            <v>**********</v>
          </cell>
          <cell r="AI11"/>
          <cell r="AJ11"/>
          <cell r="AK11">
            <v>1</v>
          </cell>
          <cell r="AL11"/>
          <cell r="AM11"/>
          <cell r="AN11"/>
          <cell r="AO11"/>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cell r="CY11"/>
          <cell r="CZ11"/>
          <cell r="DA11"/>
          <cell r="DB11"/>
          <cell r="DC11"/>
          <cell r="DD11"/>
          <cell r="DE11"/>
          <cell r="DF11"/>
          <cell r="DG11"/>
          <cell r="DH11"/>
          <cell r="DI11"/>
          <cell r="DJ11"/>
          <cell r="DK11"/>
          <cell r="DL11"/>
          <cell r="DM11"/>
          <cell r="DN11"/>
          <cell r="DO11"/>
          <cell r="DP11"/>
          <cell r="DQ11"/>
          <cell r="DR11"/>
          <cell r="DS11"/>
          <cell r="DT11"/>
          <cell r="DU11"/>
          <cell r="DV11"/>
          <cell r="DW11"/>
          <cell r="DX11"/>
          <cell r="DY11"/>
          <cell r="DZ11"/>
          <cell r="EA11"/>
          <cell r="EB11"/>
          <cell r="EC11"/>
          <cell r="ED11"/>
          <cell r="EE11"/>
          <cell r="EF11"/>
          <cell r="EG11"/>
          <cell r="EH11"/>
          <cell r="EI11"/>
          <cell r="EJ11"/>
          <cell r="EK11"/>
          <cell r="EL11"/>
          <cell r="EM11"/>
          <cell r="EN11"/>
          <cell r="EO11"/>
          <cell r="EP11"/>
          <cell r="EQ11"/>
          <cell r="ER11"/>
          <cell r="ES11"/>
          <cell r="ET11"/>
          <cell r="EU11"/>
          <cell r="EV11"/>
          <cell r="EW11"/>
          <cell r="EX11"/>
          <cell r="EY11"/>
          <cell r="EZ11"/>
          <cell r="FA11"/>
          <cell r="FB11"/>
          <cell r="FC11"/>
          <cell r="FD11"/>
          <cell r="FE11"/>
          <cell r="FF11"/>
          <cell r="FG11"/>
          <cell r="FH11"/>
          <cell r="FI11"/>
          <cell r="FJ11"/>
          <cell r="FK11"/>
          <cell r="FL11"/>
          <cell r="FM11"/>
          <cell r="FN11"/>
          <cell r="FO11"/>
          <cell r="FP11"/>
          <cell r="FQ11"/>
          <cell r="FR11"/>
          <cell r="FS11"/>
          <cell r="FT11"/>
          <cell r="FU11"/>
          <cell r="FV11"/>
          <cell r="FW11"/>
          <cell r="FX11"/>
          <cell r="FY11"/>
          <cell r="FZ11"/>
          <cell r="GA11"/>
          <cell r="GB11"/>
          <cell r="GC11"/>
          <cell r="GD11"/>
          <cell r="GE11"/>
          <cell r="GF11"/>
          <cell r="GG11"/>
          <cell r="GH11"/>
          <cell r="GI11"/>
          <cell r="GJ11"/>
          <cell r="GK11"/>
          <cell r="GL11"/>
          <cell r="GM11"/>
          <cell r="GN11"/>
          <cell r="GO11"/>
          <cell r="GP11"/>
          <cell r="GQ11"/>
          <cell r="GR11"/>
          <cell r="GS11"/>
          <cell r="GT11"/>
          <cell r="GU11"/>
          <cell r="GV11"/>
          <cell r="GW11"/>
          <cell r="GX11"/>
          <cell r="GY11"/>
          <cell r="GZ11"/>
          <cell r="HA11"/>
          <cell r="HB11"/>
          <cell r="HC11"/>
          <cell r="HD11"/>
          <cell r="HE11"/>
          <cell r="HF11"/>
          <cell r="HG11"/>
          <cell r="HH11"/>
          <cell r="HI11"/>
          <cell r="HJ11"/>
          <cell r="HK11"/>
          <cell r="HL11"/>
          <cell r="HM11"/>
          <cell r="HN11"/>
          <cell r="HO11"/>
          <cell r="HP11"/>
          <cell r="HQ11"/>
          <cell r="HR11"/>
          <cell r="HS11"/>
          <cell r="HT11"/>
          <cell r="HU11"/>
          <cell r="HV11"/>
          <cell r="HW11"/>
          <cell r="HX11"/>
          <cell r="HY11"/>
          <cell r="HZ11"/>
          <cell r="IA11"/>
          <cell r="IB11"/>
          <cell r="IC11"/>
          <cell r="ID11"/>
          <cell r="IE11"/>
          <cell r="IF11"/>
          <cell r="IG11"/>
          <cell r="IH11"/>
          <cell r="II11"/>
          <cell r="IJ11"/>
          <cell r="IK11"/>
          <cell r="IL11"/>
          <cell r="IM11"/>
          <cell r="IN11"/>
          <cell r="IO11"/>
          <cell r="IP11"/>
          <cell r="IQ11"/>
        </row>
        <row r="12">
          <cell r="C12">
            <v>34100102</v>
          </cell>
          <cell r="D12" t="str">
            <v>加東市(旧社町)-0102</v>
          </cell>
          <cell r="E12" t="str">
            <v>神山池</v>
          </cell>
          <cell r="F12" t="str">
            <v>こやまいけ</v>
          </cell>
          <cell r="G12" t="str">
            <v>673-1401</v>
          </cell>
          <cell r="H12" t="str">
            <v>加東市上鴨川北山ノ北1060-1</v>
          </cell>
          <cell r="I12" t="str">
            <v>兵庫県加東市上鴨川北山ノ北1060-1</v>
          </cell>
          <cell r="J12" t="str">
            <v>上鴨川地区</v>
          </cell>
          <cell r="K12" t="str">
            <v>区長　大畑　祥二</v>
          </cell>
          <cell r="L12" t="str">
            <v>673-1401</v>
          </cell>
          <cell r="M12" t="str">
            <v>加東市上鴨川245-1</v>
          </cell>
          <cell r="N12" t="str">
            <v>兵庫県加東市上鴨川245-1</v>
          </cell>
          <cell r="O12" t="str">
            <v>0795-45-1004</v>
          </cell>
          <cell r="P12">
            <v>15</v>
          </cell>
          <cell r="Q12"/>
          <cell r="R12">
            <v>6.5</v>
          </cell>
          <cell r="S12">
            <v>78</v>
          </cell>
          <cell r="T12">
            <v>57000</v>
          </cell>
          <cell r="U12" t="str">
            <v>S58災害</v>
          </cell>
          <cell r="V12" t="str">
            <v>H25</v>
          </cell>
          <cell r="W12" t="str">
            <v>異状なし</v>
          </cell>
          <cell r="X12" t="str">
            <v>社A-44</v>
          </cell>
          <cell r="Y12" t="str">
            <v>社-229</v>
          </cell>
          <cell r="Z12" t="str">
            <v>①②</v>
          </cell>
          <cell r="AA12" t="str">
            <v>北播磨</v>
          </cell>
          <cell r="AB12" t="str">
            <v>加東市</v>
          </cell>
          <cell r="AC12" t="str">
            <v>旧社町</v>
          </cell>
          <cell r="AD12"/>
          <cell r="AE12">
            <v>1</v>
          </cell>
          <cell r="AF12">
            <v>1</v>
          </cell>
          <cell r="AG12">
            <v>1</v>
          </cell>
          <cell r="AH12" t="str">
            <v>**********</v>
          </cell>
          <cell r="AI12"/>
          <cell r="AJ12"/>
          <cell r="AK12">
            <v>1</v>
          </cell>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cell r="DG12"/>
          <cell r="DH12"/>
          <cell r="DI12"/>
          <cell r="DJ12"/>
          <cell r="DK12"/>
          <cell r="DL12"/>
          <cell r="DM12"/>
          <cell r="DN12"/>
          <cell r="DO12"/>
          <cell r="DP12"/>
          <cell r="DQ12"/>
          <cell r="DR12"/>
          <cell r="DS12"/>
          <cell r="DT12"/>
          <cell r="DU12"/>
          <cell r="DV12"/>
          <cell r="DW12"/>
          <cell r="DX12"/>
          <cell r="DY12"/>
          <cell r="DZ12"/>
          <cell r="EA12"/>
          <cell r="EB12"/>
          <cell r="EC12"/>
          <cell r="ED12"/>
          <cell r="EE12"/>
          <cell r="EF12"/>
          <cell r="EG12"/>
          <cell r="EH12"/>
          <cell r="EI12"/>
          <cell r="EJ12"/>
          <cell r="EK12"/>
          <cell r="EL12"/>
          <cell r="EM12"/>
          <cell r="EN12"/>
          <cell r="EO12"/>
          <cell r="EP12"/>
          <cell r="EQ12"/>
          <cell r="ER12"/>
          <cell r="ES12"/>
          <cell r="ET12"/>
          <cell r="EU12"/>
          <cell r="EV12"/>
          <cell r="EW12"/>
          <cell r="EX12"/>
          <cell r="EY12"/>
          <cell r="EZ12"/>
          <cell r="FA12"/>
          <cell r="FB12"/>
          <cell r="FC12"/>
          <cell r="FD12"/>
          <cell r="FE12"/>
          <cell r="FF12"/>
          <cell r="FG12"/>
          <cell r="FH12"/>
          <cell r="FI12"/>
          <cell r="FJ12"/>
          <cell r="FK12"/>
          <cell r="FL12"/>
          <cell r="FM12"/>
          <cell r="FN12"/>
          <cell r="FO12"/>
          <cell r="FP12"/>
          <cell r="FQ12"/>
          <cell r="FR12"/>
          <cell r="FS12"/>
          <cell r="FT12"/>
          <cell r="FU12"/>
          <cell r="FV12"/>
          <cell r="FW12"/>
          <cell r="FX12"/>
          <cell r="FY12"/>
          <cell r="FZ12"/>
          <cell r="GA12"/>
          <cell r="GB12"/>
          <cell r="GC12"/>
          <cell r="GD12"/>
          <cell r="GE12"/>
          <cell r="GF12"/>
          <cell r="GG12"/>
          <cell r="GH12"/>
          <cell r="GI12"/>
          <cell r="GJ12"/>
          <cell r="GK12"/>
          <cell r="GL12"/>
          <cell r="GM12"/>
          <cell r="GN12"/>
          <cell r="GO12"/>
          <cell r="GP12"/>
          <cell r="GQ12"/>
          <cell r="GR12"/>
          <cell r="GS12"/>
          <cell r="GT12"/>
          <cell r="GU12"/>
          <cell r="GV12"/>
          <cell r="GW12"/>
          <cell r="GX12"/>
          <cell r="GY12"/>
          <cell r="GZ12"/>
          <cell r="HA12"/>
          <cell r="HB12"/>
          <cell r="HC12"/>
          <cell r="HD12"/>
          <cell r="HE12"/>
          <cell r="HF12"/>
          <cell r="HG12"/>
          <cell r="HH12"/>
          <cell r="HI12"/>
          <cell r="HJ12"/>
          <cell r="HK12"/>
          <cell r="HL12"/>
          <cell r="HM12"/>
          <cell r="HN12"/>
          <cell r="HO12"/>
          <cell r="HP12"/>
          <cell r="HQ12"/>
          <cell r="HR12"/>
          <cell r="HS12"/>
          <cell r="HT12"/>
          <cell r="HU12"/>
          <cell r="HV12"/>
          <cell r="HW12"/>
          <cell r="HX12"/>
          <cell r="HY12"/>
          <cell r="HZ12"/>
          <cell r="IA12"/>
          <cell r="IB12"/>
          <cell r="IC12"/>
          <cell r="ID12"/>
          <cell r="IE12"/>
          <cell r="IF12"/>
          <cell r="IG12"/>
          <cell r="IH12"/>
          <cell r="II12"/>
          <cell r="IJ12"/>
          <cell r="IK12"/>
          <cell r="IL12"/>
          <cell r="IM12"/>
          <cell r="IN12"/>
          <cell r="IO12"/>
          <cell r="IP12"/>
          <cell r="IQ12"/>
        </row>
        <row r="13">
          <cell r="C13">
            <v>34100103</v>
          </cell>
          <cell r="D13" t="str">
            <v>加東市(旧社町)-0103</v>
          </cell>
          <cell r="E13" t="str">
            <v>才ノ神池</v>
          </cell>
          <cell r="F13" t="str">
            <v>さいのかみいけ</v>
          </cell>
          <cell r="G13" t="str">
            <v>673-1401</v>
          </cell>
          <cell r="H13" t="str">
            <v>加東市上鴨川北山ノ北1062</v>
          </cell>
          <cell r="I13" t="str">
            <v>兵庫県加東市上鴨川北山ノ北1062</v>
          </cell>
          <cell r="J13" t="str">
            <v>上鴨川地区</v>
          </cell>
          <cell r="K13" t="str">
            <v>区長　大畑　祥二</v>
          </cell>
          <cell r="L13" t="str">
            <v>673-1401</v>
          </cell>
          <cell r="M13" t="str">
            <v>加東市上鴨川245-1</v>
          </cell>
          <cell r="N13" t="str">
            <v>兵庫県加東市上鴨川245-1</v>
          </cell>
          <cell r="O13" t="str">
            <v>0795-45-1004</v>
          </cell>
          <cell r="P13">
            <v>18</v>
          </cell>
          <cell r="Q13"/>
          <cell r="R13">
            <v>12</v>
          </cell>
          <cell r="S13">
            <v>75</v>
          </cell>
          <cell r="T13">
            <v>125000</v>
          </cell>
          <cell r="U13" t="str">
            <v>S52水道関連</v>
          </cell>
          <cell r="V13" t="str">
            <v>H26</v>
          </cell>
          <cell r="W13" t="str">
            <v>異状なし</v>
          </cell>
          <cell r="X13" t="str">
            <v>社A-43</v>
          </cell>
          <cell r="Y13" t="str">
            <v>社-228</v>
          </cell>
          <cell r="Z13" t="str">
            <v>①②</v>
          </cell>
          <cell r="AA13" t="str">
            <v>北播磨</v>
          </cell>
          <cell r="AB13" t="str">
            <v>加東市</v>
          </cell>
          <cell r="AC13" t="str">
            <v>旧社町</v>
          </cell>
          <cell r="AD13"/>
          <cell r="AE13">
            <v>1</v>
          </cell>
          <cell r="AF13">
            <v>1</v>
          </cell>
          <cell r="AG13">
            <v>1</v>
          </cell>
          <cell r="AH13" t="str">
            <v>**********</v>
          </cell>
          <cell r="AI13"/>
          <cell r="AJ13"/>
          <cell r="AK13">
            <v>1</v>
          </cell>
          <cell r="AL13"/>
          <cell r="AM13"/>
          <cell r="AN13"/>
          <cell r="AO13"/>
          <cell r="AP13"/>
          <cell r="AQ13"/>
          <cell r="AR13"/>
          <cell r="AS13"/>
          <cell r="AT13"/>
          <cell r="AU13"/>
          <cell r="AV13"/>
          <cell r="AW13"/>
          <cell r="AX13"/>
          <cell r="AY13"/>
          <cell r="AZ13"/>
          <cell r="BA13"/>
          <cell r="BB13"/>
          <cell r="BC13"/>
          <cell r="BD13"/>
          <cell r="BE13"/>
          <cell r="BF13"/>
          <cell r="BG13"/>
          <cell r="BH13"/>
          <cell r="BI13"/>
          <cell r="BJ13"/>
          <cell r="BK13"/>
          <cell r="BL13"/>
          <cell r="BM13"/>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cell r="CY13"/>
          <cell r="CZ13"/>
          <cell r="DA13"/>
          <cell r="DB13"/>
          <cell r="DC13"/>
          <cell r="DD13"/>
          <cell r="DE13"/>
          <cell r="DF13"/>
          <cell r="DG13"/>
          <cell r="DH13"/>
          <cell r="DI13"/>
          <cell r="DJ13"/>
          <cell r="DK13"/>
          <cell r="DL13"/>
          <cell r="DM13"/>
          <cell r="DN13"/>
          <cell r="DO13"/>
          <cell r="DP13"/>
          <cell r="DQ13"/>
          <cell r="DR13"/>
          <cell r="DS13"/>
          <cell r="DT13"/>
          <cell r="DU13"/>
          <cell r="DV13"/>
          <cell r="DW13"/>
          <cell r="DX13"/>
          <cell r="DY13"/>
          <cell r="DZ13"/>
          <cell r="EA13"/>
          <cell r="EB13"/>
          <cell r="EC13"/>
          <cell r="ED13"/>
          <cell r="EE13"/>
          <cell r="EF13"/>
          <cell r="EG13"/>
          <cell r="EH13"/>
          <cell r="EI13"/>
          <cell r="EJ13"/>
          <cell r="EK13"/>
          <cell r="EL13"/>
          <cell r="EM13"/>
          <cell r="EN13"/>
          <cell r="EO13"/>
          <cell r="EP13"/>
          <cell r="EQ13"/>
          <cell r="ER13"/>
          <cell r="ES13"/>
          <cell r="ET13"/>
          <cell r="EU13"/>
          <cell r="EV13"/>
          <cell r="EW13"/>
          <cell r="EX13"/>
          <cell r="EY13"/>
          <cell r="EZ13"/>
          <cell r="FA13"/>
          <cell r="FB13"/>
          <cell r="FC13"/>
          <cell r="FD13"/>
          <cell r="FE13"/>
          <cell r="FF13"/>
          <cell r="FG13"/>
          <cell r="FH13"/>
          <cell r="FI13"/>
          <cell r="FJ13"/>
          <cell r="FK13"/>
          <cell r="FL13"/>
          <cell r="FM13"/>
          <cell r="FN13"/>
          <cell r="FO13"/>
          <cell r="FP13"/>
          <cell r="FQ13"/>
          <cell r="FR13"/>
          <cell r="FS13"/>
          <cell r="FT13"/>
          <cell r="FU13"/>
          <cell r="FV13"/>
          <cell r="FW13"/>
          <cell r="FX13"/>
          <cell r="FY13"/>
          <cell r="FZ13"/>
          <cell r="GA13"/>
          <cell r="GB13"/>
          <cell r="GC13"/>
          <cell r="GD13"/>
          <cell r="GE13"/>
          <cell r="GF13"/>
          <cell r="GG13"/>
          <cell r="GH13"/>
          <cell r="GI13"/>
          <cell r="GJ13"/>
          <cell r="GK13"/>
          <cell r="GL13"/>
          <cell r="GM13"/>
          <cell r="GN13"/>
          <cell r="GO13"/>
          <cell r="GP13"/>
          <cell r="GQ13"/>
          <cell r="GR13"/>
          <cell r="GS13"/>
          <cell r="GT13"/>
          <cell r="GU13"/>
          <cell r="GV13"/>
          <cell r="GW13"/>
          <cell r="GX13"/>
          <cell r="GY13"/>
          <cell r="GZ13"/>
          <cell r="HA13"/>
          <cell r="HB13"/>
          <cell r="HC13"/>
          <cell r="HD13"/>
          <cell r="HE13"/>
          <cell r="HF13"/>
          <cell r="HG13"/>
          <cell r="HH13"/>
          <cell r="HI13"/>
          <cell r="HJ13"/>
          <cell r="HK13"/>
          <cell r="HL13"/>
          <cell r="HM13"/>
          <cell r="HN13"/>
          <cell r="HO13"/>
          <cell r="HP13"/>
          <cell r="HQ13"/>
          <cell r="HR13"/>
          <cell r="HS13"/>
          <cell r="HT13"/>
          <cell r="HU13"/>
          <cell r="HV13"/>
          <cell r="HW13"/>
          <cell r="HX13"/>
          <cell r="HY13"/>
          <cell r="HZ13"/>
          <cell r="IA13"/>
          <cell r="IB13"/>
          <cell r="IC13"/>
          <cell r="ID13"/>
          <cell r="IE13"/>
          <cell r="IF13"/>
          <cell r="IG13"/>
          <cell r="IH13"/>
          <cell r="II13"/>
          <cell r="IJ13"/>
          <cell r="IK13"/>
          <cell r="IL13"/>
          <cell r="IM13"/>
          <cell r="IN13"/>
          <cell r="IO13"/>
          <cell r="IP13"/>
          <cell r="IQ13"/>
        </row>
        <row r="14">
          <cell r="C14">
            <v>34100104</v>
          </cell>
          <cell r="D14" t="str">
            <v>加東市(旧社町)-0104</v>
          </cell>
          <cell r="E14" t="str">
            <v>芦原池</v>
          </cell>
          <cell r="F14" t="str">
            <v>あしはらいけ</v>
          </cell>
          <cell r="G14" t="str">
            <v>673-1402</v>
          </cell>
          <cell r="H14" t="str">
            <v>加東市平木1046</v>
          </cell>
          <cell r="I14" t="str">
            <v>兵庫県加東市平木1046</v>
          </cell>
          <cell r="J14"/>
          <cell r="K14" t="str">
            <v>坂田　繁太郎</v>
          </cell>
          <cell r="L14" t="str">
            <v>673-1402</v>
          </cell>
          <cell r="M14" t="str">
            <v>加東市平木1049</v>
          </cell>
          <cell r="N14" t="str">
            <v>兵庫県加東市平木1049</v>
          </cell>
          <cell r="O14" t="str">
            <v>0795-45-0217</v>
          </cell>
          <cell r="P14">
            <v>0.79330000000000001</v>
          </cell>
          <cell r="Q14"/>
          <cell r="R14">
            <v>4</v>
          </cell>
          <cell r="S14">
            <v>40</v>
          </cell>
          <cell r="T14">
            <v>2000</v>
          </cell>
          <cell r="U14"/>
          <cell r="V14" t="str">
            <v>H27</v>
          </cell>
          <cell r="W14" t="str">
            <v>要改修</v>
          </cell>
          <cell r="X14"/>
          <cell r="Y14" t="str">
            <v>社-247</v>
          </cell>
          <cell r="Z14" t="str">
            <v>①</v>
          </cell>
          <cell r="AA14" t="str">
            <v>北播磨</v>
          </cell>
          <cell r="AB14" t="str">
            <v>加東市</v>
          </cell>
          <cell r="AC14" t="str">
            <v>旧社町</v>
          </cell>
          <cell r="AD14"/>
          <cell r="AE14">
            <v>1</v>
          </cell>
          <cell r="AF14">
            <v>1</v>
          </cell>
          <cell r="AG14">
            <v>1</v>
          </cell>
          <cell r="AH14" t="str">
            <v>**********</v>
          </cell>
          <cell r="AI14"/>
          <cell r="AJ14"/>
          <cell r="AK14">
            <v>1</v>
          </cell>
          <cell r="AL14"/>
          <cell r="AM14"/>
          <cell r="AN14"/>
          <cell r="AO14"/>
          <cell r="AP14"/>
          <cell r="AQ14"/>
          <cell r="AR14"/>
          <cell r="AS14"/>
          <cell r="AT14"/>
          <cell r="AU14"/>
          <cell r="AV14"/>
          <cell r="AW14"/>
          <cell r="AX14"/>
          <cell r="AY14"/>
          <cell r="AZ14"/>
          <cell r="BA14"/>
          <cell r="BB14"/>
          <cell r="BC14"/>
          <cell r="BD14"/>
          <cell r="BE14"/>
          <cell r="BF14"/>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cell r="CV14"/>
          <cell r="CW14"/>
          <cell r="CX14"/>
          <cell r="CY14"/>
          <cell r="CZ14"/>
          <cell r="DA14"/>
          <cell r="DB14"/>
          <cell r="DC14"/>
          <cell r="DD14"/>
          <cell r="DE14"/>
          <cell r="DF14"/>
          <cell r="DG14"/>
          <cell r="DH14"/>
          <cell r="DI14"/>
          <cell r="DJ14"/>
          <cell r="DK14"/>
          <cell r="DL14"/>
          <cell r="DM14"/>
          <cell r="DN14"/>
          <cell r="DO14"/>
          <cell r="DP14"/>
          <cell r="DQ14"/>
          <cell r="DR14"/>
          <cell r="DS14"/>
          <cell r="DT14"/>
          <cell r="DU14"/>
          <cell r="DV14"/>
          <cell r="DW14"/>
          <cell r="DX14"/>
          <cell r="DY14"/>
          <cell r="DZ14"/>
          <cell r="EA14"/>
          <cell r="EB14"/>
          <cell r="EC14"/>
          <cell r="ED14"/>
          <cell r="EE14"/>
          <cell r="EF14"/>
          <cell r="EG14"/>
          <cell r="EH14"/>
          <cell r="EI14"/>
          <cell r="EJ14"/>
          <cell r="EK14"/>
          <cell r="EL14"/>
          <cell r="EM14"/>
          <cell r="EN14"/>
          <cell r="EO14"/>
          <cell r="EP14"/>
          <cell r="EQ14"/>
          <cell r="ER14"/>
          <cell r="ES14"/>
          <cell r="ET14"/>
          <cell r="EU14"/>
          <cell r="EV14"/>
          <cell r="EW14"/>
          <cell r="EX14"/>
          <cell r="EY14"/>
          <cell r="EZ14"/>
          <cell r="FA14"/>
          <cell r="FB14"/>
          <cell r="FC14"/>
          <cell r="FD14"/>
          <cell r="FE14"/>
          <cell r="FF14"/>
          <cell r="FG14"/>
          <cell r="FH14"/>
          <cell r="FI14"/>
          <cell r="FJ14"/>
          <cell r="FK14"/>
          <cell r="FL14"/>
          <cell r="FM14"/>
          <cell r="FN14"/>
          <cell r="FO14"/>
          <cell r="FP14"/>
          <cell r="FQ14"/>
          <cell r="FR14"/>
          <cell r="FS14"/>
          <cell r="FT14"/>
          <cell r="FU14"/>
          <cell r="FV14"/>
          <cell r="FW14"/>
          <cell r="FX14"/>
          <cell r="FY14"/>
          <cell r="FZ14"/>
          <cell r="GA14"/>
          <cell r="GB14"/>
          <cell r="GC14"/>
          <cell r="GD14"/>
          <cell r="GE14"/>
          <cell r="GF14"/>
          <cell r="GG14"/>
          <cell r="GH14"/>
          <cell r="GI14"/>
          <cell r="GJ14"/>
          <cell r="GK14"/>
          <cell r="GL14"/>
          <cell r="GM14"/>
          <cell r="GN14"/>
          <cell r="GO14"/>
          <cell r="GP14"/>
          <cell r="GQ14"/>
          <cell r="GR14"/>
          <cell r="GS14"/>
          <cell r="GT14"/>
          <cell r="GU14"/>
          <cell r="GV14"/>
          <cell r="GW14"/>
          <cell r="GX14"/>
          <cell r="GY14"/>
          <cell r="GZ14"/>
          <cell r="HA14"/>
          <cell r="HB14"/>
          <cell r="HC14"/>
          <cell r="HD14"/>
          <cell r="HE14"/>
          <cell r="HF14"/>
          <cell r="HG14"/>
          <cell r="HH14"/>
          <cell r="HI14"/>
          <cell r="HJ14"/>
          <cell r="HK14"/>
          <cell r="HL14"/>
          <cell r="HM14"/>
          <cell r="HN14"/>
          <cell r="HO14"/>
          <cell r="HP14"/>
          <cell r="HQ14"/>
          <cell r="HR14"/>
          <cell r="HS14"/>
          <cell r="HT14"/>
          <cell r="HU14"/>
          <cell r="HV14"/>
          <cell r="HW14"/>
          <cell r="HX14"/>
          <cell r="HY14"/>
          <cell r="HZ14"/>
          <cell r="IA14"/>
          <cell r="IB14"/>
          <cell r="IC14"/>
          <cell r="ID14"/>
          <cell r="IE14"/>
          <cell r="IF14"/>
          <cell r="IG14"/>
          <cell r="IH14"/>
          <cell r="II14"/>
          <cell r="IJ14"/>
          <cell r="IK14"/>
          <cell r="IL14"/>
          <cell r="IM14"/>
          <cell r="IN14"/>
          <cell r="IO14"/>
          <cell r="IP14"/>
          <cell r="IQ14"/>
        </row>
        <row r="15">
          <cell r="C15">
            <v>34100105</v>
          </cell>
          <cell r="D15" t="str">
            <v>加東市(旧社町)-0105</v>
          </cell>
          <cell r="E15" t="str">
            <v>カゴ池</v>
          </cell>
          <cell r="F15" t="str">
            <v>かごいけ</v>
          </cell>
          <cell r="G15" t="str">
            <v>673-1402</v>
          </cell>
          <cell r="H15" t="str">
            <v>加東市平木1191</v>
          </cell>
          <cell r="I15" t="str">
            <v>兵庫県加東市平木1191</v>
          </cell>
          <cell r="J15"/>
          <cell r="K15" t="str">
            <v>吉田　和義</v>
          </cell>
          <cell r="L15" t="str">
            <v>673-1402</v>
          </cell>
          <cell r="M15" t="str">
            <v>加東市平木1184</v>
          </cell>
          <cell r="N15" t="str">
            <v>兵庫県加東市平木1184</v>
          </cell>
          <cell r="O15" t="str">
            <v>0795-45-0709</v>
          </cell>
          <cell r="P15"/>
          <cell r="Q15">
            <v>0.6</v>
          </cell>
          <cell r="R15">
            <v>5</v>
          </cell>
          <cell r="S15">
            <v>14</v>
          </cell>
          <cell r="T15">
            <v>2000</v>
          </cell>
          <cell r="U15"/>
          <cell r="V15" t="str">
            <v>H27</v>
          </cell>
          <cell r="W15" t="str">
            <v>要保全計画作成</v>
          </cell>
          <cell r="X15" t="str">
            <v>社C-55</v>
          </cell>
          <cell r="Y15" t="str">
            <v>社-236</v>
          </cell>
          <cell r="Z15" t="str">
            <v>①</v>
          </cell>
          <cell r="AA15" t="str">
            <v>北播磨</v>
          </cell>
          <cell r="AB15" t="str">
            <v>加東市</v>
          </cell>
          <cell r="AC15" t="str">
            <v>旧社町</v>
          </cell>
          <cell r="AD15"/>
          <cell r="AE15">
            <v>1</v>
          </cell>
          <cell r="AF15">
            <v>1</v>
          </cell>
          <cell r="AG15">
            <v>1</v>
          </cell>
          <cell r="AH15" t="str">
            <v>**********</v>
          </cell>
          <cell r="AI15"/>
          <cell r="AJ15"/>
          <cell r="AK15">
            <v>1</v>
          </cell>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cell r="DG15"/>
          <cell r="DH15"/>
          <cell r="DI15"/>
          <cell r="DJ15"/>
          <cell r="DK15"/>
          <cell r="DL15"/>
          <cell r="DM15"/>
          <cell r="DN15"/>
          <cell r="DO15"/>
          <cell r="DP15"/>
          <cell r="DQ15"/>
          <cell r="DR15"/>
          <cell r="DS15"/>
          <cell r="DT15"/>
          <cell r="DU15"/>
          <cell r="DV15"/>
          <cell r="DW15"/>
          <cell r="DX15"/>
          <cell r="DY15"/>
          <cell r="DZ15"/>
          <cell r="EA15"/>
          <cell r="EB15"/>
          <cell r="EC15"/>
          <cell r="ED15"/>
          <cell r="EE15"/>
          <cell r="EF15"/>
          <cell r="EG15"/>
          <cell r="EH15"/>
          <cell r="EI15"/>
          <cell r="EJ15"/>
          <cell r="EK15"/>
          <cell r="EL15"/>
          <cell r="EM15"/>
          <cell r="EN15"/>
          <cell r="EO15"/>
          <cell r="EP15"/>
          <cell r="EQ15"/>
          <cell r="ER15"/>
          <cell r="ES15"/>
          <cell r="ET15"/>
          <cell r="EU15"/>
          <cell r="EV15"/>
          <cell r="EW15"/>
          <cell r="EX15"/>
          <cell r="EY15"/>
          <cell r="EZ15"/>
          <cell r="FA15"/>
          <cell r="FB15"/>
          <cell r="FC15"/>
          <cell r="FD15"/>
          <cell r="FE15"/>
          <cell r="FF15"/>
          <cell r="FG15"/>
          <cell r="FH15"/>
          <cell r="FI15"/>
          <cell r="FJ15"/>
          <cell r="FK15"/>
          <cell r="FL15"/>
          <cell r="FM15"/>
          <cell r="FN15"/>
          <cell r="FO15"/>
          <cell r="FP15"/>
          <cell r="FQ15"/>
          <cell r="FR15"/>
          <cell r="FS15"/>
          <cell r="FT15"/>
          <cell r="FU15"/>
          <cell r="FV15"/>
          <cell r="FW15"/>
          <cell r="FX15"/>
          <cell r="FY15"/>
          <cell r="FZ15"/>
          <cell r="GA15"/>
          <cell r="GB15"/>
          <cell r="GC15"/>
          <cell r="GD15"/>
          <cell r="GE15"/>
          <cell r="GF15"/>
          <cell r="GG15"/>
          <cell r="GH15"/>
          <cell r="GI15"/>
          <cell r="GJ15"/>
          <cell r="GK15"/>
          <cell r="GL15"/>
          <cell r="GM15"/>
          <cell r="GN15"/>
          <cell r="GO15"/>
          <cell r="GP15"/>
          <cell r="GQ15"/>
          <cell r="GR15"/>
          <cell r="GS15"/>
          <cell r="GT15"/>
          <cell r="GU15"/>
          <cell r="GV15"/>
          <cell r="GW15"/>
          <cell r="GX15"/>
          <cell r="GY15"/>
          <cell r="GZ15"/>
          <cell r="HA15"/>
          <cell r="HB15"/>
          <cell r="HC15"/>
          <cell r="HD15"/>
          <cell r="HE15"/>
          <cell r="HF15"/>
          <cell r="HG15"/>
          <cell r="HH15"/>
          <cell r="HI15"/>
          <cell r="HJ15"/>
          <cell r="HK15"/>
          <cell r="HL15"/>
          <cell r="HM15"/>
          <cell r="HN15"/>
          <cell r="HO15"/>
          <cell r="HP15"/>
          <cell r="HQ15"/>
          <cell r="HR15"/>
          <cell r="HS15"/>
          <cell r="HT15"/>
          <cell r="HU15"/>
          <cell r="HV15"/>
          <cell r="HW15"/>
          <cell r="HX15"/>
          <cell r="HY15"/>
          <cell r="HZ15"/>
          <cell r="IA15"/>
          <cell r="IB15"/>
          <cell r="IC15"/>
          <cell r="ID15"/>
          <cell r="IE15"/>
          <cell r="IF15"/>
          <cell r="IG15"/>
          <cell r="IH15"/>
          <cell r="II15"/>
          <cell r="IJ15"/>
          <cell r="IK15"/>
          <cell r="IL15"/>
          <cell r="IM15"/>
          <cell r="IN15"/>
          <cell r="IO15"/>
          <cell r="IP15"/>
          <cell r="IQ15"/>
        </row>
        <row r="16">
          <cell r="C16">
            <v>34100106</v>
          </cell>
          <cell r="D16" t="str">
            <v>加東市(旧社町)-0106</v>
          </cell>
          <cell r="E16" t="str">
            <v>越道池</v>
          </cell>
          <cell r="F16" t="str">
            <v>こしみちいけ</v>
          </cell>
          <cell r="G16" t="str">
            <v>673-1402</v>
          </cell>
          <cell r="H16" t="str">
            <v>加東市平木越道1214</v>
          </cell>
          <cell r="I16" t="str">
            <v>兵庫県加東市平木越道1214</v>
          </cell>
          <cell r="J16"/>
          <cell r="K16" t="str">
            <v>森本　彰弘</v>
          </cell>
          <cell r="L16" t="str">
            <v>673-1402</v>
          </cell>
          <cell r="M16" t="str">
            <v>加東市平木1291</v>
          </cell>
          <cell r="N16" t="str">
            <v>兵庫県加東市平木1291</v>
          </cell>
          <cell r="O16" t="str">
            <v>0795-45-0141</v>
          </cell>
          <cell r="P16">
            <v>3</v>
          </cell>
          <cell r="Q16"/>
          <cell r="R16">
            <v>5</v>
          </cell>
          <cell r="S16">
            <v>70</v>
          </cell>
          <cell r="T16">
            <v>7000</v>
          </cell>
          <cell r="U16" t="str">
            <v>S51災害
S59災害</v>
          </cell>
          <cell r="V16" t="str">
            <v>H26</v>
          </cell>
          <cell r="W16" t="str">
            <v>要保全計画作成</v>
          </cell>
          <cell r="X16" t="str">
            <v>社A-110</v>
          </cell>
          <cell r="Y16" t="str">
            <v>社-243</v>
          </cell>
          <cell r="Z16" t="str">
            <v>①②</v>
          </cell>
          <cell r="AA16" t="str">
            <v>北播磨</v>
          </cell>
          <cell r="AB16" t="str">
            <v>加東市</v>
          </cell>
          <cell r="AC16" t="str">
            <v>旧社町</v>
          </cell>
          <cell r="AD16"/>
          <cell r="AE16">
            <v>1</v>
          </cell>
          <cell r="AF16">
            <v>1</v>
          </cell>
          <cell r="AG16">
            <v>1</v>
          </cell>
          <cell r="AH16" t="str">
            <v>**********</v>
          </cell>
          <cell r="AI16"/>
          <cell r="AJ16"/>
          <cell r="AK16">
            <v>1</v>
          </cell>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B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C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D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cell r="GE16"/>
          <cell r="GF16"/>
          <cell r="GG16"/>
          <cell r="GH16"/>
          <cell r="GI16"/>
          <cell r="GJ16"/>
          <cell r="GK16"/>
          <cell r="GL16"/>
          <cell r="GM16"/>
          <cell r="GN16"/>
          <cell r="GO16"/>
          <cell r="GP16"/>
          <cell r="GQ16"/>
          <cell r="GR16"/>
          <cell r="GS16"/>
          <cell r="GT16"/>
          <cell r="GU16"/>
          <cell r="GV16"/>
          <cell r="GW16"/>
          <cell r="GX16"/>
          <cell r="GY16"/>
          <cell r="GZ16"/>
          <cell r="HA16"/>
          <cell r="HB16"/>
          <cell r="HC16"/>
          <cell r="HD16"/>
          <cell r="HE16"/>
          <cell r="HF16"/>
          <cell r="HG16"/>
          <cell r="HH16"/>
          <cell r="HI16"/>
          <cell r="HJ16"/>
          <cell r="HK16"/>
          <cell r="HL16"/>
          <cell r="HM16"/>
          <cell r="HN16"/>
          <cell r="HO16"/>
          <cell r="HP16"/>
          <cell r="HQ16"/>
          <cell r="HR16"/>
          <cell r="HS16"/>
          <cell r="HT16"/>
          <cell r="HU16"/>
          <cell r="HV16"/>
          <cell r="HW16"/>
          <cell r="HX16"/>
          <cell r="HY16"/>
          <cell r="HZ16"/>
          <cell r="IA16"/>
          <cell r="IB16"/>
          <cell r="IC16"/>
          <cell r="ID16"/>
          <cell r="IE16"/>
          <cell r="IF16"/>
          <cell r="IG16"/>
          <cell r="IH16"/>
          <cell r="II16"/>
          <cell r="IJ16"/>
          <cell r="IK16"/>
          <cell r="IL16"/>
          <cell r="IM16"/>
          <cell r="IN16"/>
          <cell r="IO16"/>
          <cell r="IP16"/>
          <cell r="IQ16"/>
        </row>
        <row r="17">
          <cell r="C17">
            <v>34100107</v>
          </cell>
          <cell r="D17" t="str">
            <v>加東市(旧社町)-0107</v>
          </cell>
          <cell r="E17" t="str">
            <v>新池</v>
          </cell>
          <cell r="F17" t="str">
            <v>しんいけ</v>
          </cell>
          <cell r="G17" t="str">
            <v>673-1402</v>
          </cell>
          <cell r="H17" t="str">
            <v>加東市平木宮ノ前806</v>
          </cell>
          <cell r="I17" t="str">
            <v>兵庫県加東市平木宮ノ前806</v>
          </cell>
          <cell r="J17"/>
          <cell r="K17" t="str">
            <v>池見　一志</v>
          </cell>
          <cell r="L17" t="str">
            <v>673-1402</v>
          </cell>
          <cell r="M17" t="str">
            <v>加東市平木712</v>
          </cell>
          <cell r="N17" t="str">
            <v>兵庫県加東市平木712</v>
          </cell>
          <cell r="O17" t="str">
            <v>0795-45-0146</v>
          </cell>
          <cell r="P17">
            <v>0.5</v>
          </cell>
          <cell r="Q17"/>
          <cell r="R17">
            <v>10</v>
          </cell>
          <cell r="S17">
            <v>49</v>
          </cell>
          <cell r="T17">
            <v>2000</v>
          </cell>
          <cell r="U17"/>
          <cell r="V17" t="str">
            <v>H27</v>
          </cell>
          <cell r="W17" t="str">
            <v>要保全計画作成</v>
          </cell>
          <cell r="X17" t="str">
            <v>社C-47</v>
          </cell>
          <cell r="Y17" t="str">
            <v>社-238</v>
          </cell>
          <cell r="Z17" t="str">
            <v>①</v>
          </cell>
          <cell r="AA17" t="str">
            <v>北播磨</v>
          </cell>
          <cell r="AB17" t="str">
            <v>加東市</v>
          </cell>
          <cell r="AC17" t="str">
            <v>旧社町</v>
          </cell>
          <cell r="AD17"/>
          <cell r="AE17">
            <v>1</v>
          </cell>
          <cell r="AF17">
            <v>1</v>
          </cell>
          <cell r="AG17">
            <v>1</v>
          </cell>
          <cell r="AH17" t="str">
            <v>**********</v>
          </cell>
          <cell r="AI17"/>
          <cell r="AJ17"/>
          <cell r="AK17">
            <v>1</v>
          </cell>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cell r="CV17"/>
          <cell r="CW17"/>
          <cell r="CX17"/>
          <cell r="CY17"/>
          <cell r="CZ17"/>
          <cell r="DA17"/>
          <cell r="DB17"/>
          <cell r="DC17"/>
          <cell r="DD17"/>
          <cell r="DE17"/>
          <cell r="DF17"/>
          <cell r="DG17"/>
          <cell r="DH17"/>
          <cell r="DI17"/>
          <cell r="DJ17"/>
          <cell r="DK17"/>
          <cell r="DL17"/>
          <cell r="DM17"/>
          <cell r="DN17"/>
          <cell r="DO17"/>
          <cell r="DP17"/>
          <cell r="DQ17"/>
          <cell r="DR17"/>
          <cell r="DS17"/>
          <cell r="DT17"/>
          <cell r="DU17"/>
          <cell r="DV17"/>
          <cell r="DW17"/>
          <cell r="DX17"/>
          <cell r="DY17"/>
          <cell r="DZ17"/>
          <cell r="EA17"/>
          <cell r="EB17"/>
          <cell r="EC17"/>
          <cell r="ED17"/>
          <cell r="EE17"/>
          <cell r="EF17"/>
          <cell r="EG17"/>
          <cell r="EH17"/>
          <cell r="EI17"/>
          <cell r="EJ17"/>
          <cell r="EK17"/>
          <cell r="EL17"/>
          <cell r="EM17"/>
          <cell r="EN17"/>
          <cell r="EO17"/>
          <cell r="EP17"/>
          <cell r="EQ17"/>
          <cell r="ER17"/>
          <cell r="ES17"/>
          <cell r="ET17"/>
          <cell r="EU17"/>
          <cell r="EV17"/>
          <cell r="EW17"/>
          <cell r="EX17"/>
          <cell r="EY17"/>
          <cell r="EZ17"/>
          <cell r="FA17"/>
          <cell r="FB17"/>
          <cell r="FC17"/>
          <cell r="FD17"/>
          <cell r="FE17"/>
          <cell r="FF17"/>
          <cell r="FG17"/>
          <cell r="FH17"/>
          <cell r="FI17"/>
          <cell r="FJ17"/>
          <cell r="FK17"/>
          <cell r="FL17"/>
          <cell r="FM17"/>
          <cell r="FN17"/>
          <cell r="FO17"/>
          <cell r="FP17"/>
          <cell r="FQ17"/>
          <cell r="FR17"/>
          <cell r="FS17"/>
          <cell r="FT17"/>
          <cell r="FU17"/>
          <cell r="FV17"/>
          <cell r="FW17"/>
          <cell r="FX17"/>
          <cell r="FY17"/>
          <cell r="FZ17"/>
          <cell r="GA17"/>
          <cell r="GB17"/>
          <cell r="GC17"/>
          <cell r="GD17"/>
          <cell r="GE17"/>
          <cell r="GF17"/>
          <cell r="GG17"/>
          <cell r="GH17"/>
          <cell r="GI17"/>
          <cell r="GJ17"/>
          <cell r="GK17"/>
          <cell r="GL17"/>
          <cell r="GM17"/>
          <cell r="GN17"/>
          <cell r="GO17"/>
          <cell r="GP17"/>
          <cell r="GQ17"/>
          <cell r="GR17"/>
          <cell r="GS17"/>
          <cell r="GT17"/>
          <cell r="GU17"/>
          <cell r="GV17"/>
          <cell r="GW17"/>
          <cell r="GX17"/>
          <cell r="GY17"/>
          <cell r="GZ17"/>
          <cell r="HA17"/>
          <cell r="HB17"/>
          <cell r="HC17"/>
          <cell r="HD17"/>
          <cell r="HE17"/>
          <cell r="HF17"/>
          <cell r="HG17"/>
          <cell r="HH17"/>
          <cell r="HI17"/>
          <cell r="HJ17"/>
          <cell r="HK17"/>
          <cell r="HL17"/>
          <cell r="HM17"/>
          <cell r="HN17"/>
          <cell r="HO17"/>
          <cell r="HP17"/>
          <cell r="HQ17"/>
          <cell r="HR17"/>
          <cell r="HS17"/>
          <cell r="HT17"/>
          <cell r="HU17"/>
          <cell r="HV17"/>
          <cell r="HW17"/>
          <cell r="HX17"/>
          <cell r="HY17"/>
          <cell r="HZ17"/>
          <cell r="IA17"/>
          <cell r="IB17"/>
          <cell r="IC17"/>
          <cell r="ID17"/>
          <cell r="IE17"/>
          <cell r="IF17"/>
          <cell r="IG17"/>
          <cell r="IH17"/>
          <cell r="II17"/>
          <cell r="IJ17"/>
          <cell r="IK17"/>
          <cell r="IL17"/>
          <cell r="IM17"/>
          <cell r="IN17"/>
          <cell r="IO17"/>
          <cell r="IP17"/>
          <cell r="IQ17"/>
        </row>
        <row r="18">
          <cell r="C18">
            <v>34100108</v>
          </cell>
          <cell r="D18" t="str">
            <v>加東市(旧社町)-0108</v>
          </cell>
          <cell r="E18" t="str">
            <v>丹波坂池</v>
          </cell>
          <cell r="F18" t="str">
            <v>たんばざかいけ</v>
          </cell>
          <cell r="G18" t="str">
            <v>673-1402</v>
          </cell>
          <cell r="H18" t="str">
            <v>加東市平木御嶽山1304-36</v>
          </cell>
          <cell r="I18" t="str">
            <v>兵庫県加東市平木御嶽山1304-36</v>
          </cell>
          <cell r="J18"/>
          <cell r="K18" t="str">
            <v>松本　敏夫</v>
          </cell>
          <cell r="L18" t="str">
            <v>673-1402</v>
          </cell>
          <cell r="M18" t="str">
            <v>加東市平木885</v>
          </cell>
          <cell r="N18" t="str">
            <v>兵庫県加東市平木885</v>
          </cell>
          <cell r="O18" t="str">
            <v>0795-45-0133</v>
          </cell>
          <cell r="P18">
            <v>10</v>
          </cell>
          <cell r="Q18"/>
          <cell r="R18">
            <v>13</v>
          </cell>
          <cell r="S18">
            <v>65</v>
          </cell>
          <cell r="T18">
            <v>20000</v>
          </cell>
          <cell r="U18"/>
          <cell r="V18" t="str">
            <v>H24</v>
          </cell>
          <cell r="W18" t="str">
            <v>要保全計画作成</v>
          </cell>
          <cell r="X18"/>
          <cell r="Y18" t="str">
            <v>社-232</v>
          </cell>
          <cell r="Z18" t="str">
            <v>①②</v>
          </cell>
          <cell r="AA18" t="str">
            <v>北播磨</v>
          </cell>
          <cell r="AB18" t="str">
            <v>加東市</v>
          </cell>
          <cell r="AC18" t="str">
            <v>旧社町</v>
          </cell>
          <cell r="AD18"/>
          <cell r="AE18">
            <v>1</v>
          </cell>
          <cell r="AF18">
            <v>1</v>
          </cell>
          <cell r="AG18">
            <v>1</v>
          </cell>
          <cell r="AH18" t="str">
            <v>**********</v>
          </cell>
          <cell r="AI18"/>
          <cell r="AJ18"/>
          <cell r="AK18">
            <v>1</v>
          </cell>
          <cell r="AL18"/>
          <cell r="AM18"/>
          <cell r="AN18"/>
          <cell r="AO18"/>
          <cell r="AP18"/>
          <cell r="AQ18"/>
          <cell r="AR18"/>
          <cell r="AS18"/>
          <cell r="AT18"/>
          <cell r="AU18"/>
          <cell r="AV18"/>
          <cell r="AW18"/>
          <cell r="AX18"/>
          <cell r="AY18"/>
          <cell r="AZ18"/>
          <cell r="BA18"/>
          <cell r="BB18"/>
          <cell r="BC18"/>
          <cell r="BD18"/>
          <cell r="BE18"/>
          <cell r="BF18"/>
          <cell r="BG18"/>
          <cell r="BH18"/>
          <cell r="BI18"/>
          <cell r="BJ18"/>
          <cell r="BK18"/>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cell r="CW18"/>
          <cell r="CX18"/>
          <cell r="CY18"/>
          <cell r="CZ18"/>
          <cell r="DA18"/>
          <cell r="DB18"/>
          <cell r="DC18"/>
          <cell r="DD18"/>
          <cell r="DE18"/>
          <cell r="DF18"/>
          <cell r="DG18"/>
          <cell r="DH18"/>
          <cell r="DI18"/>
          <cell r="DJ18"/>
          <cell r="DK18"/>
          <cell r="DL18"/>
          <cell r="DM18"/>
          <cell r="DN18"/>
          <cell r="DO18"/>
          <cell r="DP18"/>
          <cell r="DQ18"/>
          <cell r="DR18"/>
          <cell r="DS18"/>
          <cell r="DT18"/>
          <cell r="DU18"/>
          <cell r="DV18"/>
          <cell r="DW18"/>
          <cell r="DX18"/>
          <cell r="DY18"/>
          <cell r="DZ18"/>
          <cell r="EA18"/>
          <cell r="EB18"/>
          <cell r="EC18"/>
          <cell r="ED18"/>
          <cell r="EE18"/>
          <cell r="EF18"/>
          <cell r="EG18"/>
          <cell r="EH18"/>
          <cell r="EI18"/>
          <cell r="EJ18"/>
          <cell r="EK18"/>
          <cell r="EL18"/>
          <cell r="EM18"/>
          <cell r="EN18"/>
          <cell r="EO18"/>
          <cell r="EP18"/>
          <cell r="EQ18"/>
          <cell r="ER18"/>
          <cell r="ES18"/>
          <cell r="ET18"/>
          <cell r="EU18"/>
          <cell r="EV18"/>
          <cell r="EW18"/>
          <cell r="EX18"/>
          <cell r="EY18"/>
          <cell r="EZ18"/>
          <cell r="FA18"/>
          <cell r="FB18"/>
          <cell r="FC18"/>
          <cell r="FD18"/>
          <cell r="FE18"/>
          <cell r="FF18"/>
          <cell r="FG18"/>
          <cell r="FH18"/>
          <cell r="FI18"/>
          <cell r="FJ18"/>
          <cell r="FK18"/>
          <cell r="FL18"/>
          <cell r="FM18"/>
          <cell r="FN18"/>
          <cell r="FO18"/>
          <cell r="FP18"/>
          <cell r="FQ18"/>
          <cell r="FR18"/>
          <cell r="FS18"/>
          <cell r="FT18"/>
          <cell r="FU18"/>
          <cell r="FV18"/>
          <cell r="FW18"/>
          <cell r="FX18"/>
          <cell r="FY18"/>
          <cell r="FZ18"/>
          <cell r="GA18"/>
          <cell r="GB18"/>
          <cell r="GC18"/>
          <cell r="GD18"/>
          <cell r="GE18"/>
          <cell r="GF18"/>
          <cell r="GG18"/>
          <cell r="GH18"/>
          <cell r="GI18"/>
          <cell r="GJ18"/>
          <cell r="GK18"/>
          <cell r="GL18"/>
          <cell r="GM18"/>
          <cell r="GN18"/>
          <cell r="GO18"/>
          <cell r="GP18"/>
          <cell r="GQ18"/>
          <cell r="GR18"/>
          <cell r="GS18"/>
          <cell r="GT18"/>
          <cell r="GU18"/>
          <cell r="GV18"/>
          <cell r="GW18"/>
          <cell r="GX18"/>
          <cell r="GY18"/>
          <cell r="GZ18"/>
          <cell r="HA18"/>
          <cell r="HB18"/>
          <cell r="HC18"/>
          <cell r="HD18"/>
          <cell r="HE18"/>
          <cell r="HF18"/>
          <cell r="HG18"/>
          <cell r="HH18"/>
          <cell r="HI18"/>
          <cell r="HJ18"/>
          <cell r="HK18"/>
          <cell r="HL18"/>
          <cell r="HM18"/>
          <cell r="HN18"/>
          <cell r="HO18"/>
          <cell r="HP18"/>
          <cell r="HQ18"/>
          <cell r="HR18"/>
          <cell r="HS18"/>
          <cell r="HT18"/>
          <cell r="HU18"/>
          <cell r="HV18"/>
          <cell r="HW18"/>
          <cell r="HX18"/>
          <cell r="HY18"/>
          <cell r="HZ18"/>
          <cell r="IA18"/>
          <cell r="IB18"/>
          <cell r="IC18"/>
          <cell r="ID18"/>
          <cell r="IE18"/>
          <cell r="IF18"/>
          <cell r="IG18"/>
          <cell r="IH18"/>
          <cell r="II18"/>
          <cell r="IJ18"/>
          <cell r="IK18"/>
          <cell r="IL18"/>
          <cell r="IM18"/>
          <cell r="IN18"/>
          <cell r="IO18"/>
          <cell r="IP18"/>
          <cell r="IQ18"/>
        </row>
        <row r="19">
          <cell r="C19">
            <v>34100109</v>
          </cell>
          <cell r="D19" t="str">
            <v>加東市(旧社町)-0109</v>
          </cell>
          <cell r="E19" t="str">
            <v>流尾池</v>
          </cell>
          <cell r="F19" t="str">
            <v>ながれおいけ</v>
          </cell>
          <cell r="G19" t="str">
            <v>673-1402</v>
          </cell>
          <cell r="H19" t="str">
            <v>加東市平木小南36</v>
          </cell>
          <cell r="I19" t="str">
            <v>兵庫県加東市平木小南36</v>
          </cell>
          <cell r="J19" t="str">
            <v>平木地区</v>
          </cell>
          <cell r="K19" t="str">
            <v>畠本　良平</v>
          </cell>
          <cell r="L19" t="str">
            <v>673-1402</v>
          </cell>
          <cell r="M19" t="str">
            <v>加東市平木1084</v>
          </cell>
          <cell r="N19" t="str">
            <v>兵庫県加東市平木1084</v>
          </cell>
          <cell r="O19" t="str">
            <v>0795-45-0196</v>
          </cell>
          <cell r="P19">
            <v>5</v>
          </cell>
          <cell r="Q19"/>
          <cell r="R19">
            <v>5</v>
          </cell>
          <cell r="S19">
            <v>107</v>
          </cell>
          <cell r="T19">
            <v>10000</v>
          </cell>
          <cell r="U19" t="str">
            <v>S52老改修</v>
          </cell>
          <cell r="V19" t="str">
            <v>H25</v>
          </cell>
          <cell r="W19" t="str">
            <v>異状なし</v>
          </cell>
          <cell r="X19" t="str">
            <v>社A-109</v>
          </cell>
          <cell r="Y19" t="str">
            <v>社-242</v>
          </cell>
          <cell r="Z19" t="str">
            <v>①②</v>
          </cell>
          <cell r="AA19" t="str">
            <v>北播磨</v>
          </cell>
          <cell r="AB19" t="str">
            <v>加東市</v>
          </cell>
          <cell r="AC19" t="str">
            <v>旧社町</v>
          </cell>
          <cell r="AD19"/>
          <cell r="AE19">
            <v>1</v>
          </cell>
          <cell r="AF19">
            <v>1</v>
          </cell>
          <cell r="AG19">
            <v>1</v>
          </cell>
          <cell r="AH19" t="str">
            <v>**********</v>
          </cell>
          <cell r="AI19"/>
          <cell r="AJ19"/>
          <cell r="AK19">
            <v>1</v>
          </cell>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B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C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D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cell r="GE19"/>
          <cell r="GF19"/>
          <cell r="GG19"/>
          <cell r="GH19"/>
          <cell r="GI19"/>
          <cell r="GJ19"/>
          <cell r="GK19"/>
          <cell r="GL19"/>
          <cell r="GM19"/>
          <cell r="GN19"/>
          <cell r="GO19"/>
          <cell r="GP19"/>
          <cell r="GQ19"/>
          <cell r="GR19"/>
          <cell r="GS19"/>
          <cell r="GT19"/>
          <cell r="GU19"/>
          <cell r="GV19"/>
          <cell r="GW19"/>
          <cell r="GX19"/>
          <cell r="GY19"/>
          <cell r="GZ19"/>
          <cell r="HA19"/>
          <cell r="HB19"/>
          <cell r="HC19"/>
          <cell r="HD19"/>
          <cell r="HE19"/>
          <cell r="HF19"/>
          <cell r="HG19"/>
          <cell r="HH19"/>
          <cell r="HI19"/>
          <cell r="HJ19"/>
          <cell r="HK19"/>
          <cell r="HL19"/>
          <cell r="HM19"/>
          <cell r="HN19"/>
          <cell r="HO19"/>
          <cell r="HP19"/>
          <cell r="HQ19"/>
          <cell r="HR19"/>
          <cell r="HS19"/>
          <cell r="HT19"/>
          <cell r="HU19"/>
          <cell r="HV19"/>
          <cell r="HW19"/>
          <cell r="HX19"/>
          <cell r="HY19"/>
          <cell r="HZ19"/>
          <cell r="IA19"/>
          <cell r="IB19"/>
          <cell r="IC19"/>
          <cell r="ID19"/>
          <cell r="IE19"/>
          <cell r="IF19"/>
          <cell r="IG19"/>
          <cell r="IH19"/>
          <cell r="II19"/>
          <cell r="IJ19"/>
          <cell r="IK19"/>
          <cell r="IL19"/>
          <cell r="IM19"/>
          <cell r="IN19"/>
          <cell r="IO19"/>
          <cell r="IP19"/>
          <cell r="IQ19"/>
        </row>
        <row r="20">
          <cell r="C20">
            <v>34100110</v>
          </cell>
          <cell r="D20" t="str">
            <v>加東市(旧社町)-0110</v>
          </cell>
          <cell r="E20" t="str">
            <v>南池</v>
          </cell>
          <cell r="F20" t="str">
            <v>みなみいけ</v>
          </cell>
          <cell r="G20" t="str">
            <v>673-1402</v>
          </cell>
          <cell r="H20" t="str">
            <v>加東市平木小南80</v>
          </cell>
          <cell r="I20" t="str">
            <v>兵庫県加東市平木小南80</v>
          </cell>
          <cell r="J20"/>
          <cell r="K20" t="str">
            <v>藤原　佐太郎</v>
          </cell>
          <cell r="L20" t="str">
            <v>673-1402</v>
          </cell>
          <cell r="M20" t="str">
            <v>加東市平木94</v>
          </cell>
          <cell r="N20" t="str">
            <v>兵庫県加東市平木94</v>
          </cell>
          <cell r="O20" t="str">
            <v>0795-45-0188</v>
          </cell>
          <cell r="P20">
            <v>1</v>
          </cell>
          <cell r="Q20"/>
          <cell r="R20">
            <v>3</v>
          </cell>
          <cell r="S20">
            <v>65</v>
          </cell>
          <cell r="T20">
            <v>2000</v>
          </cell>
          <cell r="U20"/>
          <cell r="V20" t="str">
            <v>H27</v>
          </cell>
          <cell r="W20" t="str">
            <v>要保全計画作成</v>
          </cell>
          <cell r="X20" t="str">
            <v>社C-45</v>
          </cell>
          <cell r="Y20" t="str">
            <v>社-241</v>
          </cell>
          <cell r="Z20" t="str">
            <v>①</v>
          </cell>
          <cell r="AA20" t="str">
            <v>北播磨</v>
          </cell>
          <cell r="AB20" t="str">
            <v>加東市</v>
          </cell>
          <cell r="AC20" t="str">
            <v>旧社町</v>
          </cell>
          <cell r="AD20"/>
          <cell r="AE20">
            <v>1</v>
          </cell>
          <cell r="AF20">
            <v>1</v>
          </cell>
          <cell r="AG20">
            <v>1</v>
          </cell>
          <cell r="AH20" t="str">
            <v>**********</v>
          </cell>
          <cell r="AI20"/>
          <cell r="AJ20"/>
          <cell r="AK20">
            <v>1</v>
          </cell>
          <cell r="AL20"/>
          <cell r="AM20"/>
          <cell r="AN20"/>
          <cell r="AO20"/>
          <cell r="AP20"/>
          <cell r="AQ20"/>
          <cell r="AR20"/>
          <cell r="AS20"/>
          <cell r="AT20"/>
          <cell r="AU20"/>
          <cell r="AV20"/>
          <cell r="AW20"/>
          <cell r="AX20"/>
          <cell r="AY20"/>
          <cell r="AZ20"/>
          <cell r="BA20"/>
          <cell r="BB20"/>
          <cell r="BC20"/>
          <cell r="BD20"/>
          <cell r="BE20"/>
          <cell r="BF20"/>
          <cell r="BG20"/>
          <cell r="BH20"/>
          <cell r="BI20"/>
          <cell r="BJ20"/>
          <cell r="BK20"/>
          <cell r="BL20"/>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cell r="CW20"/>
          <cell r="CX20"/>
          <cell r="CY20"/>
          <cell r="CZ20"/>
          <cell r="DA20"/>
          <cell r="DB20"/>
          <cell r="DC20"/>
          <cell r="DD20"/>
          <cell r="DE20"/>
          <cell r="DF20"/>
          <cell r="DG20"/>
          <cell r="DH20"/>
          <cell r="DI20"/>
          <cell r="DJ20"/>
          <cell r="DK20"/>
          <cell r="DL20"/>
          <cell r="DM20"/>
          <cell r="DN20"/>
          <cell r="DO20"/>
          <cell r="DP20"/>
          <cell r="DQ20"/>
          <cell r="DR20"/>
          <cell r="DS20"/>
          <cell r="DT20"/>
          <cell r="DU20"/>
          <cell r="DV20"/>
          <cell r="DW20"/>
          <cell r="DX20"/>
          <cell r="DY20"/>
          <cell r="DZ20"/>
          <cell r="EA20"/>
          <cell r="EB20"/>
          <cell r="EC20"/>
          <cell r="ED20"/>
          <cell r="EE20"/>
          <cell r="EF20"/>
          <cell r="EG20"/>
          <cell r="EH20"/>
          <cell r="EI20"/>
          <cell r="EJ20"/>
          <cell r="EK20"/>
          <cell r="EL20"/>
          <cell r="EM20"/>
          <cell r="EN20"/>
          <cell r="EO20"/>
          <cell r="EP20"/>
          <cell r="EQ20"/>
          <cell r="ER20"/>
          <cell r="ES20"/>
          <cell r="ET20"/>
          <cell r="EU20"/>
          <cell r="EV20"/>
          <cell r="EW20"/>
          <cell r="EX20"/>
          <cell r="EY20"/>
          <cell r="EZ20"/>
          <cell r="FA20"/>
          <cell r="FB20"/>
          <cell r="FC20"/>
          <cell r="FD20"/>
          <cell r="FE20"/>
          <cell r="FF20"/>
          <cell r="FG20"/>
          <cell r="FH20"/>
          <cell r="FI20"/>
          <cell r="FJ20"/>
          <cell r="FK20"/>
          <cell r="FL20"/>
          <cell r="FM20"/>
          <cell r="FN20"/>
          <cell r="FO20"/>
          <cell r="FP20"/>
          <cell r="FQ20"/>
          <cell r="FR20"/>
          <cell r="FS20"/>
          <cell r="FT20"/>
          <cell r="FU20"/>
          <cell r="FV20"/>
          <cell r="FW20"/>
          <cell r="FX20"/>
          <cell r="FY20"/>
          <cell r="FZ20"/>
          <cell r="GA20"/>
          <cell r="GB20"/>
          <cell r="GC20"/>
          <cell r="GD20"/>
          <cell r="GE20"/>
          <cell r="GF20"/>
          <cell r="GG20"/>
          <cell r="GH20"/>
          <cell r="GI20"/>
          <cell r="GJ20"/>
          <cell r="GK20"/>
          <cell r="GL20"/>
          <cell r="GM20"/>
          <cell r="GN20"/>
          <cell r="GO20"/>
          <cell r="GP20"/>
          <cell r="GQ20"/>
          <cell r="GR20"/>
          <cell r="GS20"/>
          <cell r="GT20"/>
          <cell r="GU20"/>
          <cell r="GV20"/>
          <cell r="GW20"/>
          <cell r="GX20"/>
          <cell r="GY20"/>
          <cell r="GZ20"/>
          <cell r="HA20"/>
          <cell r="HB20"/>
          <cell r="HC20"/>
          <cell r="HD20"/>
          <cell r="HE20"/>
          <cell r="HF20"/>
          <cell r="HG20"/>
          <cell r="HH20"/>
          <cell r="HI20"/>
          <cell r="HJ20"/>
          <cell r="HK20"/>
          <cell r="HL20"/>
          <cell r="HM20"/>
          <cell r="HN20"/>
          <cell r="HO20"/>
          <cell r="HP20"/>
          <cell r="HQ20"/>
          <cell r="HR20"/>
          <cell r="HS20"/>
          <cell r="HT20"/>
          <cell r="HU20"/>
          <cell r="HV20"/>
          <cell r="HW20"/>
          <cell r="HX20"/>
          <cell r="HY20"/>
          <cell r="HZ20"/>
          <cell r="IA20"/>
          <cell r="IB20"/>
          <cell r="IC20"/>
          <cell r="ID20"/>
          <cell r="IE20"/>
          <cell r="IF20"/>
          <cell r="IG20"/>
          <cell r="IH20"/>
          <cell r="II20"/>
          <cell r="IJ20"/>
          <cell r="IK20"/>
          <cell r="IL20"/>
          <cell r="IM20"/>
          <cell r="IN20"/>
          <cell r="IO20"/>
          <cell r="IP20"/>
          <cell r="IQ20"/>
        </row>
        <row r="21">
          <cell r="C21">
            <v>34100111</v>
          </cell>
          <cell r="D21" t="str">
            <v>加東市(旧社町)-0111</v>
          </cell>
          <cell r="E21" t="str">
            <v>藪ヶ谷池</v>
          </cell>
          <cell r="F21" t="str">
            <v>やぶがたにいけ</v>
          </cell>
          <cell r="G21" t="str">
            <v>673-1402</v>
          </cell>
          <cell r="H21" t="str">
            <v>加東市平木焼尾1210</v>
          </cell>
          <cell r="I21" t="str">
            <v>兵庫県加東市平木焼尾1210</v>
          </cell>
          <cell r="J21" t="str">
            <v>平木地区</v>
          </cell>
          <cell r="K21" t="str">
            <v>畠本　良平</v>
          </cell>
          <cell r="L21" t="str">
            <v>673-1402</v>
          </cell>
          <cell r="M21" t="str">
            <v>加東市平木1084</v>
          </cell>
          <cell r="N21" t="str">
            <v>兵庫県加東市平木1084</v>
          </cell>
          <cell r="O21" t="str">
            <v>0795-45-0196</v>
          </cell>
          <cell r="P21">
            <v>3</v>
          </cell>
          <cell r="Q21"/>
          <cell r="R21">
            <v>4</v>
          </cell>
          <cell r="S21">
            <v>150</v>
          </cell>
          <cell r="T21">
            <v>3000</v>
          </cell>
          <cell r="U21"/>
          <cell r="V21" t="str">
            <v>H26</v>
          </cell>
          <cell r="W21" t="str">
            <v>要改修</v>
          </cell>
          <cell r="X21" t="str">
            <v>社A-108</v>
          </cell>
          <cell r="Y21" t="str">
            <v>社-240</v>
          </cell>
          <cell r="Z21" t="str">
            <v>①②</v>
          </cell>
          <cell r="AA21" t="str">
            <v>北播磨</v>
          </cell>
          <cell r="AB21" t="str">
            <v>加東市</v>
          </cell>
          <cell r="AC21" t="str">
            <v>旧社町</v>
          </cell>
          <cell r="AD21"/>
          <cell r="AE21">
            <v>1</v>
          </cell>
          <cell r="AF21">
            <v>1</v>
          </cell>
          <cell r="AG21">
            <v>1</v>
          </cell>
          <cell r="AH21" t="str">
            <v>**********</v>
          </cell>
          <cell r="AI21"/>
          <cell r="AJ21"/>
          <cell r="AK21">
            <v>1</v>
          </cell>
          <cell r="AL21"/>
          <cell r="AM21"/>
          <cell r="AN21"/>
          <cell r="AO21"/>
          <cell r="AP21"/>
          <cell r="AQ21"/>
          <cell r="AR21"/>
          <cell r="AS21"/>
          <cell r="AT21"/>
          <cell r="AU21"/>
          <cell r="AV21"/>
          <cell r="AW21"/>
          <cell r="AX21"/>
          <cell r="AY21"/>
          <cell r="AZ21"/>
          <cell r="BA21"/>
          <cell r="BB21"/>
          <cell r="BC21"/>
          <cell r="BD21"/>
          <cell r="BE21"/>
          <cell r="BF21"/>
          <cell r="BG21"/>
          <cell r="BH21"/>
          <cell r="BI21"/>
          <cell r="BJ21"/>
          <cell r="BK21"/>
          <cell r="BL21"/>
          <cell r="BM21"/>
          <cell r="BN21"/>
          <cell r="BO21"/>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cell r="CV21"/>
          <cell r="CW21"/>
          <cell r="CX21"/>
          <cell r="CY21"/>
          <cell r="CZ21"/>
          <cell r="DA21"/>
          <cell r="DB21"/>
          <cell r="DC21"/>
          <cell r="DD21"/>
          <cell r="DE21"/>
          <cell r="DF21"/>
          <cell r="DG21"/>
          <cell r="DH21"/>
          <cell r="DI21"/>
          <cell r="DJ21"/>
          <cell r="DK21"/>
          <cell r="DL21"/>
          <cell r="DM21"/>
          <cell r="DN21"/>
          <cell r="DO21"/>
          <cell r="DP21"/>
          <cell r="DQ21"/>
          <cell r="DR21"/>
          <cell r="DS21"/>
          <cell r="DT21"/>
          <cell r="DU21"/>
          <cell r="DV21"/>
          <cell r="DW21"/>
          <cell r="DX21"/>
          <cell r="DY21"/>
          <cell r="DZ21"/>
          <cell r="EA21"/>
          <cell r="EB21"/>
          <cell r="EC21"/>
          <cell r="ED21"/>
          <cell r="EE21"/>
          <cell r="EF21"/>
          <cell r="EG21"/>
          <cell r="EH21"/>
          <cell r="EI21"/>
          <cell r="EJ21"/>
          <cell r="EK21"/>
          <cell r="EL21"/>
          <cell r="EM21"/>
          <cell r="EN21"/>
          <cell r="EO21"/>
          <cell r="EP21"/>
          <cell r="EQ21"/>
          <cell r="ER21"/>
          <cell r="ES21"/>
          <cell r="ET21"/>
          <cell r="EU21"/>
          <cell r="EV21"/>
          <cell r="EW21"/>
          <cell r="EX21"/>
          <cell r="EY21"/>
          <cell r="EZ21"/>
          <cell r="FA21"/>
          <cell r="FB21"/>
          <cell r="FC21"/>
          <cell r="FD21"/>
          <cell r="FE21"/>
          <cell r="FF21"/>
          <cell r="FG21"/>
          <cell r="FH21"/>
          <cell r="FI21"/>
          <cell r="FJ21"/>
          <cell r="FK21"/>
          <cell r="FL21"/>
          <cell r="FM21"/>
          <cell r="FN21"/>
          <cell r="FO21"/>
          <cell r="FP21"/>
          <cell r="FQ21"/>
          <cell r="FR21"/>
          <cell r="FS21"/>
          <cell r="FT21"/>
          <cell r="FU21"/>
          <cell r="FV21"/>
          <cell r="FW21"/>
          <cell r="FX21"/>
          <cell r="FY21"/>
          <cell r="FZ21"/>
          <cell r="GA21"/>
          <cell r="GB21"/>
          <cell r="GC21"/>
          <cell r="GD21"/>
          <cell r="GE21"/>
          <cell r="GF21"/>
          <cell r="GG21"/>
          <cell r="GH21"/>
          <cell r="GI21"/>
          <cell r="GJ21"/>
          <cell r="GK21"/>
          <cell r="GL21"/>
          <cell r="GM21"/>
          <cell r="GN21"/>
          <cell r="GO21"/>
          <cell r="GP21"/>
          <cell r="GQ21"/>
          <cell r="GR21"/>
          <cell r="GS21"/>
          <cell r="GT21"/>
          <cell r="GU21"/>
          <cell r="GV21"/>
          <cell r="GW21"/>
          <cell r="GX21"/>
          <cell r="GY21"/>
          <cell r="GZ21"/>
          <cell r="HA21"/>
          <cell r="HB21"/>
          <cell r="HC21"/>
          <cell r="HD21"/>
          <cell r="HE21"/>
          <cell r="HF21"/>
          <cell r="HG21"/>
          <cell r="HH21"/>
          <cell r="HI21"/>
          <cell r="HJ21"/>
          <cell r="HK21"/>
          <cell r="HL21"/>
          <cell r="HM21"/>
          <cell r="HN21"/>
          <cell r="HO21"/>
          <cell r="HP21"/>
          <cell r="HQ21"/>
          <cell r="HR21"/>
          <cell r="HS21"/>
          <cell r="HT21"/>
          <cell r="HU21"/>
          <cell r="HV21"/>
          <cell r="HW21"/>
          <cell r="HX21"/>
          <cell r="HY21"/>
          <cell r="HZ21"/>
          <cell r="IA21"/>
          <cell r="IB21"/>
          <cell r="IC21"/>
          <cell r="ID21"/>
          <cell r="IE21"/>
          <cell r="IF21"/>
          <cell r="IG21"/>
          <cell r="IH21"/>
          <cell r="II21"/>
          <cell r="IJ21"/>
          <cell r="IK21"/>
          <cell r="IL21"/>
          <cell r="IM21"/>
          <cell r="IN21"/>
          <cell r="IO21"/>
          <cell r="IP21"/>
          <cell r="IQ21"/>
        </row>
        <row r="22">
          <cell r="C22">
            <v>34100112</v>
          </cell>
          <cell r="D22" t="str">
            <v>加東市(旧社町)-0112</v>
          </cell>
          <cell r="E22" t="str">
            <v>サラ池</v>
          </cell>
          <cell r="F22" t="str">
            <v>さらいけ</v>
          </cell>
          <cell r="G22" t="str">
            <v>673-1402</v>
          </cell>
          <cell r="H22" t="str">
            <v>加東市平木上中604</v>
          </cell>
          <cell r="I22" t="str">
            <v>兵庫県加東市平木上中604</v>
          </cell>
          <cell r="J22"/>
          <cell r="K22" t="str">
            <v>大西　拓也</v>
          </cell>
          <cell r="L22" t="str">
            <v>673-1402</v>
          </cell>
          <cell r="M22" t="str">
            <v>加東市平木569</v>
          </cell>
          <cell r="N22" t="str">
            <v>兵庫県加東市平木569</v>
          </cell>
          <cell r="O22" t="str">
            <v>0795-45-0045</v>
          </cell>
          <cell r="P22">
            <v>0.5</v>
          </cell>
          <cell r="Q22"/>
          <cell r="R22">
            <v>4</v>
          </cell>
          <cell r="S22">
            <v>34</v>
          </cell>
          <cell r="T22">
            <v>2000</v>
          </cell>
          <cell r="U22" t="str">
            <v>町単</v>
          </cell>
          <cell r="V22" t="str">
            <v>H27</v>
          </cell>
          <cell r="W22" t="str">
            <v>要保全計画作成</v>
          </cell>
          <cell r="X22" t="str">
            <v>社C-46</v>
          </cell>
          <cell r="Y22" t="str">
            <v>社-239</v>
          </cell>
          <cell r="Z22" t="str">
            <v>①</v>
          </cell>
          <cell r="AA22" t="str">
            <v>北播磨</v>
          </cell>
          <cell r="AB22" t="str">
            <v>加東市</v>
          </cell>
          <cell r="AC22" t="str">
            <v>旧社町</v>
          </cell>
          <cell r="AD22"/>
          <cell r="AE22">
            <v>1</v>
          </cell>
          <cell r="AF22">
            <v>1</v>
          </cell>
          <cell r="AG22">
            <v>1</v>
          </cell>
          <cell r="AH22" t="str">
            <v>**********</v>
          </cell>
          <cell r="AI22"/>
          <cell r="AJ22"/>
          <cell r="AK22">
            <v>1</v>
          </cell>
          <cell r="AL22"/>
          <cell r="AM22"/>
          <cell r="AN22"/>
          <cell r="AO22"/>
          <cell r="AP22"/>
          <cell r="AQ22"/>
          <cell r="AR22"/>
          <cell r="AS22"/>
          <cell r="AT22"/>
          <cell r="AU22"/>
          <cell r="AV22"/>
          <cell r="AW22"/>
          <cell r="AX22"/>
          <cell r="AY22"/>
          <cell r="AZ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B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C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D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cell r="GE22"/>
          <cell r="GF22"/>
          <cell r="GG22"/>
          <cell r="GH22"/>
          <cell r="GI22"/>
          <cell r="GJ22"/>
          <cell r="GK22"/>
          <cell r="GL22"/>
          <cell r="GM22"/>
          <cell r="GN22"/>
          <cell r="GO22"/>
          <cell r="GP22"/>
          <cell r="GQ22"/>
          <cell r="GR22"/>
          <cell r="GS22"/>
          <cell r="GT22"/>
          <cell r="GU22"/>
          <cell r="GV22"/>
          <cell r="GW22"/>
          <cell r="GX22"/>
          <cell r="GY22"/>
          <cell r="GZ22"/>
          <cell r="HA22"/>
          <cell r="HB22"/>
          <cell r="HC22"/>
          <cell r="HD22"/>
          <cell r="HE22"/>
          <cell r="HF22"/>
          <cell r="HG22"/>
          <cell r="HH22"/>
          <cell r="HI22"/>
          <cell r="HJ22"/>
          <cell r="HK22"/>
          <cell r="HL22"/>
          <cell r="HM22"/>
          <cell r="HN22"/>
          <cell r="HO22"/>
          <cell r="HP22"/>
          <cell r="HQ22"/>
          <cell r="HR22"/>
          <cell r="HS22"/>
          <cell r="HT22"/>
          <cell r="HU22"/>
          <cell r="HV22"/>
          <cell r="HW22"/>
          <cell r="HX22"/>
          <cell r="HY22"/>
          <cell r="HZ22"/>
          <cell r="IA22"/>
          <cell r="IB22"/>
          <cell r="IC22"/>
          <cell r="ID22"/>
          <cell r="IE22"/>
          <cell r="IF22"/>
          <cell r="IG22"/>
          <cell r="IH22"/>
          <cell r="II22"/>
          <cell r="IJ22"/>
          <cell r="IK22"/>
          <cell r="IL22"/>
          <cell r="IM22"/>
          <cell r="IN22"/>
          <cell r="IO22"/>
          <cell r="IP22"/>
          <cell r="IQ22"/>
        </row>
        <row r="23">
          <cell r="C23">
            <v>34100113</v>
          </cell>
          <cell r="D23" t="str">
            <v>加東市(旧社町)-0113</v>
          </cell>
          <cell r="E23" t="str">
            <v>向池</v>
          </cell>
          <cell r="F23" t="str">
            <v>むかいいけ</v>
          </cell>
          <cell r="G23" t="str">
            <v>673-1402</v>
          </cell>
          <cell r="H23" t="str">
            <v>加東市平木西坂1137</v>
          </cell>
          <cell r="I23" t="str">
            <v>兵庫県加東市平木西坂1137</v>
          </cell>
          <cell r="J23"/>
          <cell r="K23" t="str">
            <v>神田　裕男</v>
          </cell>
          <cell r="L23" t="str">
            <v>673-1402</v>
          </cell>
          <cell r="M23" t="str">
            <v>加東市平木1142</v>
          </cell>
          <cell r="N23" t="str">
            <v>兵庫県加東市平木1142</v>
          </cell>
          <cell r="O23" t="str">
            <v>0795-45-0708</v>
          </cell>
          <cell r="P23"/>
          <cell r="Q23">
            <v>0.5</v>
          </cell>
          <cell r="R23">
            <v>8.5</v>
          </cell>
          <cell r="S23">
            <v>22</v>
          </cell>
          <cell r="T23">
            <v>2000</v>
          </cell>
          <cell r="U23"/>
          <cell r="V23" t="str">
            <v>H24</v>
          </cell>
          <cell r="W23" t="str">
            <v>要改修</v>
          </cell>
          <cell r="X23" t="str">
            <v>社C-56</v>
          </cell>
          <cell r="Y23" t="str">
            <v>社-234</v>
          </cell>
          <cell r="Z23" t="str">
            <v>①②</v>
          </cell>
          <cell r="AA23" t="str">
            <v>北播磨</v>
          </cell>
          <cell r="AB23" t="str">
            <v>加東市</v>
          </cell>
          <cell r="AC23" t="str">
            <v>旧社町</v>
          </cell>
          <cell r="AD23"/>
          <cell r="AE23">
            <v>1</v>
          </cell>
          <cell r="AF23">
            <v>1</v>
          </cell>
          <cell r="AG23">
            <v>1</v>
          </cell>
          <cell r="AH23" t="str">
            <v>**********</v>
          </cell>
          <cell r="AI23"/>
          <cell r="AJ23"/>
          <cell r="AK23">
            <v>1</v>
          </cell>
          <cell r="AL23"/>
          <cell r="AM23"/>
          <cell r="AN23"/>
          <cell r="AO23"/>
          <cell r="AP23"/>
          <cell r="AQ23"/>
          <cell r="AR23"/>
          <cell r="AS23"/>
          <cell r="AT23"/>
          <cell r="AU23"/>
          <cell r="AV23"/>
          <cell r="AW23"/>
          <cell r="AX23"/>
          <cell r="AY23"/>
          <cell r="AZ23"/>
          <cell r="BA23"/>
          <cell r="BB23"/>
          <cell r="BC23"/>
          <cell r="BD23"/>
          <cell r="BE23"/>
          <cell r="BF23"/>
          <cell r="BG23"/>
          <cell r="BH23"/>
          <cell r="BI23"/>
          <cell r="BJ23"/>
          <cell r="BK23"/>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cell r="CV23"/>
          <cell r="CW23"/>
          <cell r="CX23"/>
          <cell r="CY23"/>
          <cell r="CZ23"/>
          <cell r="DA23"/>
          <cell r="DB23"/>
          <cell r="DC23"/>
          <cell r="DD23"/>
          <cell r="DE23"/>
          <cell r="DF23"/>
          <cell r="DG23"/>
          <cell r="DH23"/>
          <cell r="DI23"/>
          <cell r="DJ23"/>
          <cell r="DK23"/>
          <cell r="DL23"/>
          <cell r="DM23"/>
          <cell r="DN23"/>
          <cell r="DO23"/>
          <cell r="DP23"/>
          <cell r="DQ23"/>
          <cell r="DR23"/>
          <cell r="DS23"/>
          <cell r="DT23"/>
          <cell r="DU23"/>
          <cell r="DV23"/>
          <cell r="DW23"/>
          <cell r="DX23"/>
          <cell r="DY23"/>
          <cell r="DZ23"/>
          <cell r="EA23"/>
          <cell r="EB23"/>
          <cell r="EC23"/>
          <cell r="ED23"/>
          <cell r="EE23"/>
          <cell r="EF23"/>
          <cell r="EG23"/>
          <cell r="EH23"/>
          <cell r="EI23"/>
          <cell r="EJ23"/>
          <cell r="EK23"/>
          <cell r="EL23"/>
          <cell r="EM23"/>
          <cell r="EN23"/>
          <cell r="EO23"/>
          <cell r="EP23"/>
          <cell r="EQ23"/>
          <cell r="ER23"/>
          <cell r="ES23"/>
          <cell r="ET23"/>
          <cell r="EU23"/>
          <cell r="EV23"/>
          <cell r="EW23"/>
          <cell r="EX23"/>
          <cell r="EY23"/>
          <cell r="EZ23"/>
          <cell r="FA23"/>
          <cell r="FB23"/>
          <cell r="FC23"/>
          <cell r="FD23"/>
          <cell r="FE23"/>
          <cell r="FF23"/>
          <cell r="FG23"/>
          <cell r="FH23"/>
          <cell r="FI23"/>
          <cell r="FJ23"/>
          <cell r="FK23"/>
          <cell r="FL23"/>
          <cell r="FM23"/>
          <cell r="FN23"/>
          <cell r="FO23"/>
          <cell r="FP23"/>
          <cell r="FQ23"/>
          <cell r="FR23"/>
          <cell r="FS23"/>
          <cell r="FT23"/>
          <cell r="FU23"/>
          <cell r="FV23"/>
          <cell r="FW23"/>
          <cell r="FX23"/>
          <cell r="FY23"/>
          <cell r="FZ23"/>
          <cell r="GA23"/>
          <cell r="GB23"/>
          <cell r="GC23"/>
          <cell r="GD23"/>
          <cell r="GE23"/>
          <cell r="GF23"/>
          <cell r="GG23"/>
          <cell r="GH23"/>
          <cell r="GI23"/>
          <cell r="GJ23"/>
          <cell r="GK23"/>
          <cell r="GL23"/>
          <cell r="GM23"/>
          <cell r="GN23"/>
          <cell r="GO23"/>
          <cell r="GP23"/>
          <cell r="GQ23"/>
          <cell r="GR23"/>
          <cell r="GS23"/>
          <cell r="GT23"/>
          <cell r="GU23"/>
          <cell r="GV23"/>
          <cell r="GW23"/>
          <cell r="GX23"/>
          <cell r="GY23"/>
          <cell r="GZ23"/>
          <cell r="HA23"/>
          <cell r="HB23"/>
          <cell r="HC23"/>
          <cell r="HD23"/>
          <cell r="HE23"/>
          <cell r="HF23"/>
          <cell r="HG23"/>
          <cell r="HH23"/>
          <cell r="HI23"/>
          <cell r="HJ23"/>
          <cell r="HK23"/>
          <cell r="HL23"/>
          <cell r="HM23"/>
          <cell r="HN23"/>
          <cell r="HO23"/>
          <cell r="HP23"/>
          <cell r="HQ23"/>
          <cell r="HR23"/>
          <cell r="HS23"/>
          <cell r="HT23"/>
          <cell r="HU23"/>
          <cell r="HV23"/>
          <cell r="HW23"/>
          <cell r="HX23"/>
          <cell r="HY23"/>
          <cell r="HZ23"/>
          <cell r="IA23"/>
          <cell r="IB23"/>
          <cell r="IC23"/>
          <cell r="ID23"/>
          <cell r="IE23"/>
          <cell r="IF23"/>
          <cell r="IG23"/>
          <cell r="IH23"/>
          <cell r="II23"/>
          <cell r="IJ23"/>
          <cell r="IK23"/>
          <cell r="IL23"/>
          <cell r="IM23"/>
          <cell r="IN23"/>
          <cell r="IO23"/>
          <cell r="IP23"/>
          <cell r="IQ23"/>
        </row>
        <row r="24">
          <cell r="C24">
            <v>34100114</v>
          </cell>
          <cell r="D24" t="str">
            <v>加東市(旧社町)-0114</v>
          </cell>
          <cell r="E24" t="str">
            <v>神田池</v>
          </cell>
          <cell r="F24" t="str">
            <v>かんだいけ</v>
          </cell>
          <cell r="G24" t="str">
            <v>673-1402</v>
          </cell>
          <cell r="H24" t="str">
            <v>加東市平木西坂1190</v>
          </cell>
          <cell r="I24" t="str">
            <v>兵庫県加東市平木西坂1190</v>
          </cell>
          <cell r="J24"/>
          <cell r="K24" t="str">
            <v>神田　耕司</v>
          </cell>
          <cell r="L24" t="str">
            <v>673-1402</v>
          </cell>
          <cell r="M24" t="str">
            <v>加東市平木1164</v>
          </cell>
          <cell r="N24" t="str">
            <v>兵庫県加東市平木1164</v>
          </cell>
          <cell r="O24" t="str">
            <v>0795-45-0021</v>
          </cell>
          <cell r="P24"/>
          <cell r="Q24">
            <v>1</v>
          </cell>
          <cell r="R24">
            <v>4</v>
          </cell>
          <cell r="S24">
            <v>44</v>
          </cell>
          <cell r="T24">
            <v>3000</v>
          </cell>
          <cell r="U24"/>
          <cell r="V24" t="str">
            <v>H24</v>
          </cell>
          <cell r="W24" t="str">
            <v>要改修</v>
          </cell>
          <cell r="X24" t="str">
            <v>社A-106</v>
          </cell>
          <cell r="Y24" t="str">
            <v>社-235</v>
          </cell>
          <cell r="Z24" t="str">
            <v>①②</v>
          </cell>
          <cell r="AA24" t="str">
            <v>北播磨</v>
          </cell>
          <cell r="AB24" t="str">
            <v>加東市</v>
          </cell>
          <cell r="AC24" t="str">
            <v>旧社町</v>
          </cell>
          <cell r="AD24"/>
          <cell r="AE24">
            <v>1</v>
          </cell>
          <cell r="AF24">
            <v>1</v>
          </cell>
          <cell r="AG24">
            <v>1</v>
          </cell>
          <cell r="AH24" t="str">
            <v>**********</v>
          </cell>
          <cell r="AI24"/>
          <cell r="AJ24"/>
          <cell r="AK24">
            <v>1</v>
          </cell>
          <cell r="AL24"/>
          <cell r="AM24"/>
          <cell r="AN24"/>
          <cell r="AO24"/>
          <cell r="AP24"/>
          <cell r="AQ24"/>
          <cell r="AR24"/>
          <cell r="AS24"/>
          <cell r="AT24"/>
          <cell r="AU24"/>
          <cell r="AV24"/>
          <cell r="AW24"/>
          <cell r="AX24"/>
          <cell r="AY24"/>
          <cell r="AZ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B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C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D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cell r="GE24"/>
          <cell r="GF24"/>
          <cell r="GG24"/>
          <cell r="GH24"/>
          <cell r="GI24"/>
          <cell r="GJ24"/>
          <cell r="GK24"/>
          <cell r="GL24"/>
          <cell r="GM24"/>
          <cell r="GN24"/>
          <cell r="GO24"/>
          <cell r="GP24"/>
          <cell r="GQ24"/>
          <cell r="GR24"/>
          <cell r="GS24"/>
          <cell r="GT24"/>
          <cell r="GU24"/>
          <cell r="GV24"/>
          <cell r="GW24"/>
          <cell r="GX24"/>
          <cell r="GY24"/>
          <cell r="GZ24"/>
          <cell r="HA24"/>
          <cell r="HB24"/>
          <cell r="HC24"/>
          <cell r="HD24"/>
          <cell r="HE24"/>
          <cell r="HF24"/>
          <cell r="HG24"/>
          <cell r="HH24"/>
          <cell r="HI24"/>
          <cell r="HJ24"/>
          <cell r="HK24"/>
          <cell r="HL24"/>
          <cell r="HM24"/>
          <cell r="HN24"/>
          <cell r="HO24"/>
          <cell r="HP24"/>
          <cell r="HQ24"/>
          <cell r="HR24"/>
          <cell r="HS24"/>
          <cell r="HT24"/>
          <cell r="HU24"/>
          <cell r="HV24"/>
          <cell r="HW24"/>
          <cell r="HX24"/>
          <cell r="HY24"/>
          <cell r="HZ24"/>
          <cell r="IA24"/>
          <cell r="IB24"/>
          <cell r="IC24"/>
          <cell r="ID24"/>
          <cell r="IE24"/>
          <cell r="IF24"/>
          <cell r="IG24"/>
          <cell r="IH24"/>
          <cell r="II24"/>
          <cell r="IJ24"/>
          <cell r="IK24"/>
          <cell r="IL24"/>
          <cell r="IM24"/>
          <cell r="IN24"/>
          <cell r="IO24"/>
          <cell r="IP24"/>
          <cell r="IQ24"/>
        </row>
        <row r="25">
          <cell r="C25">
            <v>34100115</v>
          </cell>
          <cell r="D25" t="str">
            <v>加東市(旧社町)-0115</v>
          </cell>
          <cell r="E25" t="str">
            <v>平池</v>
          </cell>
          <cell r="F25" t="str">
            <v>ひらいけ</v>
          </cell>
          <cell r="G25" t="str">
            <v>673-1402</v>
          </cell>
          <cell r="H25" t="str">
            <v>加東市平木西坂1305-1</v>
          </cell>
          <cell r="I25" t="str">
            <v>兵庫県加東市平木西坂1305-1</v>
          </cell>
          <cell r="J25" t="str">
            <v>平木地区</v>
          </cell>
          <cell r="K25" t="str">
            <v>畠本　良平</v>
          </cell>
          <cell r="L25" t="str">
            <v>673-1402</v>
          </cell>
          <cell r="M25" t="str">
            <v>加東市平木1084</v>
          </cell>
          <cell r="N25" t="str">
            <v>兵庫県加東市平木1084</v>
          </cell>
          <cell r="O25" t="str">
            <v>0795-45-0196</v>
          </cell>
          <cell r="P25"/>
          <cell r="Q25">
            <v>0.5</v>
          </cell>
          <cell r="R25">
            <v>4</v>
          </cell>
          <cell r="S25">
            <v>35</v>
          </cell>
          <cell r="T25">
            <v>3000</v>
          </cell>
          <cell r="U25" t="str">
            <v>S51災害</v>
          </cell>
          <cell r="V25" t="str">
            <v>H24</v>
          </cell>
          <cell r="W25" t="str">
            <v>異状なし</v>
          </cell>
          <cell r="X25" t="str">
            <v>社C-52</v>
          </cell>
          <cell r="Y25" t="str">
            <v>社-233</v>
          </cell>
          <cell r="Z25" t="str">
            <v>①②</v>
          </cell>
          <cell r="AA25" t="str">
            <v>北播磨</v>
          </cell>
          <cell r="AB25" t="str">
            <v>加東市</v>
          </cell>
          <cell r="AC25" t="str">
            <v>旧社町</v>
          </cell>
          <cell r="AD25"/>
          <cell r="AE25">
            <v>1</v>
          </cell>
          <cell r="AF25">
            <v>1</v>
          </cell>
          <cell r="AG25">
            <v>1</v>
          </cell>
          <cell r="AH25" t="str">
            <v>**********</v>
          </cell>
          <cell r="AI25"/>
          <cell r="AJ25"/>
          <cell r="AK25">
            <v>1</v>
          </cell>
          <cell r="AL25"/>
          <cell r="AM25"/>
          <cell r="AN25"/>
          <cell r="AO25"/>
          <cell r="AP25"/>
          <cell r="AQ25"/>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cell r="CV25"/>
          <cell r="CW25"/>
          <cell r="CX25"/>
          <cell r="CY25"/>
          <cell r="CZ25"/>
          <cell r="DA25"/>
          <cell r="DB25"/>
          <cell r="DC25"/>
          <cell r="DD25"/>
          <cell r="DE25"/>
          <cell r="DF25"/>
          <cell r="DG25"/>
          <cell r="DH25"/>
          <cell r="DI25"/>
          <cell r="DJ25"/>
          <cell r="DK25"/>
          <cell r="DL25"/>
          <cell r="DM25"/>
          <cell r="DN25"/>
          <cell r="DO25"/>
          <cell r="DP25"/>
          <cell r="DQ25"/>
          <cell r="DR25"/>
          <cell r="DS25"/>
          <cell r="DT25"/>
          <cell r="DU25"/>
          <cell r="DV25"/>
          <cell r="DW25"/>
          <cell r="DX25"/>
          <cell r="DY25"/>
          <cell r="DZ25"/>
          <cell r="EA25"/>
          <cell r="EB25"/>
          <cell r="EC25"/>
          <cell r="ED25"/>
          <cell r="EE25"/>
          <cell r="EF25"/>
          <cell r="EG25"/>
          <cell r="EH25"/>
          <cell r="EI25"/>
          <cell r="EJ25"/>
          <cell r="EK25"/>
          <cell r="EL25"/>
          <cell r="EM25"/>
          <cell r="EN25"/>
          <cell r="EO25"/>
          <cell r="EP25"/>
          <cell r="EQ25"/>
          <cell r="ER25"/>
          <cell r="ES25"/>
          <cell r="ET25"/>
          <cell r="EU25"/>
          <cell r="EV25"/>
          <cell r="EW25"/>
          <cell r="EX25"/>
          <cell r="EY25"/>
          <cell r="EZ25"/>
          <cell r="FA25"/>
          <cell r="FB25"/>
          <cell r="FC25"/>
          <cell r="FD25"/>
          <cell r="FE25"/>
          <cell r="FF25"/>
          <cell r="FG25"/>
          <cell r="FH25"/>
          <cell r="FI25"/>
          <cell r="FJ25"/>
          <cell r="FK25"/>
          <cell r="FL25"/>
          <cell r="FM25"/>
          <cell r="FN25"/>
          <cell r="FO25"/>
          <cell r="FP25"/>
          <cell r="FQ25"/>
          <cell r="FR25"/>
          <cell r="FS25"/>
          <cell r="FT25"/>
          <cell r="FU25"/>
          <cell r="FV25"/>
          <cell r="FW25"/>
          <cell r="FX25"/>
          <cell r="FY25"/>
          <cell r="FZ25"/>
          <cell r="GA25"/>
          <cell r="GB25"/>
          <cell r="GC25"/>
          <cell r="GD25"/>
          <cell r="GE25"/>
          <cell r="GF25"/>
          <cell r="GG25"/>
          <cell r="GH25"/>
          <cell r="GI25"/>
          <cell r="GJ25"/>
          <cell r="GK25"/>
          <cell r="GL25"/>
          <cell r="GM25"/>
          <cell r="GN25"/>
          <cell r="GO25"/>
          <cell r="GP25"/>
          <cell r="GQ25"/>
          <cell r="GR25"/>
          <cell r="GS25"/>
          <cell r="GT25"/>
          <cell r="GU25"/>
          <cell r="GV25"/>
          <cell r="GW25"/>
          <cell r="GX25"/>
          <cell r="GY25"/>
          <cell r="GZ25"/>
          <cell r="HA25"/>
          <cell r="HB25"/>
          <cell r="HC25"/>
          <cell r="HD25"/>
          <cell r="HE25"/>
          <cell r="HF25"/>
          <cell r="HG25"/>
          <cell r="HH25"/>
          <cell r="HI25"/>
          <cell r="HJ25"/>
          <cell r="HK25"/>
          <cell r="HL25"/>
          <cell r="HM25"/>
          <cell r="HN25"/>
          <cell r="HO25"/>
          <cell r="HP25"/>
          <cell r="HQ25"/>
          <cell r="HR25"/>
          <cell r="HS25"/>
          <cell r="HT25"/>
          <cell r="HU25"/>
          <cell r="HV25"/>
          <cell r="HW25"/>
          <cell r="HX25"/>
          <cell r="HY25"/>
          <cell r="HZ25"/>
          <cell r="IA25"/>
          <cell r="IB25"/>
          <cell r="IC25"/>
          <cell r="ID25"/>
          <cell r="IE25"/>
          <cell r="IF25"/>
          <cell r="IG25"/>
          <cell r="IH25"/>
          <cell r="II25"/>
          <cell r="IJ25"/>
          <cell r="IK25"/>
          <cell r="IL25"/>
          <cell r="IM25"/>
          <cell r="IN25"/>
          <cell r="IO25"/>
          <cell r="IP25"/>
          <cell r="IQ25"/>
        </row>
        <row r="26">
          <cell r="C26">
            <v>34100116</v>
          </cell>
          <cell r="D26" t="str">
            <v>加東市(旧社町)-0116</v>
          </cell>
          <cell r="E26" t="str">
            <v>北谷池</v>
          </cell>
          <cell r="F26" t="str">
            <v>きたたにいけ</v>
          </cell>
          <cell r="G26" t="str">
            <v>673-1402</v>
          </cell>
          <cell r="H26" t="str">
            <v>加東市平木大北826</v>
          </cell>
          <cell r="I26" t="str">
            <v>兵庫県加東市平木大北826</v>
          </cell>
          <cell r="J26"/>
          <cell r="K26" t="str">
            <v>吉田　春子</v>
          </cell>
          <cell r="L26" t="str">
            <v>673-1402</v>
          </cell>
          <cell r="M26" t="str">
            <v>加東市平木820</v>
          </cell>
          <cell r="N26" t="str">
            <v>兵庫県加東市平木820</v>
          </cell>
          <cell r="O26" t="str">
            <v>0795-45-0147</v>
          </cell>
          <cell r="P26">
            <v>0.7</v>
          </cell>
          <cell r="Q26"/>
          <cell r="R26">
            <v>4</v>
          </cell>
          <cell r="S26">
            <v>46</v>
          </cell>
          <cell r="T26">
            <v>1000</v>
          </cell>
          <cell r="U26"/>
          <cell r="V26" t="str">
            <v>H27</v>
          </cell>
          <cell r="W26" t="str">
            <v>要保全計画作成</v>
          </cell>
          <cell r="X26" t="str">
            <v>社C-48</v>
          </cell>
          <cell r="Y26" t="str">
            <v>社-237</v>
          </cell>
          <cell r="Z26" t="str">
            <v>①</v>
          </cell>
          <cell r="AA26" t="str">
            <v>北播磨</v>
          </cell>
          <cell r="AB26" t="str">
            <v>加東市</v>
          </cell>
          <cell r="AC26" t="str">
            <v>旧社町</v>
          </cell>
          <cell r="AD26"/>
          <cell r="AE26">
            <v>1</v>
          </cell>
          <cell r="AF26">
            <v>1</v>
          </cell>
          <cell r="AG26">
            <v>1</v>
          </cell>
          <cell r="AH26" t="str">
            <v>**********</v>
          </cell>
          <cell r="AI26"/>
          <cell r="AJ26"/>
          <cell r="AK26">
            <v>1</v>
          </cell>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cell r="CW26"/>
          <cell r="CX26"/>
          <cell r="CY26"/>
          <cell r="CZ26"/>
          <cell r="DA26"/>
          <cell r="DB26"/>
          <cell r="DC26"/>
          <cell r="DD26"/>
          <cell r="DE26"/>
          <cell r="DF26"/>
          <cell r="DG26"/>
          <cell r="DH26"/>
          <cell r="DI26"/>
          <cell r="DJ26"/>
          <cell r="DK26"/>
          <cell r="DL26"/>
          <cell r="DM26"/>
          <cell r="DN26"/>
          <cell r="DO26"/>
          <cell r="DP26"/>
          <cell r="DQ26"/>
          <cell r="DR26"/>
          <cell r="DS26"/>
          <cell r="DT26"/>
          <cell r="DU26"/>
          <cell r="DV26"/>
          <cell r="DW26"/>
          <cell r="DX26"/>
          <cell r="DY26"/>
          <cell r="DZ26"/>
          <cell r="EA26"/>
          <cell r="EB26"/>
          <cell r="EC26"/>
          <cell r="ED26"/>
          <cell r="EE26"/>
          <cell r="EF26"/>
          <cell r="EG26"/>
          <cell r="EH26"/>
          <cell r="EI26"/>
          <cell r="EJ26"/>
          <cell r="EK26"/>
          <cell r="EL26"/>
          <cell r="EM26"/>
          <cell r="EN26"/>
          <cell r="EO26"/>
          <cell r="EP26"/>
          <cell r="EQ26"/>
          <cell r="ER26"/>
          <cell r="ES26"/>
          <cell r="ET26"/>
          <cell r="EU26"/>
          <cell r="EV26"/>
          <cell r="EW26"/>
          <cell r="EX26"/>
          <cell r="EY26"/>
          <cell r="EZ26"/>
          <cell r="FA26"/>
          <cell r="FB26"/>
          <cell r="FC26"/>
          <cell r="FD26"/>
          <cell r="FE26"/>
          <cell r="FF26"/>
          <cell r="FG26"/>
          <cell r="FH26"/>
          <cell r="FI26"/>
          <cell r="FJ26"/>
          <cell r="FK26"/>
          <cell r="FL26"/>
          <cell r="FM26"/>
          <cell r="FN26"/>
          <cell r="FO26"/>
          <cell r="FP26"/>
          <cell r="FQ26"/>
          <cell r="FR26"/>
          <cell r="FS26"/>
          <cell r="FT26"/>
          <cell r="FU26"/>
          <cell r="FV26"/>
          <cell r="FW26"/>
          <cell r="FX26"/>
          <cell r="FY26"/>
          <cell r="FZ26"/>
          <cell r="GA26"/>
          <cell r="GB26"/>
          <cell r="GC26"/>
          <cell r="GD26"/>
          <cell r="GE26"/>
          <cell r="GF26"/>
          <cell r="GG26"/>
          <cell r="GH26"/>
          <cell r="GI26"/>
          <cell r="GJ26"/>
          <cell r="GK26"/>
          <cell r="GL26"/>
          <cell r="GM26"/>
          <cell r="GN26"/>
          <cell r="GO26"/>
          <cell r="GP26"/>
          <cell r="GQ26"/>
          <cell r="GR26"/>
          <cell r="GS26"/>
          <cell r="GT26"/>
          <cell r="GU26"/>
          <cell r="GV26"/>
          <cell r="GW26"/>
          <cell r="GX26"/>
          <cell r="GY26"/>
          <cell r="GZ26"/>
          <cell r="HA26"/>
          <cell r="HB26"/>
          <cell r="HC26"/>
          <cell r="HD26"/>
          <cell r="HE26"/>
          <cell r="HF26"/>
          <cell r="HG26"/>
          <cell r="HH26"/>
          <cell r="HI26"/>
          <cell r="HJ26"/>
          <cell r="HK26"/>
          <cell r="HL26"/>
          <cell r="HM26"/>
          <cell r="HN26"/>
          <cell r="HO26"/>
          <cell r="HP26"/>
          <cell r="HQ26"/>
          <cell r="HR26"/>
          <cell r="HS26"/>
          <cell r="HT26"/>
          <cell r="HU26"/>
          <cell r="HV26"/>
          <cell r="HW26"/>
          <cell r="HX26"/>
          <cell r="HY26"/>
          <cell r="HZ26"/>
          <cell r="IA26"/>
          <cell r="IB26"/>
          <cell r="IC26"/>
          <cell r="ID26"/>
          <cell r="IE26"/>
          <cell r="IF26"/>
          <cell r="IG26"/>
          <cell r="IH26"/>
          <cell r="II26"/>
          <cell r="IJ26"/>
          <cell r="IK26"/>
          <cell r="IL26"/>
          <cell r="IM26"/>
          <cell r="IN26"/>
          <cell r="IO26"/>
          <cell r="IP26"/>
          <cell r="IQ26"/>
        </row>
        <row r="27">
          <cell r="C27">
            <v>34100117</v>
          </cell>
          <cell r="D27" t="str">
            <v>加東市(旧社町)-0117</v>
          </cell>
          <cell r="E27" t="str">
            <v>梅ノ木池</v>
          </cell>
          <cell r="F27" t="str">
            <v>うめのきいけ</v>
          </cell>
          <cell r="G27" t="str">
            <v>673-1402</v>
          </cell>
          <cell r="H27" t="str">
            <v>加東市平木梅ノ木峠8</v>
          </cell>
          <cell r="I27" t="str">
            <v>兵庫県加東市平木梅ノ木峠8</v>
          </cell>
          <cell r="J27"/>
          <cell r="K27" t="str">
            <v>芝切　正和</v>
          </cell>
          <cell r="L27" t="str">
            <v>673-1402</v>
          </cell>
          <cell r="M27" t="str">
            <v>加東市平木5-2</v>
          </cell>
          <cell r="N27" t="str">
            <v>兵庫県加東市平木5-2</v>
          </cell>
          <cell r="O27" t="str">
            <v>0795-45-0170</v>
          </cell>
          <cell r="P27">
            <v>1</v>
          </cell>
          <cell r="Q27"/>
          <cell r="R27">
            <v>6</v>
          </cell>
          <cell r="S27">
            <v>28</v>
          </cell>
          <cell r="T27">
            <v>1000</v>
          </cell>
          <cell r="U27" t="str">
            <v>S51災害</v>
          </cell>
          <cell r="V27" t="str">
            <v>H27</v>
          </cell>
          <cell r="W27" t="str">
            <v>要改修</v>
          </cell>
          <cell r="X27" t="str">
            <v>社C-44</v>
          </cell>
          <cell r="Y27" t="str">
            <v>社-244</v>
          </cell>
          <cell r="Z27" t="str">
            <v>①</v>
          </cell>
          <cell r="AA27" t="str">
            <v>北播磨</v>
          </cell>
          <cell r="AB27" t="str">
            <v>加東市</v>
          </cell>
          <cell r="AC27" t="str">
            <v>旧社町</v>
          </cell>
          <cell r="AD27"/>
          <cell r="AE27">
            <v>1</v>
          </cell>
          <cell r="AF27">
            <v>1</v>
          </cell>
          <cell r="AG27">
            <v>1</v>
          </cell>
          <cell r="AH27" t="str">
            <v>**********</v>
          </cell>
          <cell r="AI27"/>
          <cell r="AJ27"/>
          <cell r="AK27">
            <v>1</v>
          </cell>
          <cell r="AL27"/>
          <cell r="AM27"/>
          <cell r="AN27"/>
          <cell r="AO27"/>
          <cell r="AP27"/>
          <cell r="AQ27"/>
          <cell r="AR27"/>
          <cell r="AS27"/>
          <cell r="AT27"/>
          <cell r="AU27"/>
          <cell r="AV27"/>
          <cell r="AW27"/>
          <cell r="AX27"/>
          <cell r="AY27"/>
          <cell r="AZ27"/>
          <cell r="BA27"/>
          <cell r="BB27"/>
          <cell r="BC27"/>
          <cell r="BD27"/>
          <cell r="BE27"/>
          <cell r="BF27"/>
          <cell r="BG27"/>
          <cell r="BH27"/>
          <cell r="BI27"/>
          <cell r="BJ27"/>
          <cell r="BK27"/>
          <cell r="BL27"/>
          <cell r="BM27"/>
          <cell r="BN27"/>
          <cell r="BO27"/>
          <cell r="BP27"/>
          <cell r="BQ27"/>
          <cell r="BR27"/>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cell r="CW27"/>
          <cell r="CX27"/>
          <cell r="CY27"/>
          <cell r="CZ27"/>
          <cell r="DA27"/>
          <cell r="DB27"/>
          <cell r="DC27"/>
          <cell r="DD27"/>
          <cell r="DE27"/>
          <cell r="DF27"/>
          <cell r="DG27"/>
          <cell r="DH27"/>
          <cell r="DI27"/>
          <cell r="DJ27"/>
          <cell r="DK27"/>
          <cell r="DL27"/>
          <cell r="DM27"/>
          <cell r="DN27"/>
          <cell r="DO27"/>
          <cell r="DP27"/>
          <cell r="DQ27"/>
          <cell r="DR27"/>
          <cell r="DS27"/>
          <cell r="DT27"/>
          <cell r="DU27"/>
          <cell r="DV27"/>
          <cell r="DW27"/>
          <cell r="DX27"/>
          <cell r="DY27"/>
          <cell r="DZ27"/>
          <cell r="EA27"/>
          <cell r="EB27"/>
          <cell r="EC27"/>
          <cell r="ED27"/>
          <cell r="EE27"/>
          <cell r="EF27"/>
          <cell r="EG27"/>
          <cell r="EH27"/>
          <cell r="EI27"/>
          <cell r="EJ27"/>
          <cell r="EK27"/>
          <cell r="EL27"/>
          <cell r="EM27"/>
          <cell r="EN27"/>
          <cell r="EO27"/>
          <cell r="EP27"/>
          <cell r="EQ27"/>
          <cell r="ER27"/>
          <cell r="ES27"/>
          <cell r="ET27"/>
          <cell r="EU27"/>
          <cell r="EV27"/>
          <cell r="EW27"/>
          <cell r="EX27"/>
          <cell r="EY27"/>
          <cell r="EZ27"/>
          <cell r="FA27"/>
          <cell r="FB27"/>
          <cell r="FC27"/>
          <cell r="FD27"/>
          <cell r="FE27"/>
          <cell r="FF27"/>
          <cell r="FG27"/>
          <cell r="FH27"/>
          <cell r="FI27"/>
          <cell r="FJ27"/>
          <cell r="FK27"/>
          <cell r="FL27"/>
          <cell r="FM27"/>
          <cell r="FN27"/>
          <cell r="FO27"/>
          <cell r="FP27"/>
          <cell r="FQ27"/>
          <cell r="FR27"/>
          <cell r="FS27"/>
          <cell r="FT27"/>
          <cell r="FU27"/>
          <cell r="FV27"/>
          <cell r="FW27"/>
          <cell r="FX27"/>
          <cell r="FY27"/>
          <cell r="FZ27"/>
          <cell r="GA27"/>
          <cell r="GB27"/>
          <cell r="GC27"/>
          <cell r="GD27"/>
          <cell r="GE27"/>
          <cell r="GF27"/>
          <cell r="GG27"/>
          <cell r="GH27"/>
          <cell r="GI27"/>
          <cell r="GJ27"/>
          <cell r="GK27"/>
          <cell r="GL27"/>
          <cell r="GM27"/>
          <cell r="GN27"/>
          <cell r="GO27"/>
          <cell r="GP27"/>
          <cell r="GQ27"/>
          <cell r="GR27"/>
          <cell r="GS27"/>
          <cell r="GT27"/>
          <cell r="GU27"/>
          <cell r="GV27"/>
          <cell r="GW27"/>
          <cell r="GX27"/>
          <cell r="GY27"/>
          <cell r="GZ27"/>
          <cell r="HA27"/>
          <cell r="HB27"/>
          <cell r="HC27"/>
          <cell r="HD27"/>
          <cell r="HE27"/>
          <cell r="HF27"/>
          <cell r="HG27"/>
          <cell r="HH27"/>
          <cell r="HI27"/>
          <cell r="HJ27"/>
          <cell r="HK27"/>
          <cell r="HL27"/>
          <cell r="HM27"/>
          <cell r="HN27"/>
          <cell r="HO27"/>
          <cell r="HP27"/>
          <cell r="HQ27"/>
          <cell r="HR27"/>
          <cell r="HS27"/>
          <cell r="HT27"/>
          <cell r="HU27"/>
          <cell r="HV27"/>
          <cell r="HW27"/>
          <cell r="HX27"/>
          <cell r="HY27"/>
          <cell r="HZ27"/>
          <cell r="IA27"/>
          <cell r="IB27"/>
          <cell r="IC27"/>
          <cell r="ID27"/>
          <cell r="IE27"/>
          <cell r="IF27"/>
          <cell r="IG27"/>
          <cell r="IH27"/>
          <cell r="II27"/>
          <cell r="IJ27"/>
          <cell r="IK27"/>
          <cell r="IL27"/>
          <cell r="IM27"/>
          <cell r="IN27"/>
          <cell r="IO27"/>
          <cell r="IP27"/>
          <cell r="IQ27"/>
        </row>
        <row r="28">
          <cell r="C28">
            <v>34100118</v>
          </cell>
          <cell r="D28" t="str">
            <v>加東市(旧社町)-0118</v>
          </cell>
          <cell r="E28" t="str">
            <v>北池</v>
          </cell>
          <cell r="F28" t="str">
            <v>きたいけ</v>
          </cell>
          <cell r="G28" t="str">
            <v>673-1402</v>
          </cell>
          <cell r="H28" t="str">
            <v>加東市平木北坂1097</v>
          </cell>
          <cell r="I28" t="str">
            <v>兵庫県加東市平木北坂1097</v>
          </cell>
          <cell r="J28"/>
          <cell r="K28" t="str">
            <v>中山　覚蔵</v>
          </cell>
          <cell r="L28" t="str">
            <v>673-1402</v>
          </cell>
          <cell r="M28" t="str">
            <v>加東市平木1106</v>
          </cell>
          <cell r="N28" t="str">
            <v>兵庫県加東市平木1106</v>
          </cell>
          <cell r="O28" t="str">
            <v>0795-45-0229</v>
          </cell>
          <cell r="P28">
            <v>0.7</v>
          </cell>
          <cell r="Q28"/>
          <cell r="R28">
            <v>3</v>
          </cell>
          <cell r="S28">
            <v>35</v>
          </cell>
          <cell r="T28">
            <v>1000</v>
          </cell>
          <cell r="U28"/>
          <cell r="V28" t="str">
            <v>H27</v>
          </cell>
          <cell r="W28" t="str">
            <v>異状なし</v>
          </cell>
          <cell r="X28" t="str">
            <v>社C-51</v>
          </cell>
          <cell r="Y28" t="str">
            <v>社-245</v>
          </cell>
          <cell r="Z28" t="str">
            <v>①</v>
          </cell>
          <cell r="AA28" t="str">
            <v>北播磨</v>
          </cell>
          <cell r="AB28" t="str">
            <v>加東市</v>
          </cell>
          <cell r="AC28" t="str">
            <v>旧社町</v>
          </cell>
          <cell r="AD28"/>
          <cell r="AE28">
            <v>1</v>
          </cell>
          <cell r="AF28">
            <v>1</v>
          </cell>
          <cell r="AG28">
            <v>1</v>
          </cell>
          <cell r="AH28" t="str">
            <v>**********</v>
          </cell>
          <cell r="AI28"/>
          <cell r="AJ28"/>
          <cell r="AK28">
            <v>1</v>
          </cell>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cell r="CW28"/>
          <cell r="CX28"/>
          <cell r="CY28"/>
          <cell r="CZ28"/>
          <cell r="DA28"/>
          <cell r="DB28"/>
          <cell r="DC28"/>
          <cell r="DD28"/>
          <cell r="DE28"/>
          <cell r="DF28"/>
          <cell r="DG28"/>
          <cell r="DH28"/>
          <cell r="DI28"/>
          <cell r="DJ28"/>
          <cell r="DK28"/>
          <cell r="DL28"/>
          <cell r="DM28"/>
          <cell r="DN28"/>
          <cell r="DO28"/>
          <cell r="DP28"/>
          <cell r="DQ28"/>
          <cell r="DR28"/>
          <cell r="DS28"/>
          <cell r="DT28"/>
          <cell r="DU28"/>
          <cell r="DV28"/>
          <cell r="DW28"/>
          <cell r="DX28"/>
          <cell r="DY28"/>
          <cell r="DZ28"/>
          <cell r="EA28"/>
          <cell r="EB28"/>
          <cell r="EC28"/>
          <cell r="ED28"/>
          <cell r="EE28"/>
          <cell r="EF28"/>
          <cell r="EG28"/>
          <cell r="EH28"/>
          <cell r="EI28"/>
          <cell r="EJ28"/>
          <cell r="EK28"/>
          <cell r="EL28"/>
          <cell r="EM28"/>
          <cell r="EN28"/>
          <cell r="EO28"/>
          <cell r="EP28"/>
          <cell r="EQ28"/>
          <cell r="ER28"/>
          <cell r="ES28"/>
          <cell r="ET28"/>
          <cell r="EU28"/>
          <cell r="EV28"/>
          <cell r="EW28"/>
          <cell r="EX28"/>
          <cell r="EY28"/>
          <cell r="EZ28"/>
          <cell r="FA28"/>
          <cell r="FB28"/>
          <cell r="FC28"/>
          <cell r="FD28"/>
          <cell r="FE28"/>
          <cell r="FF28"/>
          <cell r="FG28"/>
          <cell r="FH28"/>
          <cell r="FI28"/>
          <cell r="FJ28"/>
          <cell r="FK28"/>
          <cell r="FL28"/>
          <cell r="FM28"/>
          <cell r="FN28"/>
          <cell r="FO28"/>
          <cell r="FP28"/>
          <cell r="FQ28"/>
          <cell r="FR28"/>
          <cell r="FS28"/>
          <cell r="FT28"/>
          <cell r="FU28"/>
          <cell r="FV28"/>
          <cell r="FW28"/>
          <cell r="FX28"/>
          <cell r="FY28"/>
          <cell r="FZ28"/>
          <cell r="GA28"/>
          <cell r="GB28"/>
          <cell r="GC28"/>
          <cell r="GD28"/>
          <cell r="GE28"/>
          <cell r="GF28"/>
          <cell r="GG28"/>
          <cell r="GH28"/>
          <cell r="GI28"/>
          <cell r="GJ28"/>
          <cell r="GK28"/>
          <cell r="GL28"/>
          <cell r="GM28"/>
          <cell r="GN28"/>
          <cell r="GO28"/>
          <cell r="GP28"/>
          <cell r="GQ28"/>
          <cell r="GR28"/>
          <cell r="GS28"/>
          <cell r="GT28"/>
          <cell r="GU28"/>
          <cell r="GV28"/>
          <cell r="GW28"/>
          <cell r="GX28"/>
          <cell r="GY28"/>
          <cell r="GZ28"/>
          <cell r="HA28"/>
          <cell r="HB28"/>
          <cell r="HC28"/>
          <cell r="HD28"/>
          <cell r="HE28"/>
          <cell r="HF28"/>
          <cell r="HG28"/>
          <cell r="HH28"/>
          <cell r="HI28"/>
          <cell r="HJ28"/>
          <cell r="HK28"/>
          <cell r="HL28"/>
          <cell r="HM28"/>
          <cell r="HN28"/>
          <cell r="HO28"/>
          <cell r="HP28"/>
          <cell r="HQ28"/>
          <cell r="HR28"/>
          <cell r="HS28"/>
          <cell r="HT28"/>
          <cell r="HU28"/>
          <cell r="HV28"/>
          <cell r="HW28"/>
          <cell r="HX28"/>
          <cell r="HY28"/>
          <cell r="HZ28"/>
          <cell r="IA28"/>
          <cell r="IB28"/>
          <cell r="IC28"/>
          <cell r="ID28"/>
          <cell r="IE28"/>
          <cell r="IF28"/>
          <cell r="IG28"/>
          <cell r="IH28"/>
          <cell r="II28"/>
          <cell r="IJ28"/>
          <cell r="IK28"/>
          <cell r="IL28"/>
          <cell r="IM28"/>
          <cell r="IN28"/>
          <cell r="IO28"/>
          <cell r="IP28"/>
          <cell r="IQ28"/>
        </row>
        <row r="29">
          <cell r="C29">
            <v>34100119</v>
          </cell>
          <cell r="D29" t="str">
            <v>加東市(旧社町)-0119</v>
          </cell>
          <cell r="E29" t="str">
            <v>坂池</v>
          </cell>
          <cell r="F29" t="str">
            <v>さかいけ</v>
          </cell>
          <cell r="G29" t="str">
            <v>673-1402</v>
          </cell>
          <cell r="H29" t="str">
            <v>加東市平木北坂1122</v>
          </cell>
          <cell r="I29" t="str">
            <v>兵庫県加東市平木北坂1122</v>
          </cell>
          <cell r="J29"/>
          <cell r="K29" t="str">
            <v>中山　覚蔵</v>
          </cell>
          <cell r="L29" t="str">
            <v>673-1402</v>
          </cell>
          <cell r="M29" t="str">
            <v>加東市平木1106</v>
          </cell>
          <cell r="N29" t="str">
            <v>兵庫県加東市平木1106</v>
          </cell>
          <cell r="O29" t="str">
            <v>0795-45-0229</v>
          </cell>
          <cell r="P29">
            <v>0.8</v>
          </cell>
          <cell r="Q29"/>
          <cell r="R29">
            <v>3</v>
          </cell>
          <cell r="S29">
            <v>32</v>
          </cell>
          <cell r="T29">
            <v>1000</v>
          </cell>
          <cell r="U29"/>
          <cell r="V29" t="str">
            <v>H27</v>
          </cell>
          <cell r="W29" t="str">
            <v>要保全計画作成</v>
          </cell>
          <cell r="X29" t="str">
            <v>社C-50</v>
          </cell>
          <cell r="Y29" t="str">
            <v>社-246</v>
          </cell>
          <cell r="Z29" t="str">
            <v>①</v>
          </cell>
          <cell r="AA29" t="str">
            <v>北播磨</v>
          </cell>
          <cell r="AB29" t="str">
            <v>加東市</v>
          </cell>
          <cell r="AC29" t="str">
            <v>旧社町</v>
          </cell>
          <cell r="AD29"/>
          <cell r="AE29">
            <v>1</v>
          </cell>
          <cell r="AF29">
            <v>1</v>
          </cell>
          <cell r="AG29">
            <v>1</v>
          </cell>
          <cell r="AH29" t="str">
            <v>**********</v>
          </cell>
          <cell r="AI29"/>
          <cell r="AJ29"/>
          <cell r="AK29">
            <v>1</v>
          </cell>
          <cell r="AL29"/>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cell r="CW29"/>
          <cell r="CX29"/>
          <cell r="CY29"/>
          <cell r="CZ29"/>
          <cell r="DA29"/>
          <cell r="DB29"/>
          <cell r="DC29"/>
          <cell r="DD29"/>
          <cell r="DE29"/>
          <cell r="DF29"/>
          <cell r="DG29"/>
          <cell r="DH29"/>
          <cell r="DI29"/>
          <cell r="DJ29"/>
          <cell r="DK29"/>
          <cell r="DL29"/>
          <cell r="DM29"/>
          <cell r="DN29"/>
          <cell r="DO29"/>
          <cell r="DP29"/>
          <cell r="DQ29"/>
          <cell r="DR29"/>
          <cell r="DS29"/>
          <cell r="DT29"/>
          <cell r="DU29"/>
          <cell r="DV29"/>
          <cell r="DW29"/>
          <cell r="DX29"/>
          <cell r="DY29"/>
          <cell r="DZ29"/>
          <cell r="EA29"/>
          <cell r="EB29"/>
          <cell r="EC29"/>
          <cell r="ED29"/>
          <cell r="EE29"/>
          <cell r="EF29"/>
          <cell r="EG29"/>
          <cell r="EH29"/>
          <cell r="EI29"/>
          <cell r="EJ29"/>
          <cell r="EK29"/>
          <cell r="EL29"/>
          <cell r="EM29"/>
          <cell r="EN29"/>
          <cell r="EO29"/>
          <cell r="EP29"/>
          <cell r="EQ29"/>
          <cell r="ER29"/>
          <cell r="ES29"/>
          <cell r="ET29"/>
          <cell r="EU29"/>
          <cell r="EV29"/>
          <cell r="EW29"/>
          <cell r="EX29"/>
          <cell r="EY29"/>
          <cell r="EZ29"/>
          <cell r="FA29"/>
          <cell r="FB29"/>
          <cell r="FC29"/>
          <cell r="FD29"/>
          <cell r="FE29"/>
          <cell r="FF29"/>
          <cell r="FG29"/>
          <cell r="FH29"/>
          <cell r="FI29"/>
          <cell r="FJ29"/>
          <cell r="FK29"/>
          <cell r="FL29"/>
          <cell r="FM29"/>
          <cell r="FN29"/>
          <cell r="FO29"/>
          <cell r="FP29"/>
          <cell r="FQ29"/>
          <cell r="FR29"/>
          <cell r="FS29"/>
          <cell r="FT29"/>
          <cell r="FU29"/>
          <cell r="FV29"/>
          <cell r="FW29"/>
          <cell r="FX29"/>
          <cell r="FY29"/>
          <cell r="FZ29"/>
          <cell r="GA29"/>
          <cell r="GB29"/>
          <cell r="GC29"/>
          <cell r="GD29"/>
          <cell r="GE29"/>
          <cell r="GF29"/>
          <cell r="GG29"/>
          <cell r="GH29"/>
          <cell r="GI29"/>
          <cell r="GJ29"/>
          <cell r="GK29"/>
          <cell r="GL29"/>
          <cell r="GM29"/>
          <cell r="GN29"/>
          <cell r="GO29"/>
          <cell r="GP29"/>
          <cell r="GQ29"/>
          <cell r="GR29"/>
          <cell r="GS29"/>
          <cell r="GT29"/>
          <cell r="GU29"/>
          <cell r="GV29"/>
          <cell r="GW29"/>
          <cell r="GX29"/>
          <cell r="GY29"/>
          <cell r="GZ29"/>
          <cell r="HA29"/>
          <cell r="HB29"/>
          <cell r="HC29"/>
          <cell r="HD29"/>
          <cell r="HE29"/>
          <cell r="HF29"/>
          <cell r="HG29"/>
          <cell r="HH29"/>
          <cell r="HI29"/>
          <cell r="HJ29"/>
          <cell r="HK29"/>
          <cell r="HL29"/>
          <cell r="HM29"/>
          <cell r="HN29"/>
          <cell r="HO29"/>
          <cell r="HP29"/>
          <cell r="HQ29"/>
          <cell r="HR29"/>
          <cell r="HS29"/>
          <cell r="HT29"/>
          <cell r="HU29"/>
          <cell r="HV29"/>
          <cell r="HW29"/>
          <cell r="HX29"/>
          <cell r="HY29"/>
          <cell r="HZ29"/>
          <cell r="IA29"/>
          <cell r="IB29"/>
          <cell r="IC29"/>
          <cell r="ID29"/>
          <cell r="IE29"/>
          <cell r="IF29"/>
          <cell r="IG29"/>
          <cell r="IH29"/>
          <cell r="II29"/>
          <cell r="IJ29"/>
          <cell r="IK29"/>
          <cell r="IL29"/>
          <cell r="IM29"/>
          <cell r="IN29"/>
          <cell r="IO29"/>
          <cell r="IP29"/>
          <cell r="IQ29"/>
        </row>
        <row r="30">
          <cell r="C30">
            <v>34100120</v>
          </cell>
          <cell r="D30" t="str">
            <v>加東市(旧社町)-0120</v>
          </cell>
          <cell r="E30" t="str">
            <v>奥の谷池</v>
          </cell>
          <cell r="F30" t="str">
            <v>おくのたにいけ</v>
          </cell>
          <cell r="G30" t="str">
            <v>673-1403</v>
          </cell>
          <cell r="H30" t="str">
            <v>加東市下鴨川スへリコ284</v>
          </cell>
          <cell r="I30" t="str">
            <v>兵庫県加東市下鴨川スへリコ284</v>
          </cell>
          <cell r="J30" t="str">
            <v>下鴨川地区</v>
          </cell>
          <cell r="K30" t="str">
            <v>区長　光明　悦也</v>
          </cell>
          <cell r="L30" t="str">
            <v>673-1403</v>
          </cell>
          <cell r="M30" t="str">
            <v>加東市下鴨川342</v>
          </cell>
          <cell r="N30" t="str">
            <v>兵庫県加東市下鴨川342</v>
          </cell>
          <cell r="O30" t="str">
            <v>0795-45-1077</v>
          </cell>
          <cell r="P30">
            <v>2</v>
          </cell>
          <cell r="Q30"/>
          <cell r="R30">
            <v>3</v>
          </cell>
          <cell r="S30">
            <v>38</v>
          </cell>
          <cell r="T30">
            <v>2000</v>
          </cell>
          <cell r="U30"/>
          <cell r="V30" t="str">
            <v>H24</v>
          </cell>
          <cell r="W30" t="str">
            <v>要改修</v>
          </cell>
          <cell r="X30" t="str">
            <v>社A-105</v>
          </cell>
          <cell r="Y30" t="str">
            <v>社-231</v>
          </cell>
          <cell r="Z30" t="str">
            <v>①②</v>
          </cell>
          <cell r="AA30" t="str">
            <v>北播磨</v>
          </cell>
          <cell r="AB30" t="str">
            <v>加東市</v>
          </cell>
          <cell r="AC30" t="str">
            <v>旧社町</v>
          </cell>
          <cell r="AD30"/>
          <cell r="AE30">
            <v>1</v>
          </cell>
          <cell r="AF30">
            <v>1</v>
          </cell>
          <cell r="AG30">
            <v>1</v>
          </cell>
          <cell r="AH30" t="str">
            <v>**********</v>
          </cell>
          <cell r="AI30"/>
          <cell r="AJ30"/>
          <cell r="AK30">
            <v>1</v>
          </cell>
          <cell r="AL30"/>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B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C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D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cell r="GE30"/>
          <cell r="GF30"/>
          <cell r="GG30"/>
          <cell r="GH30"/>
          <cell r="GI30"/>
          <cell r="GJ30"/>
          <cell r="GK30"/>
          <cell r="GL30"/>
          <cell r="GM30"/>
          <cell r="GN30"/>
          <cell r="GO30"/>
          <cell r="GP30"/>
          <cell r="GQ30"/>
          <cell r="GR30"/>
          <cell r="GS30"/>
          <cell r="GT30"/>
          <cell r="GU30"/>
          <cell r="GV30"/>
          <cell r="GW30"/>
          <cell r="GX30"/>
          <cell r="GY30"/>
          <cell r="GZ30"/>
          <cell r="HA30"/>
          <cell r="HB30"/>
          <cell r="HC30"/>
          <cell r="HD30"/>
          <cell r="HE30"/>
          <cell r="HF30"/>
          <cell r="HG30"/>
          <cell r="HH30"/>
          <cell r="HI30"/>
          <cell r="HJ30"/>
          <cell r="HK30"/>
          <cell r="HL30"/>
          <cell r="HM30"/>
          <cell r="HN30"/>
          <cell r="HO30"/>
          <cell r="HP30"/>
          <cell r="HQ30"/>
          <cell r="HR30"/>
          <cell r="HS30"/>
          <cell r="HT30"/>
          <cell r="HU30"/>
          <cell r="HV30"/>
          <cell r="HW30"/>
          <cell r="HX30"/>
          <cell r="HY30"/>
          <cell r="HZ30"/>
          <cell r="IA30"/>
          <cell r="IB30"/>
          <cell r="IC30"/>
          <cell r="ID30"/>
          <cell r="IE30"/>
          <cell r="IF30"/>
          <cell r="IG30"/>
          <cell r="IH30"/>
          <cell r="II30"/>
          <cell r="IJ30"/>
          <cell r="IK30"/>
          <cell r="IL30"/>
          <cell r="IM30"/>
          <cell r="IN30"/>
          <cell r="IO30"/>
          <cell r="IP30"/>
          <cell r="IQ30"/>
        </row>
        <row r="31">
          <cell r="C31">
            <v>34100121</v>
          </cell>
          <cell r="D31" t="str">
            <v>加東市(旧社町)-0121</v>
          </cell>
          <cell r="E31" t="str">
            <v>御所谷池</v>
          </cell>
          <cell r="F31" t="str">
            <v>ごしょたにいけ</v>
          </cell>
          <cell r="G31" t="str">
            <v>673-1404</v>
          </cell>
          <cell r="H31" t="str">
            <v>加東市馬瀬御所ヶ谷530</v>
          </cell>
          <cell r="I31" t="str">
            <v>兵庫県加東市馬瀬御所ヶ谷530</v>
          </cell>
          <cell r="J31" t="str">
            <v>馬瀬地区</v>
          </cell>
          <cell r="K31" t="str">
            <v>区長　金川　和也</v>
          </cell>
          <cell r="L31" t="str">
            <v>673-1404</v>
          </cell>
          <cell r="M31" t="str">
            <v>加東市馬瀬138</v>
          </cell>
          <cell r="N31" t="str">
            <v>兵庫県加東市馬瀬138</v>
          </cell>
          <cell r="O31" t="str">
            <v>0795-42-1927</v>
          </cell>
          <cell r="P31">
            <v>5</v>
          </cell>
          <cell r="Q31"/>
          <cell r="R31">
            <v>6</v>
          </cell>
          <cell r="S31">
            <v>60</v>
          </cell>
          <cell r="T31">
            <v>25000</v>
          </cell>
          <cell r="U31"/>
          <cell r="V31" t="str">
            <v>H25</v>
          </cell>
          <cell r="W31" t="str">
            <v>異状なし</v>
          </cell>
          <cell r="X31" t="str">
            <v>社A-102</v>
          </cell>
          <cell r="Y31" t="str">
            <v>社-211</v>
          </cell>
          <cell r="Z31" t="str">
            <v>①②</v>
          </cell>
          <cell r="AA31" t="str">
            <v>北播磨</v>
          </cell>
          <cell r="AB31" t="str">
            <v>加東市</v>
          </cell>
          <cell r="AC31" t="str">
            <v>旧社町</v>
          </cell>
          <cell r="AD31"/>
          <cell r="AE31">
            <v>1</v>
          </cell>
          <cell r="AF31">
            <v>1</v>
          </cell>
          <cell r="AG31">
            <v>1</v>
          </cell>
          <cell r="AH31" t="str">
            <v>**********</v>
          </cell>
          <cell r="AI31"/>
          <cell r="AJ31"/>
          <cell r="AK31">
            <v>1</v>
          </cell>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C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D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cell r="GE31"/>
          <cell r="GF31"/>
          <cell r="GG31"/>
          <cell r="GH31"/>
          <cell r="GI31"/>
          <cell r="GJ31"/>
          <cell r="GK31"/>
          <cell r="GL31"/>
          <cell r="GM31"/>
          <cell r="GN31"/>
          <cell r="GO31"/>
          <cell r="GP31"/>
          <cell r="GQ31"/>
          <cell r="GR31"/>
          <cell r="GS31"/>
          <cell r="GT31"/>
          <cell r="GU31"/>
          <cell r="GV31"/>
          <cell r="GW31"/>
          <cell r="GX31"/>
          <cell r="GY31"/>
          <cell r="GZ31"/>
          <cell r="HA31"/>
          <cell r="HB31"/>
          <cell r="HC31"/>
          <cell r="HD31"/>
          <cell r="HE31"/>
          <cell r="HF31"/>
          <cell r="HG31"/>
          <cell r="HH31"/>
          <cell r="HI31"/>
          <cell r="HJ31"/>
          <cell r="HK31"/>
          <cell r="HL31"/>
          <cell r="HM31"/>
          <cell r="HN31"/>
          <cell r="HO31"/>
          <cell r="HP31"/>
          <cell r="HQ31"/>
          <cell r="HR31"/>
          <cell r="HS31"/>
          <cell r="HT31"/>
          <cell r="HU31"/>
          <cell r="HV31"/>
          <cell r="HW31"/>
          <cell r="HX31"/>
          <cell r="HY31"/>
          <cell r="HZ31"/>
          <cell r="IA31"/>
          <cell r="IB31"/>
          <cell r="IC31"/>
          <cell r="ID31"/>
          <cell r="IE31"/>
          <cell r="IF31"/>
          <cell r="IG31"/>
          <cell r="IH31"/>
          <cell r="II31"/>
          <cell r="IJ31"/>
          <cell r="IK31"/>
          <cell r="IL31"/>
          <cell r="IM31"/>
          <cell r="IN31"/>
          <cell r="IO31"/>
          <cell r="IP31"/>
          <cell r="IQ31"/>
        </row>
        <row r="32">
          <cell r="C32">
            <v>34100122</v>
          </cell>
          <cell r="D32" t="str">
            <v>加東市(旧社町)-0122</v>
          </cell>
          <cell r="E32" t="str">
            <v>朝光寺道池</v>
          </cell>
          <cell r="F32" t="str">
            <v>ちょうこうじみちいけ</v>
          </cell>
          <cell r="G32" t="str">
            <v>673-1404</v>
          </cell>
          <cell r="H32" t="str">
            <v>加東市馬瀬南山563</v>
          </cell>
          <cell r="I32" t="str">
            <v>兵庫県加東市馬瀬南山563</v>
          </cell>
          <cell r="J32"/>
          <cell r="K32" t="str">
            <v>伊東　正勝
剣物　俊昭</v>
          </cell>
          <cell r="L32" t="str">
            <v>673-1404</v>
          </cell>
          <cell r="M32" t="str">
            <v>加東市馬瀬397
加東市馬瀬373</v>
          </cell>
          <cell r="N32" t="str">
            <v>兵庫県加東市馬瀬397
兵庫県加東市馬瀬373</v>
          </cell>
          <cell r="O32" t="str">
            <v>0795-42-1830
0795-42-0789</v>
          </cell>
          <cell r="P32">
            <v>0.9</v>
          </cell>
          <cell r="Q32"/>
          <cell r="R32">
            <v>7</v>
          </cell>
          <cell r="S32">
            <v>35</v>
          </cell>
          <cell r="T32">
            <v>10000</v>
          </cell>
          <cell r="U32"/>
          <cell r="V32" t="str">
            <v>H27</v>
          </cell>
          <cell r="W32" t="str">
            <v>異状なし</v>
          </cell>
          <cell r="X32" t="str">
            <v>社C-37</v>
          </cell>
          <cell r="Y32" t="str">
            <v>社-212</v>
          </cell>
          <cell r="Z32" t="str">
            <v>①</v>
          </cell>
          <cell r="AA32" t="str">
            <v>北播磨</v>
          </cell>
          <cell r="AB32" t="str">
            <v>加東市</v>
          </cell>
          <cell r="AC32" t="str">
            <v>旧社町</v>
          </cell>
          <cell r="AD32"/>
          <cell r="AE32">
            <v>1</v>
          </cell>
          <cell r="AF32">
            <v>1</v>
          </cell>
          <cell r="AG32">
            <v>1</v>
          </cell>
          <cell r="AH32" t="str">
            <v>**********</v>
          </cell>
          <cell r="AI32"/>
          <cell r="AJ32"/>
          <cell r="AK32">
            <v>1</v>
          </cell>
          <cell r="AL32"/>
          <cell r="AM32"/>
          <cell r="AN32"/>
          <cell r="AO32"/>
          <cell r="AP32"/>
          <cell r="AQ32"/>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cell r="DG32"/>
          <cell r="DH32"/>
          <cell r="DI32"/>
          <cell r="DJ32"/>
          <cell r="DK32"/>
          <cell r="DL32"/>
          <cell r="DM32"/>
          <cell r="DN32"/>
          <cell r="DO32"/>
          <cell r="DP32"/>
          <cell r="DQ32"/>
          <cell r="DR32"/>
          <cell r="DS32"/>
          <cell r="DT32"/>
          <cell r="DU32"/>
          <cell r="DV32"/>
          <cell r="DW32"/>
          <cell r="DX32"/>
          <cell r="DY32"/>
          <cell r="DZ32"/>
          <cell r="EA32"/>
          <cell r="EB32"/>
          <cell r="EC32"/>
          <cell r="ED32"/>
          <cell r="EE32"/>
          <cell r="EF32"/>
          <cell r="EG32"/>
          <cell r="EH32"/>
          <cell r="EI32"/>
          <cell r="EJ32"/>
          <cell r="EK32"/>
          <cell r="EL32"/>
          <cell r="EM32"/>
          <cell r="EN32"/>
          <cell r="EO32"/>
          <cell r="EP32"/>
          <cell r="EQ32"/>
          <cell r="ER32"/>
          <cell r="ES32"/>
          <cell r="ET32"/>
          <cell r="EU32"/>
          <cell r="EV32"/>
          <cell r="EW32"/>
          <cell r="EX32"/>
          <cell r="EY32"/>
          <cell r="EZ32"/>
          <cell r="FA32"/>
          <cell r="FB32"/>
          <cell r="FC32"/>
          <cell r="FD32"/>
          <cell r="FE32"/>
          <cell r="FF32"/>
          <cell r="FG32"/>
          <cell r="FH32"/>
          <cell r="FI32"/>
          <cell r="FJ32"/>
          <cell r="FK32"/>
          <cell r="FL32"/>
          <cell r="FM32"/>
          <cell r="FN32"/>
          <cell r="FO32"/>
          <cell r="FP32"/>
          <cell r="FQ32"/>
          <cell r="FR32"/>
          <cell r="FS32"/>
          <cell r="FT32"/>
          <cell r="FU32"/>
          <cell r="FV32"/>
          <cell r="FW32"/>
          <cell r="FX32"/>
          <cell r="FY32"/>
          <cell r="FZ32"/>
          <cell r="GA32"/>
          <cell r="GB32"/>
          <cell r="GC32"/>
          <cell r="GD32"/>
          <cell r="GE32"/>
          <cell r="GF32"/>
          <cell r="GG32"/>
          <cell r="GH32"/>
          <cell r="GI32"/>
          <cell r="GJ32"/>
          <cell r="GK32"/>
          <cell r="GL32"/>
          <cell r="GM32"/>
          <cell r="GN32"/>
          <cell r="GO32"/>
          <cell r="GP32"/>
          <cell r="GQ32"/>
          <cell r="GR32"/>
          <cell r="GS32"/>
          <cell r="GT32"/>
          <cell r="GU32"/>
          <cell r="GV32"/>
          <cell r="GW32"/>
          <cell r="GX32"/>
          <cell r="GY32"/>
          <cell r="GZ32"/>
          <cell r="HA32"/>
          <cell r="HB32"/>
          <cell r="HC32"/>
          <cell r="HD32"/>
          <cell r="HE32"/>
          <cell r="HF32"/>
          <cell r="HG32"/>
          <cell r="HH32"/>
          <cell r="HI32"/>
          <cell r="HJ32"/>
          <cell r="HK32"/>
          <cell r="HL32"/>
          <cell r="HM32"/>
          <cell r="HN32"/>
          <cell r="HO32"/>
          <cell r="HP32"/>
          <cell r="HQ32"/>
          <cell r="HR32"/>
          <cell r="HS32"/>
          <cell r="HT32"/>
          <cell r="HU32"/>
          <cell r="HV32"/>
          <cell r="HW32"/>
          <cell r="HX32"/>
          <cell r="HY32"/>
          <cell r="HZ32"/>
          <cell r="IA32"/>
          <cell r="IB32"/>
          <cell r="IC32"/>
          <cell r="ID32"/>
          <cell r="IE32"/>
          <cell r="IF32"/>
          <cell r="IG32"/>
          <cell r="IH32"/>
          <cell r="II32"/>
          <cell r="IJ32"/>
          <cell r="IK32"/>
          <cell r="IL32"/>
          <cell r="IM32"/>
          <cell r="IN32"/>
          <cell r="IO32"/>
          <cell r="IP32"/>
          <cell r="IQ32"/>
        </row>
        <row r="33">
          <cell r="C33">
            <v>34100123</v>
          </cell>
          <cell r="D33" t="str">
            <v>加東市(旧社町)-0123</v>
          </cell>
          <cell r="E33" t="str">
            <v>東谷新池</v>
          </cell>
          <cell r="F33" t="str">
            <v>ひがしたにしんいけ</v>
          </cell>
          <cell r="G33" t="str">
            <v>673-1404</v>
          </cell>
          <cell r="H33" t="str">
            <v>加東市馬瀬北567</v>
          </cell>
          <cell r="I33" t="str">
            <v>兵庫県加東市馬瀬北567</v>
          </cell>
          <cell r="J33" t="str">
            <v>馬瀬地区</v>
          </cell>
          <cell r="K33" t="str">
            <v>区長　金川　和也</v>
          </cell>
          <cell r="L33" t="str">
            <v>673-1404</v>
          </cell>
          <cell r="M33" t="str">
            <v>加東市馬瀬138</v>
          </cell>
          <cell r="N33" t="str">
            <v>兵庫県加東市馬瀬138</v>
          </cell>
          <cell r="O33" t="str">
            <v>0795-42-1927</v>
          </cell>
          <cell r="P33">
            <v>3</v>
          </cell>
          <cell r="Q33"/>
          <cell r="R33">
            <v>9.5</v>
          </cell>
          <cell r="S33">
            <v>50</v>
          </cell>
          <cell r="T33">
            <v>10000</v>
          </cell>
          <cell r="U33" t="str">
            <v>S48災害全面改修</v>
          </cell>
          <cell r="V33" t="str">
            <v>H25</v>
          </cell>
          <cell r="W33" t="str">
            <v>異状なし</v>
          </cell>
          <cell r="X33" t="str">
            <v>社B-23</v>
          </cell>
          <cell r="Y33" t="str">
            <v>社-213</v>
          </cell>
          <cell r="Z33" t="str">
            <v>①②</v>
          </cell>
          <cell r="AA33" t="str">
            <v>北播磨</v>
          </cell>
          <cell r="AB33" t="str">
            <v>加東市</v>
          </cell>
          <cell r="AC33" t="str">
            <v>旧社町</v>
          </cell>
          <cell r="AD33"/>
          <cell r="AE33">
            <v>1</v>
          </cell>
          <cell r="AF33">
            <v>1</v>
          </cell>
          <cell r="AG33">
            <v>1</v>
          </cell>
          <cell r="AH33" t="str">
            <v>**********</v>
          </cell>
          <cell r="AI33"/>
          <cell r="AJ33"/>
          <cell r="AK33">
            <v>1</v>
          </cell>
          <cell r="AL33"/>
          <cell r="AM33"/>
          <cell r="AN33"/>
          <cell r="AO33"/>
          <cell r="AP33"/>
          <cell r="AQ33"/>
          <cell r="AR33"/>
          <cell r="AS33"/>
          <cell r="AT33"/>
          <cell r="AU33"/>
          <cell r="AV33"/>
          <cell r="AW33"/>
          <cell r="AX33"/>
          <cell r="AY33"/>
          <cell r="AZ33"/>
          <cell r="BA33"/>
          <cell r="BB33"/>
          <cell r="BC33"/>
          <cell r="BD33"/>
          <cell r="BE33"/>
          <cell r="BF33"/>
          <cell r="BG33"/>
          <cell r="BH33"/>
          <cell r="BI33"/>
          <cell r="BJ33"/>
          <cell r="BK33"/>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cell r="DG33"/>
          <cell r="DH33"/>
          <cell r="DI33"/>
          <cell r="DJ33"/>
          <cell r="DK33"/>
          <cell r="DL33"/>
          <cell r="DM33"/>
          <cell r="DN33"/>
          <cell r="DO33"/>
          <cell r="DP33"/>
          <cell r="DQ33"/>
          <cell r="DR33"/>
          <cell r="DS33"/>
          <cell r="DT33"/>
          <cell r="DU33"/>
          <cell r="DV33"/>
          <cell r="DW33"/>
          <cell r="DX33"/>
          <cell r="DY33"/>
          <cell r="DZ33"/>
          <cell r="EA33"/>
          <cell r="EB33"/>
          <cell r="EC33"/>
          <cell r="ED33"/>
          <cell r="EE33"/>
          <cell r="EF33"/>
          <cell r="EG33"/>
          <cell r="EH33"/>
          <cell r="EI33"/>
          <cell r="EJ33"/>
          <cell r="EK33"/>
          <cell r="EL33"/>
          <cell r="EM33"/>
          <cell r="EN33"/>
          <cell r="EO33"/>
          <cell r="EP33"/>
          <cell r="EQ33"/>
          <cell r="ER33"/>
          <cell r="ES33"/>
          <cell r="ET33"/>
          <cell r="EU33"/>
          <cell r="EV33"/>
          <cell r="EW33"/>
          <cell r="EX33"/>
          <cell r="EY33"/>
          <cell r="EZ33"/>
          <cell r="FA33"/>
          <cell r="FB33"/>
          <cell r="FC33"/>
          <cell r="FD33"/>
          <cell r="FE33"/>
          <cell r="FF33"/>
          <cell r="FG33"/>
          <cell r="FH33"/>
          <cell r="FI33"/>
          <cell r="FJ33"/>
          <cell r="FK33"/>
          <cell r="FL33"/>
          <cell r="FM33"/>
          <cell r="FN33"/>
          <cell r="FO33"/>
          <cell r="FP33"/>
          <cell r="FQ33"/>
          <cell r="FR33"/>
          <cell r="FS33"/>
          <cell r="FT33"/>
          <cell r="FU33"/>
          <cell r="FV33"/>
          <cell r="FW33"/>
          <cell r="FX33"/>
          <cell r="FY33"/>
          <cell r="FZ33"/>
          <cell r="GA33"/>
          <cell r="GB33"/>
          <cell r="GC33"/>
          <cell r="GD33"/>
          <cell r="GE33"/>
          <cell r="GF33"/>
          <cell r="GG33"/>
          <cell r="GH33"/>
          <cell r="GI33"/>
          <cell r="GJ33"/>
          <cell r="GK33"/>
          <cell r="GL33"/>
          <cell r="GM33"/>
          <cell r="GN33"/>
          <cell r="GO33"/>
          <cell r="GP33"/>
          <cell r="GQ33"/>
          <cell r="GR33"/>
          <cell r="GS33"/>
          <cell r="GT33"/>
          <cell r="GU33"/>
          <cell r="GV33"/>
          <cell r="GW33"/>
          <cell r="GX33"/>
          <cell r="GY33"/>
          <cell r="GZ33"/>
          <cell r="HA33"/>
          <cell r="HB33"/>
          <cell r="HC33"/>
          <cell r="HD33"/>
          <cell r="HE33"/>
          <cell r="HF33"/>
          <cell r="HG33"/>
          <cell r="HH33"/>
          <cell r="HI33"/>
          <cell r="HJ33"/>
          <cell r="HK33"/>
          <cell r="HL33"/>
          <cell r="HM33"/>
          <cell r="HN33"/>
          <cell r="HO33"/>
          <cell r="HP33"/>
          <cell r="HQ33"/>
          <cell r="HR33"/>
          <cell r="HS33"/>
          <cell r="HT33"/>
          <cell r="HU33"/>
          <cell r="HV33"/>
          <cell r="HW33"/>
          <cell r="HX33"/>
          <cell r="HY33"/>
          <cell r="HZ33"/>
          <cell r="IA33"/>
          <cell r="IB33"/>
          <cell r="IC33"/>
          <cell r="ID33"/>
          <cell r="IE33"/>
          <cell r="IF33"/>
          <cell r="IG33"/>
          <cell r="IH33"/>
          <cell r="II33"/>
          <cell r="IJ33"/>
          <cell r="IK33"/>
          <cell r="IL33"/>
          <cell r="IM33"/>
          <cell r="IN33"/>
          <cell r="IO33"/>
          <cell r="IP33"/>
          <cell r="IQ33"/>
        </row>
        <row r="34">
          <cell r="C34">
            <v>34100124</v>
          </cell>
          <cell r="D34" t="str">
            <v>加東市(旧社町)-0124</v>
          </cell>
          <cell r="E34" t="str">
            <v>宮谷池</v>
          </cell>
          <cell r="F34" t="str">
            <v>みやのたにいけ</v>
          </cell>
          <cell r="G34" t="str">
            <v>673-1404</v>
          </cell>
          <cell r="H34" t="str">
            <v>加東市馬瀬北山565</v>
          </cell>
          <cell r="I34" t="str">
            <v>兵庫県加東市馬瀬北山565</v>
          </cell>
          <cell r="J34" t="str">
            <v>馬瀬地区</v>
          </cell>
          <cell r="K34" t="str">
            <v>区長　金川　和也</v>
          </cell>
          <cell r="L34" t="str">
            <v>673-1404</v>
          </cell>
          <cell r="M34" t="str">
            <v>加東市馬瀬138</v>
          </cell>
          <cell r="N34" t="str">
            <v>兵庫県加東市馬瀬138</v>
          </cell>
          <cell r="O34" t="str">
            <v>0795-42-1927</v>
          </cell>
          <cell r="P34">
            <v>5</v>
          </cell>
          <cell r="Q34"/>
          <cell r="R34">
            <v>9</v>
          </cell>
          <cell r="S34">
            <v>45</v>
          </cell>
          <cell r="T34">
            <v>50000</v>
          </cell>
          <cell r="U34"/>
          <cell r="V34" t="str">
            <v>H25</v>
          </cell>
          <cell r="W34" t="str">
            <v>要保全計画作成</v>
          </cell>
          <cell r="X34" t="str">
            <v>社A-101</v>
          </cell>
          <cell r="Y34" t="str">
            <v>社-214</v>
          </cell>
          <cell r="Z34" t="str">
            <v>①②</v>
          </cell>
          <cell r="AA34" t="str">
            <v>北播磨</v>
          </cell>
          <cell r="AB34" t="str">
            <v>加東市</v>
          </cell>
          <cell r="AC34" t="str">
            <v>旧社町</v>
          </cell>
          <cell r="AD34"/>
          <cell r="AE34">
            <v>1</v>
          </cell>
          <cell r="AF34">
            <v>1</v>
          </cell>
          <cell r="AG34">
            <v>1</v>
          </cell>
          <cell r="AH34" t="str">
            <v>**********</v>
          </cell>
          <cell r="AI34"/>
          <cell r="AJ34"/>
          <cell r="AK34">
            <v>1</v>
          </cell>
          <cell r="AL34"/>
          <cell r="AM34"/>
          <cell r="AN34"/>
          <cell r="AO34"/>
          <cell r="AP34"/>
          <cell r="AQ34"/>
          <cell r="AR34"/>
          <cell r="AS34"/>
          <cell r="AT34"/>
          <cell r="AU34"/>
          <cell r="AV34"/>
          <cell r="AW34"/>
          <cell r="AX34"/>
          <cell r="AY34"/>
          <cell r="AZ34"/>
          <cell r="BA34"/>
          <cell r="BB34"/>
          <cell r="BC34"/>
          <cell r="BD34"/>
          <cell r="BE34"/>
          <cell r="BF34"/>
          <cell r="BG34"/>
          <cell r="BH34"/>
          <cell r="BI34"/>
          <cell r="BJ34"/>
          <cell r="BK34"/>
          <cell r="BL34"/>
          <cell r="BM34"/>
          <cell r="BN34"/>
          <cell r="BO34"/>
          <cell r="BP34"/>
          <cell r="BQ34"/>
          <cell r="BR34"/>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cell r="CV34"/>
          <cell r="CW34"/>
          <cell r="CX34"/>
          <cell r="CY34"/>
          <cell r="CZ34"/>
          <cell r="DA34"/>
          <cell r="DB34"/>
          <cell r="DC34"/>
          <cell r="DD34"/>
          <cell r="DE34"/>
          <cell r="DF34"/>
          <cell r="DG34"/>
          <cell r="DH34"/>
          <cell r="DI34"/>
          <cell r="DJ34"/>
          <cell r="DK34"/>
          <cell r="DL34"/>
          <cell r="DM34"/>
          <cell r="DN34"/>
          <cell r="DO34"/>
          <cell r="DP34"/>
          <cell r="DQ34"/>
          <cell r="DR34"/>
          <cell r="DS34"/>
          <cell r="DT34"/>
          <cell r="DU34"/>
          <cell r="DV34"/>
          <cell r="DW34"/>
          <cell r="DX34"/>
          <cell r="DY34"/>
          <cell r="DZ34"/>
          <cell r="EA34"/>
          <cell r="EB34"/>
          <cell r="EC34"/>
          <cell r="ED34"/>
          <cell r="EE34"/>
          <cell r="EF34"/>
          <cell r="EG34"/>
          <cell r="EH34"/>
          <cell r="EI34"/>
          <cell r="EJ34"/>
          <cell r="EK34"/>
          <cell r="EL34"/>
          <cell r="EM34"/>
          <cell r="EN34"/>
          <cell r="EO34"/>
          <cell r="EP34"/>
          <cell r="EQ34"/>
          <cell r="ER34"/>
          <cell r="ES34"/>
          <cell r="ET34"/>
          <cell r="EU34"/>
          <cell r="EV34"/>
          <cell r="EW34"/>
          <cell r="EX34"/>
          <cell r="EY34"/>
          <cell r="EZ34"/>
          <cell r="FA34"/>
          <cell r="FB34"/>
          <cell r="FC34"/>
          <cell r="FD34"/>
          <cell r="FE34"/>
          <cell r="FF34"/>
          <cell r="FG34"/>
          <cell r="FH34"/>
          <cell r="FI34"/>
          <cell r="FJ34"/>
          <cell r="FK34"/>
          <cell r="FL34"/>
          <cell r="FM34"/>
          <cell r="FN34"/>
          <cell r="FO34"/>
          <cell r="FP34"/>
          <cell r="FQ34"/>
          <cell r="FR34"/>
          <cell r="FS34"/>
          <cell r="FT34"/>
          <cell r="FU34"/>
          <cell r="FV34"/>
          <cell r="FW34"/>
          <cell r="FX34"/>
          <cell r="FY34"/>
          <cell r="FZ34"/>
          <cell r="GA34"/>
          <cell r="GB34"/>
          <cell r="GC34"/>
          <cell r="GD34"/>
          <cell r="GE34"/>
          <cell r="GF34"/>
          <cell r="GG34"/>
          <cell r="GH34"/>
          <cell r="GI34"/>
          <cell r="GJ34"/>
          <cell r="GK34"/>
          <cell r="GL34"/>
          <cell r="GM34"/>
          <cell r="GN34"/>
          <cell r="GO34"/>
          <cell r="GP34"/>
          <cell r="GQ34"/>
          <cell r="GR34"/>
          <cell r="GS34"/>
          <cell r="GT34"/>
          <cell r="GU34"/>
          <cell r="GV34"/>
          <cell r="GW34"/>
          <cell r="GX34"/>
          <cell r="GY34"/>
          <cell r="GZ34"/>
          <cell r="HA34"/>
          <cell r="HB34"/>
          <cell r="HC34"/>
          <cell r="HD34"/>
          <cell r="HE34"/>
          <cell r="HF34"/>
          <cell r="HG34"/>
          <cell r="HH34"/>
          <cell r="HI34"/>
          <cell r="HJ34"/>
          <cell r="HK34"/>
          <cell r="HL34"/>
          <cell r="HM34"/>
          <cell r="HN34"/>
          <cell r="HO34"/>
          <cell r="HP34"/>
          <cell r="HQ34"/>
          <cell r="HR34"/>
          <cell r="HS34"/>
          <cell r="HT34"/>
          <cell r="HU34"/>
          <cell r="HV34"/>
          <cell r="HW34"/>
          <cell r="HX34"/>
          <cell r="HY34"/>
          <cell r="HZ34"/>
          <cell r="IA34"/>
          <cell r="IB34"/>
          <cell r="IC34"/>
          <cell r="ID34"/>
          <cell r="IE34"/>
          <cell r="IF34"/>
          <cell r="IG34"/>
          <cell r="IH34"/>
          <cell r="II34"/>
          <cell r="IJ34"/>
          <cell r="IK34"/>
          <cell r="IL34"/>
          <cell r="IM34"/>
          <cell r="IN34"/>
          <cell r="IO34"/>
          <cell r="IP34"/>
          <cell r="IQ34"/>
        </row>
        <row r="35">
          <cell r="C35">
            <v>34100125</v>
          </cell>
          <cell r="D35" t="str">
            <v>加東市(旧社町)-0125</v>
          </cell>
          <cell r="E35" t="str">
            <v>口の池</v>
          </cell>
          <cell r="F35" t="str">
            <v>くちのいけ</v>
          </cell>
          <cell r="G35" t="str">
            <v>673-1411</v>
          </cell>
          <cell r="H35" t="str">
            <v>加東市畑荷龍谷641</v>
          </cell>
          <cell r="I35" t="str">
            <v>兵庫県加東市畑荷龍谷641</v>
          </cell>
          <cell r="J35" t="str">
            <v>畑地区</v>
          </cell>
          <cell r="K35" t="str">
            <v>区長　田中　正幸</v>
          </cell>
          <cell r="L35" t="str">
            <v>673-1411</v>
          </cell>
          <cell r="M35" t="str">
            <v>加東市畑153</v>
          </cell>
          <cell r="N35" t="str">
            <v>兵庫県加東市畑153</v>
          </cell>
          <cell r="O35" t="str">
            <v>0795-44-0521</v>
          </cell>
          <cell r="P35"/>
          <cell r="Q35">
            <v>13.6</v>
          </cell>
          <cell r="R35">
            <v>7.4</v>
          </cell>
          <cell r="S35">
            <v>117</v>
          </cell>
          <cell r="T35">
            <v>159000</v>
          </cell>
          <cell r="U35" t="str">
            <v>H元小老</v>
          </cell>
          <cell r="V35" t="str">
            <v>H25</v>
          </cell>
          <cell r="W35" t="str">
            <v>異状なし</v>
          </cell>
          <cell r="X35" t="str">
            <v>社A-100</v>
          </cell>
          <cell r="Y35" t="str">
            <v>社-60</v>
          </cell>
          <cell r="Z35" t="str">
            <v>①②</v>
          </cell>
          <cell r="AA35" t="str">
            <v>北播磨</v>
          </cell>
          <cell r="AB35" t="str">
            <v>加東市</v>
          </cell>
          <cell r="AC35" t="str">
            <v>旧社町</v>
          </cell>
          <cell r="AD35"/>
          <cell r="AE35">
            <v>1</v>
          </cell>
          <cell r="AF35">
            <v>1</v>
          </cell>
          <cell r="AG35">
            <v>1</v>
          </cell>
          <cell r="AH35" t="str">
            <v>**********</v>
          </cell>
          <cell r="AI35"/>
          <cell r="AJ35"/>
          <cell r="AK35">
            <v>1</v>
          </cell>
          <cell r="AL35"/>
          <cell r="AM35"/>
          <cell r="AN35"/>
          <cell r="AO35"/>
          <cell r="AP35"/>
          <cell r="AQ35"/>
          <cell r="AR35"/>
          <cell r="AS35"/>
          <cell r="AT35"/>
          <cell r="AU35"/>
          <cell r="AV35"/>
          <cell r="AW35"/>
          <cell r="AX35"/>
          <cell r="AY35"/>
          <cell r="AZ35"/>
          <cell r="BA35"/>
          <cell r="BB35"/>
          <cell r="BC35"/>
          <cell r="BD35"/>
          <cell r="BE35"/>
          <cell r="BF35"/>
          <cell r="BG35"/>
          <cell r="BH35"/>
          <cell r="BI35"/>
          <cell r="BJ35"/>
          <cell r="BK35"/>
          <cell r="BL35"/>
          <cell r="BM35"/>
          <cell r="BN35"/>
          <cell r="BO35"/>
          <cell r="BP35"/>
          <cell r="BQ35"/>
          <cell r="BR35"/>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cell r="CV35"/>
          <cell r="CW35"/>
          <cell r="CX35"/>
          <cell r="CY35"/>
          <cell r="CZ35"/>
          <cell r="DA35"/>
          <cell r="DB35"/>
          <cell r="DC35"/>
          <cell r="DD35"/>
          <cell r="DE35"/>
          <cell r="DF35"/>
          <cell r="DG35"/>
          <cell r="DH35"/>
          <cell r="DI35"/>
          <cell r="DJ35"/>
          <cell r="DK35"/>
          <cell r="DL35"/>
          <cell r="DM35"/>
          <cell r="DN35"/>
          <cell r="DO35"/>
          <cell r="DP35"/>
          <cell r="DQ35"/>
          <cell r="DR35"/>
          <cell r="DS35"/>
          <cell r="DT35"/>
          <cell r="DU35"/>
          <cell r="DV35"/>
          <cell r="DW35"/>
          <cell r="DX35"/>
          <cell r="DY35"/>
          <cell r="DZ35"/>
          <cell r="EA35"/>
          <cell r="EB35"/>
          <cell r="EC35"/>
          <cell r="ED35"/>
          <cell r="EE35"/>
          <cell r="EF35"/>
          <cell r="EG35"/>
          <cell r="EH35"/>
          <cell r="EI35"/>
          <cell r="EJ35"/>
          <cell r="EK35"/>
          <cell r="EL35"/>
          <cell r="EM35"/>
          <cell r="EN35"/>
          <cell r="EO35"/>
          <cell r="EP35"/>
          <cell r="EQ35"/>
          <cell r="ER35"/>
          <cell r="ES35"/>
          <cell r="ET35"/>
          <cell r="EU35"/>
          <cell r="EV35"/>
          <cell r="EW35"/>
          <cell r="EX35"/>
          <cell r="EY35"/>
          <cell r="EZ35"/>
          <cell r="FA35"/>
          <cell r="FB35"/>
          <cell r="FC35"/>
          <cell r="FD35"/>
          <cell r="FE35"/>
          <cell r="FF35"/>
          <cell r="FG35"/>
          <cell r="FH35"/>
          <cell r="FI35"/>
          <cell r="FJ35"/>
          <cell r="FK35"/>
          <cell r="FL35"/>
          <cell r="FM35"/>
          <cell r="FN35"/>
          <cell r="FO35"/>
          <cell r="FP35"/>
          <cell r="FQ35"/>
          <cell r="FR35"/>
          <cell r="FS35"/>
          <cell r="FT35"/>
          <cell r="FU35"/>
          <cell r="FV35"/>
          <cell r="FW35"/>
          <cell r="FX35"/>
          <cell r="FY35"/>
          <cell r="FZ35"/>
          <cell r="GA35"/>
          <cell r="GB35"/>
          <cell r="GC35"/>
          <cell r="GD35"/>
          <cell r="GE35"/>
          <cell r="GF35"/>
          <cell r="GG35"/>
          <cell r="GH35"/>
          <cell r="GI35"/>
          <cell r="GJ35"/>
          <cell r="GK35"/>
          <cell r="GL35"/>
          <cell r="GM35"/>
          <cell r="GN35"/>
          <cell r="GO35"/>
          <cell r="GP35"/>
          <cell r="GQ35"/>
          <cell r="GR35"/>
          <cell r="GS35"/>
          <cell r="GT35"/>
          <cell r="GU35"/>
          <cell r="GV35"/>
          <cell r="GW35"/>
          <cell r="GX35"/>
          <cell r="GY35"/>
          <cell r="GZ35"/>
          <cell r="HA35"/>
          <cell r="HB35"/>
          <cell r="HC35"/>
          <cell r="HD35"/>
          <cell r="HE35"/>
          <cell r="HF35"/>
          <cell r="HG35"/>
          <cell r="HH35"/>
          <cell r="HI35"/>
          <cell r="HJ35"/>
          <cell r="HK35"/>
          <cell r="HL35"/>
          <cell r="HM35"/>
          <cell r="HN35"/>
          <cell r="HO35"/>
          <cell r="HP35"/>
          <cell r="HQ35"/>
          <cell r="HR35"/>
          <cell r="HS35"/>
          <cell r="HT35"/>
          <cell r="HU35"/>
          <cell r="HV35"/>
          <cell r="HW35"/>
          <cell r="HX35"/>
          <cell r="HY35"/>
          <cell r="HZ35"/>
          <cell r="IA35"/>
          <cell r="IB35"/>
          <cell r="IC35"/>
          <cell r="ID35"/>
          <cell r="IE35"/>
          <cell r="IF35"/>
          <cell r="IG35"/>
          <cell r="IH35"/>
          <cell r="II35"/>
          <cell r="IJ35"/>
          <cell r="IK35"/>
          <cell r="IL35"/>
          <cell r="IM35"/>
          <cell r="IN35"/>
          <cell r="IO35"/>
          <cell r="IP35"/>
          <cell r="IQ35"/>
        </row>
        <row r="36">
          <cell r="C36">
            <v>34100126</v>
          </cell>
          <cell r="D36" t="str">
            <v>加東市(旧社町)-0126</v>
          </cell>
          <cell r="E36" t="str">
            <v>中の池</v>
          </cell>
          <cell r="F36" t="str">
            <v>なかのいけ</v>
          </cell>
          <cell r="G36" t="str">
            <v>673-1411</v>
          </cell>
          <cell r="H36" t="str">
            <v>加東市畑荷龍谷643</v>
          </cell>
          <cell r="I36" t="str">
            <v>兵庫県加東市畑荷龍谷643</v>
          </cell>
          <cell r="J36" t="str">
            <v>畑地区</v>
          </cell>
          <cell r="K36" t="str">
            <v>区長　田中　正幸</v>
          </cell>
          <cell r="L36" t="str">
            <v>673-1411</v>
          </cell>
          <cell r="M36" t="str">
            <v>加東市畑153</v>
          </cell>
          <cell r="N36" t="str">
            <v>兵庫県加東市畑153</v>
          </cell>
          <cell r="O36" t="str">
            <v>0795-44-0521</v>
          </cell>
          <cell r="P36"/>
          <cell r="Q36">
            <v>13.6</v>
          </cell>
          <cell r="R36">
            <v>5</v>
          </cell>
          <cell r="S36">
            <v>80</v>
          </cell>
          <cell r="T36">
            <v>40000</v>
          </cell>
          <cell r="U36" t="str">
            <v>S52自治振</v>
          </cell>
          <cell r="V36" t="str">
            <v>H25</v>
          </cell>
          <cell r="W36" t="str">
            <v>異状なし</v>
          </cell>
          <cell r="X36" t="str">
            <v>社A-98</v>
          </cell>
          <cell r="Y36" t="str">
            <v>社-59</v>
          </cell>
          <cell r="Z36" t="str">
            <v>①②</v>
          </cell>
          <cell r="AA36" t="str">
            <v>北播磨</v>
          </cell>
          <cell r="AB36" t="str">
            <v>加東市</v>
          </cell>
          <cell r="AC36" t="str">
            <v>旧社町</v>
          </cell>
          <cell r="AD36"/>
          <cell r="AE36">
            <v>1</v>
          </cell>
          <cell r="AF36">
            <v>1</v>
          </cell>
          <cell r="AG36">
            <v>1</v>
          </cell>
          <cell r="AH36" t="str">
            <v>**********</v>
          </cell>
          <cell r="AI36"/>
          <cell r="AJ36"/>
          <cell r="AK36">
            <v>1</v>
          </cell>
          <cell r="AL36"/>
          <cell r="AM36"/>
          <cell r="AN36"/>
          <cell r="AO36"/>
          <cell r="AP36"/>
          <cell r="AQ36"/>
          <cell r="AR36"/>
          <cell r="AS36"/>
          <cell r="AT36"/>
          <cell r="AU36"/>
          <cell r="AV36"/>
          <cell r="AW36"/>
          <cell r="AX36"/>
          <cell r="AY36"/>
          <cell r="AZ36"/>
          <cell r="BA36"/>
          <cell r="BB36"/>
          <cell r="BC36"/>
          <cell r="BD36"/>
          <cell r="BE36"/>
          <cell r="BF36"/>
          <cell r="BG36"/>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cell r="CV36"/>
          <cell r="CW36"/>
          <cell r="CX36"/>
          <cell r="CY36"/>
          <cell r="CZ36"/>
          <cell r="DA36"/>
          <cell r="DB36"/>
          <cell r="DC36"/>
          <cell r="DD36"/>
          <cell r="DE36"/>
          <cell r="DF36"/>
          <cell r="DG36"/>
          <cell r="DH36"/>
          <cell r="DI36"/>
          <cell r="DJ36"/>
          <cell r="DK36"/>
          <cell r="DL36"/>
          <cell r="DM36"/>
          <cell r="DN36"/>
          <cell r="DO36"/>
          <cell r="DP36"/>
          <cell r="DQ36"/>
          <cell r="DR36"/>
          <cell r="DS36"/>
          <cell r="DT36"/>
          <cell r="DU36"/>
          <cell r="DV36"/>
          <cell r="DW36"/>
          <cell r="DX36"/>
          <cell r="DY36"/>
          <cell r="DZ36"/>
          <cell r="EA36"/>
          <cell r="EB36"/>
          <cell r="EC36"/>
          <cell r="ED36"/>
          <cell r="EE36"/>
          <cell r="EF36"/>
          <cell r="EG36"/>
          <cell r="EH36"/>
          <cell r="EI36"/>
          <cell r="EJ36"/>
          <cell r="EK36"/>
          <cell r="EL36"/>
          <cell r="EM36"/>
          <cell r="EN36"/>
          <cell r="EO36"/>
          <cell r="EP36"/>
          <cell r="EQ36"/>
          <cell r="ER36"/>
          <cell r="ES36"/>
          <cell r="ET36"/>
          <cell r="EU36"/>
          <cell r="EV36"/>
          <cell r="EW36"/>
          <cell r="EX36"/>
          <cell r="EY36"/>
          <cell r="EZ36"/>
          <cell r="FA36"/>
          <cell r="FB36"/>
          <cell r="FC36"/>
          <cell r="FD36"/>
          <cell r="FE36"/>
          <cell r="FF36"/>
          <cell r="FG36"/>
          <cell r="FH36"/>
          <cell r="FI36"/>
          <cell r="FJ36"/>
          <cell r="FK36"/>
          <cell r="FL36"/>
          <cell r="FM36"/>
          <cell r="FN36"/>
          <cell r="FO36"/>
          <cell r="FP36"/>
          <cell r="FQ36"/>
          <cell r="FR36"/>
          <cell r="FS36"/>
          <cell r="FT36"/>
          <cell r="FU36"/>
          <cell r="FV36"/>
          <cell r="FW36"/>
          <cell r="FX36"/>
          <cell r="FY36"/>
          <cell r="FZ36"/>
          <cell r="GA36"/>
          <cell r="GB36"/>
          <cell r="GC36"/>
          <cell r="GD36"/>
          <cell r="GE36"/>
          <cell r="GF36"/>
          <cell r="GG36"/>
          <cell r="GH36"/>
          <cell r="GI36"/>
          <cell r="GJ36"/>
          <cell r="GK36"/>
          <cell r="GL36"/>
          <cell r="GM36"/>
          <cell r="GN36"/>
          <cell r="GO36"/>
          <cell r="GP36"/>
          <cell r="GQ36"/>
          <cell r="GR36"/>
          <cell r="GS36"/>
          <cell r="GT36"/>
          <cell r="GU36"/>
          <cell r="GV36"/>
          <cell r="GW36"/>
          <cell r="GX36"/>
          <cell r="GY36"/>
          <cell r="GZ36"/>
          <cell r="HA36"/>
          <cell r="HB36"/>
          <cell r="HC36"/>
          <cell r="HD36"/>
          <cell r="HE36"/>
          <cell r="HF36"/>
          <cell r="HG36"/>
          <cell r="HH36"/>
          <cell r="HI36"/>
          <cell r="HJ36"/>
          <cell r="HK36"/>
          <cell r="HL36"/>
          <cell r="HM36"/>
          <cell r="HN36"/>
          <cell r="HO36"/>
          <cell r="HP36"/>
          <cell r="HQ36"/>
          <cell r="HR36"/>
          <cell r="HS36"/>
          <cell r="HT36"/>
          <cell r="HU36"/>
          <cell r="HV36"/>
          <cell r="HW36"/>
          <cell r="HX36"/>
          <cell r="HY36"/>
          <cell r="HZ36"/>
          <cell r="IA36"/>
          <cell r="IB36"/>
          <cell r="IC36"/>
          <cell r="ID36"/>
          <cell r="IE36"/>
          <cell r="IF36"/>
          <cell r="IG36"/>
          <cell r="IH36"/>
          <cell r="II36"/>
          <cell r="IJ36"/>
          <cell r="IK36"/>
          <cell r="IL36"/>
          <cell r="IM36"/>
          <cell r="IN36"/>
          <cell r="IO36"/>
          <cell r="IP36"/>
          <cell r="IQ36"/>
        </row>
        <row r="37">
          <cell r="C37">
            <v>34100127</v>
          </cell>
          <cell r="D37" t="str">
            <v>加東市(旧社町)-0127</v>
          </cell>
          <cell r="E37" t="str">
            <v>アナセ池</v>
          </cell>
          <cell r="F37" t="str">
            <v>あなせいけ</v>
          </cell>
          <cell r="G37" t="str">
            <v>673-1411</v>
          </cell>
          <cell r="H37" t="str">
            <v>加東市畑穴無所614</v>
          </cell>
          <cell r="I37" t="str">
            <v>兵庫県加東市畑穴無所614</v>
          </cell>
          <cell r="J37" t="str">
            <v>畑地区</v>
          </cell>
          <cell r="K37" t="str">
            <v>区長　田中　正幸</v>
          </cell>
          <cell r="L37" t="str">
            <v>673-1411</v>
          </cell>
          <cell r="M37" t="str">
            <v>加東市畑153</v>
          </cell>
          <cell r="N37" t="str">
            <v>兵庫県加東市畑153</v>
          </cell>
          <cell r="O37" t="str">
            <v>0795-44-0521</v>
          </cell>
          <cell r="P37"/>
          <cell r="Q37">
            <v>2</v>
          </cell>
          <cell r="R37">
            <v>5</v>
          </cell>
          <cell r="S37">
            <v>30</v>
          </cell>
          <cell r="T37">
            <v>5000</v>
          </cell>
          <cell r="U37"/>
          <cell r="V37" t="str">
            <v>H25</v>
          </cell>
          <cell r="W37" t="str">
            <v>異状なし</v>
          </cell>
          <cell r="X37"/>
          <cell r="Y37" t="str">
            <v>社-67</v>
          </cell>
          <cell r="Z37" t="str">
            <v>①②</v>
          </cell>
          <cell r="AA37" t="str">
            <v>北播磨</v>
          </cell>
          <cell r="AB37" t="str">
            <v>加東市</v>
          </cell>
          <cell r="AC37" t="str">
            <v>旧社町</v>
          </cell>
          <cell r="AD37"/>
          <cell r="AE37">
            <v>1</v>
          </cell>
          <cell r="AF37">
            <v>1</v>
          </cell>
          <cell r="AG37">
            <v>1</v>
          </cell>
          <cell r="AH37" t="str">
            <v>**********</v>
          </cell>
          <cell r="AI37"/>
          <cell r="AJ37"/>
          <cell r="AK37">
            <v>1</v>
          </cell>
          <cell r="AL37"/>
          <cell r="AM37"/>
          <cell r="AN37"/>
          <cell r="AO37"/>
          <cell r="AP37"/>
          <cell r="AQ37"/>
          <cell r="AR37"/>
          <cell r="AS37"/>
          <cell r="AT37"/>
          <cell r="AU37"/>
          <cell r="AV37"/>
          <cell r="AW37"/>
          <cell r="AX37"/>
          <cell r="AY37"/>
          <cell r="AZ37"/>
          <cell r="BA37"/>
          <cell r="BB37"/>
          <cell r="BC37"/>
          <cell r="BD37"/>
          <cell r="BE37"/>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cell r="CV37"/>
          <cell r="CW37"/>
          <cell r="CX37"/>
          <cell r="CY37"/>
          <cell r="CZ37"/>
          <cell r="DA37"/>
          <cell r="DB37"/>
          <cell r="DC37"/>
          <cell r="DD37"/>
          <cell r="DE37"/>
          <cell r="DF37"/>
          <cell r="DG37"/>
          <cell r="DH37"/>
          <cell r="DI37"/>
          <cell r="DJ37"/>
          <cell r="DK37"/>
          <cell r="DL37"/>
          <cell r="DM37"/>
          <cell r="DN37"/>
          <cell r="DO37"/>
          <cell r="DP37"/>
          <cell r="DQ37"/>
          <cell r="DR37"/>
          <cell r="DS37"/>
          <cell r="DT37"/>
          <cell r="DU37"/>
          <cell r="DV37"/>
          <cell r="DW37"/>
          <cell r="DX37"/>
          <cell r="DY37"/>
          <cell r="DZ37"/>
          <cell r="EA37"/>
          <cell r="EB37"/>
          <cell r="EC37"/>
          <cell r="ED37"/>
          <cell r="EE37"/>
          <cell r="EF37"/>
          <cell r="EG37"/>
          <cell r="EH37"/>
          <cell r="EI37"/>
          <cell r="EJ37"/>
          <cell r="EK37"/>
          <cell r="EL37"/>
          <cell r="EM37"/>
          <cell r="EN37"/>
          <cell r="EO37"/>
          <cell r="EP37"/>
          <cell r="EQ37"/>
          <cell r="ER37"/>
          <cell r="ES37"/>
          <cell r="ET37"/>
          <cell r="EU37"/>
          <cell r="EV37"/>
          <cell r="EW37"/>
          <cell r="EX37"/>
          <cell r="EY37"/>
          <cell r="EZ37"/>
          <cell r="FA37"/>
          <cell r="FB37"/>
          <cell r="FC37"/>
          <cell r="FD37"/>
          <cell r="FE37"/>
          <cell r="FF37"/>
          <cell r="FG37"/>
          <cell r="FH37"/>
          <cell r="FI37"/>
          <cell r="FJ37"/>
          <cell r="FK37"/>
          <cell r="FL37"/>
          <cell r="FM37"/>
          <cell r="FN37"/>
          <cell r="FO37"/>
          <cell r="FP37"/>
          <cell r="FQ37"/>
          <cell r="FR37"/>
          <cell r="FS37"/>
          <cell r="FT37"/>
          <cell r="FU37"/>
          <cell r="FV37"/>
          <cell r="FW37"/>
          <cell r="FX37"/>
          <cell r="FY37"/>
          <cell r="FZ37"/>
          <cell r="GA37"/>
          <cell r="GB37"/>
          <cell r="GC37"/>
          <cell r="GD37"/>
          <cell r="GE37"/>
          <cell r="GF37"/>
          <cell r="GG37"/>
          <cell r="GH37"/>
          <cell r="GI37"/>
          <cell r="GJ37"/>
          <cell r="GK37"/>
          <cell r="GL37"/>
          <cell r="GM37"/>
          <cell r="GN37"/>
          <cell r="GO37"/>
          <cell r="GP37"/>
          <cell r="GQ37"/>
          <cell r="GR37"/>
          <cell r="GS37"/>
          <cell r="GT37"/>
          <cell r="GU37"/>
          <cell r="GV37"/>
          <cell r="GW37"/>
          <cell r="GX37"/>
          <cell r="GY37"/>
          <cell r="GZ37"/>
          <cell r="HA37"/>
          <cell r="HB37"/>
          <cell r="HC37"/>
          <cell r="HD37"/>
          <cell r="HE37"/>
          <cell r="HF37"/>
          <cell r="HG37"/>
          <cell r="HH37"/>
          <cell r="HI37"/>
          <cell r="HJ37"/>
          <cell r="HK37"/>
          <cell r="HL37"/>
          <cell r="HM37"/>
          <cell r="HN37"/>
          <cell r="HO37"/>
          <cell r="HP37"/>
          <cell r="HQ37"/>
          <cell r="HR37"/>
          <cell r="HS37"/>
          <cell r="HT37"/>
          <cell r="HU37"/>
          <cell r="HV37"/>
          <cell r="HW37"/>
          <cell r="HX37"/>
          <cell r="HY37"/>
          <cell r="HZ37"/>
          <cell r="IA37"/>
          <cell r="IB37"/>
          <cell r="IC37"/>
          <cell r="ID37"/>
          <cell r="IE37"/>
          <cell r="IF37"/>
          <cell r="IG37"/>
          <cell r="IH37"/>
          <cell r="II37"/>
          <cell r="IJ37"/>
          <cell r="IK37"/>
          <cell r="IL37"/>
          <cell r="IM37"/>
          <cell r="IN37"/>
          <cell r="IO37"/>
          <cell r="IP37"/>
          <cell r="IQ37"/>
        </row>
        <row r="38">
          <cell r="C38">
            <v>34100128</v>
          </cell>
          <cell r="D38" t="str">
            <v>加東市(旧社町)-0128</v>
          </cell>
          <cell r="E38" t="str">
            <v>アナセ上池</v>
          </cell>
          <cell r="F38" t="str">
            <v>あなせかみいけ</v>
          </cell>
          <cell r="G38" t="str">
            <v>673-1411</v>
          </cell>
          <cell r="H38" t="str">
            <v>加東市畑穴無所615</v>
          </cell>
          <cell r="I38" t="str">
            <v>兵庫県加東市畑穴無所615</v>
          </cell>
          <cell r="J38" t="str">
            <v>畑地区</v>
          </cell>
          <cell r="K38" t="str">
            <v>区長　田中　正幸</v>
          </cell>
          <cell r="L38" t="str">
            <v>673-1411</v>
          </cell>
          <cell r="M38" t="str">
            <v>加東市畑153</v>
          </cell>
          <cell r="N38" t="str">
            <v>兵庫県加東市畑153</v>
          </cell>
          <cell r="O38" t="str">
            <v>0795-44-0521</v>
          </cell>
          <cell r="P38"/>
          <cell r="Q38">
            <v>2</v>
          </cell>
          <cell r="R38">
            <v>5</v>
          </cell>
          <cell r="S38">
            <v>30</v>
          </cell>
          <cell r="T38">
            <v>5000</v>
          </cell>
          <cell r="U38"/>
          <cell r="V38" t="str">
            <v>H25</v>
          </cell>
          <cell r="W38" t="str">
            <v>要改修</v>
          </cell>
          <cell r="X38"/>
          <cell r="Y38" t="str">
            <v>社-68</v>
          </cell>
          <cell r="Z38" t="str">
            <v>①②</v>
          </cell>
          <cell r="AA38" t="str">
            <v>北播磨</v>
          </cell>
          <cell r="AB38" t="str">
            <v>加東市</v>
          </cell>
          <cell r="AC38" t="str">
            <v>旧社町</v>
          </cell>
          <cell r="AD38"/>
          <cell r="AE38">
            <v>1</v>
          </cell>
          <cell r="AF38">
            <v>1</v>
          </cell>
          <cell r="AG38">
            <v>1</v>
          </cell>
          <cell r="AH38" t="str">
            <v>**********</v>
          </cell>
          <cell r="AI38"/>
          <cell r="AJ38"/>
          <cell r="AK38">
            <v>1</v>
          </cell>
          <cell r="AL38"/>
          <cell r="AM38"/>
          <cell r="AN38"/>
          <cell r="AO38"/>
          <cell r="AP38"/>
          <cell r="AQ38"/>
          <cell r="AR38"/>
          <cell r="AS38"/>
          <cell r="AT38"/>
          <cell r="AU38"/>
          <cell r="AV38"/>
          <cell r="AW38"/>
          <cell r="AX38"/>
          <cell r="AY38"/>
          <cell r="AZ38"/>
          <cell r="BA38"/>
          <cell r="BB38"/>
          <cell r="BC38"/>
          <cell r="BD38"/>
          <cell r="BE38"/>
          <cell r="BF38"/>
          <cell r="BG38"/>
          <cell r="BH38"/>
          <cell r="BI38"/>
          <cell r="BJ38"/>
          <cell r="BK38"/>
          <cell r="BL38"/>
          <cell r="BM38"/>
          <cell r="BN38"/>
          <cell r="BO38"/>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cell r="CV38"/>
          <cell r="CW38"/>
          <cell r="CX38"/>
          <cell r="CY38"/>
          <cell r="CZ38"/>
          <cell r="DA38"/>
          <cell r="DB38"/>
          <cell r="DC38"/>
          <cell r="DD38"/>
          <cell r="DE38"/>
          <cell r="DF38"/>
          <cell r="DG38"/>
          <cell r="DH38"/>
          <cell r="DI38"/>
          <cell r="DJ38"/>
          <cell r="DK38"/>
          <cell r="DL38"/>
          <cell r="DM38"/>
          <cell r="DN38"/>
          <cell r="DO38"/>
          <cell r="DP38"/>
          <cell r="DQ38"/>
          <cell r="DR38"/>
          <cell r="DS38"/>
          <cell r="DT38"/>
          <cell r="DU38"/>
          <cell r="DV38"/>
          <cell r="DW38"/>
          <cell r="DX38"/>
          <cell r="DY38"/>
          <cell r="DZ38"/>
          <cell r="EA38"/>
          <cell r="EB38"/>
          <cell r="EC38"/>
          <cell r="ED38"/>
          <cell r="EE38"/>
          <cell r="EF38"/>
          <cell r="EG38"/>
          <cell r="EH38"/>
          <cell r="EI38"/>
          <cell r="EJ38"/>
          <cell r="EK38"/>
          <cell r="EL38"/>
          <cell r="EM38"/>
          <cell r="EN38"/>
          <cell r="EO38"/>
          <cell r="EP38"/>
          <cell r="EQ38"/>
          <cell r="ER38"/>
          <cell r="ES38"/>
          <cell r="ET38"/>
          <cell r="EU38"/>
          <cell r="EV38"/>
          <cell r="EW38"/>
          <cell r="EX38"/>
          <cell r="EY38"/>
          <cell r="EZ38"/>
          <cell r="FA38"/>
          <cell r="FB38"/>
          <cell r="FC38"/>
          <cell r="FD38"/>
          <cell r="FE38"/>
          <cell r="FF38"/>
          <cell r="FG38"/>
          <cell r="FH38"/>
          <cell r="FI38"/>
          <cell r="FJ38"/>
          <cell r="FK38"/>
          <cell r="FL38"/>
          <cell r="FM38"/>
          <cell r="FN38"/>
          <cell r="FO38"/>
          <cell r="FP38"/>
          <cell r="FQ38"/>
          <cell r="FR38"/>
          <cell r="FS38"/>
          <cell r="FT38"/>
          <cell r="FU38"/>
          <cell r="FV38"/>
          <cell r="FW38"/>
          <cell r="FX38"/>
          <cell r="FY38"/>
          <cell r="FZ38"/>
          <cell r="GA38"/>
          <cell r="GB38"/>
          <cell r="GC38"/>
          <cell r="GD38"/>
          <cell r="GE38"/>
          <cell r="GF38"/>
          <cell r="GG38"/>
          <cell r="GH38"/>
          <cell r="GI38"/>
          <cell r="GJ38"/>
          <cell r="GK38"/>
          <cell r="GL38"/>
          <cell r="GM38"/>
          <cell r="GN38"/>
          <cell r="GO38"/>
          <cell r="GP38"/>
          <cell r="GQ38"/>
          <cell r="GR38"/>
          <cell r="GS38"/>
          <cell r="GT38"/>
          <cell r="GU38"/>
          <cell r="GV38"/>
          <cell r="GW38"/>
          <cell r="GX38"/>
          <cell r="GY38"/>
          <cell r="GZ38"/>
          <cell r="HA38"/>
          <cell r="HB38"/>
          <cell r="HC38"/>
          <cell r="HD38"/>
          <cell r="HE38"/>
          <cell r="HF38"/>
          <cell r="HG38"/>
          <cell r="HH38"/>
          <cell r="HI38"/>
          <cell r="HJ38"/>
          <cell r="HK38"/>
          <cell r="HL38"/>
          <cell r="HM38"/>
          <cell r="HN38"/>
          <cell r="HO38"/>
          <cell r="HP38"/>
          <cell r="HQ38"/>
          <cell r="HR38"/>
          <cell r="HS38"/>
          <cell r="HT38"/>
          <cell r="HU38"/>
          <cell r="HV38"/>
          <cell r="HW38"/>
          <cell r="HX38"/>
          <cell r="HY38"/>
          <cell r="HZ38"/>
          <cell r="IA38"/>
          <cell r="IB38"/>
          <cell r="IC38"/>
          <cell r="ID38"/>
          <cell r="IE38"/>
          <cell r="IF38"/>
          <cell r="IG38"/>
          <cell r="IH38"/>
          <cell r="II38"/>
          <cell r="IJ38"/>
          <cell r="IK38"/>
          <cell r="IL38"/>
          <cell r="IM38"/>
          <cell r="IN38"/>
          <cell r="IO38"/>
          <cell r="IP38"/>
          <cell r="IQ38"/>
        </row>
        <row r="39">
          <cell r="C39">
            <v>34100129</v>
          </cell>
          <cell r="D39" t="str">
            <v>加東市(旧社町)-0129</v>
          </cell>
          <cell r="E39" t="str">
            <v>待池</v>
          </cell>
          <cell r="F39" t="str">
            <v>まちいけ</v>
          </cell>
          <cell r="G39" t="str">
            <v>673-1411</v>
          </cell>
          <cell r="H39" t="str">
            <v>加東市畑谷330-1</v>
          </cell>
          <cell r="I39" t="str">
            <v>兵庫県加東市畑谷330-1</v>
          </cell>
          <cell r="J39" t="str">
            <v>畑地区</v>
          </cell>
          <cell r="K39" t="str">
            <v>区長　田中　正幸</v>
          </cell>
          <cell r="L39" t="str">
            <v>673-1411</v>
          </cell>
          <cell r="M39" t="str">
            <v>加東市畑153</v>
          </cell>
          <cell r="N39" t="str">
            <v>兵庫県加東市畑153</v>
          </cell>
          <cell r="O39" t="str">
            <v>0795-44-0521</v>
          </cell>
          <cell r="P39">
            <v>2</v>
          </cell>
          <cell r="Q39"/>
          <cell r="R39">
            <v>3.2</v>
          </cell>
          <cell r="S39">
            <v>45</v>
          </cell>
          <cell r="T39">
            <v>4000</v>
          </cell>
          <cell r="U39" t="str">
            <v>H2自治振</v>
          </cell>
          <cell r="V39" t="str">
            <v>H25</v>
          </cell>
          <cell r="W39" t="str">
            <v>異状なし</v>
          </cell>
          <cell r="X39"/>
          <cell r="Y39" t="str">
            <v>社-62</v>
          </cell>
          <cell r="Z39" t="str">
            <v>①②</v>
          </cell>
          <cell r="AA39" t="str">
            <v>北播磨</v>
          </cell>
          <cell r="AB39" t="str">
            <v>加東市</v>
          </cell>
          <cell r="AC39" t="str">
            <v>旧社町</v>
          </cell>
          <cell r="AD39"/>
          <cell r="AE39">
            <v>1</v>
          </cell>
          <cell r="AF39">
            <v>1</v>
          </cell>
          <cell r="AG39">
            <v>1</v>
          </cell>
          <cell r="AH39" t="str">
            <v>**********</v>
          </cell>
          <cell r="AI39"/>
          <cell r="AJ39"/>
          <cell r="AK39">
            <v>1</v>
          </cell>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cell r="IC39"/>
          <cell r="ID39"/>
          <cell r="IE39"/>
          <cell r="IF39"/>
          <cell r="IG39"/>
          <cell r="IH39"/>
          <cell r="II39"/>
          <cell r="IJ39"/>
          <cell r="IK39"/>
          <cell r="IL39"/>
          <cell r="IM39"/>
          <cell r="IN39"/>
          <cell r="IO39"/>
          <cell r="IP39"/>
          <cell r="IQ39"/>
        </row>
        <row r="40">
          <cell r="C40">
            <v>34100130</v>
          </cell>
          <cell r="D40" t="str">
            <v>加東市(旧社町)-0130</v>
          </cell>
          <cell r="E40" t="str">
            <v>口ナシ池</v>
          </cell>
          <cell r="F40" t="str">
            <v>くちなしいけ</v>
          </cell>
          <cell r="G40" t="str">
            <v>673-1411</v>
          </cell>
          <cell r="H40" t="str">
            <v>加東市畑築池626</v>
          </cell>
          <cell r="I40" t="str">
            <v>兵庫県加東市畑築池626</v>
          </cell>
          <cell r="J40" t="str">
            <v>畑地区</v>
          </cell>
          <cell r="K40" t="str">
            <v>区長　田中　正幸</v>
          </cell>
          <cell r="L40" t="str">
            <v>673-1411</v>
          </cell>
          <cell r="M40" t="str">
            <v>加東市畑153</v>
          </cell>
          <cell r="N40" t="str">
            <v>兵庫県加東市畑153</v>
          </cell>
          <cell r="O40" t="str">
            <v>0795-44-0521</v>
          </cell>
          <cell r="P40"/>
          <cell r="Q40">
            <v>5.4</v>
          </cell>
          <cell r="R40">
            <v>7</v>
          </cell>
          <cell r="S40">
            <v>30</v>
          </cell>
          <cell r="T40">
            <v>7000</v>
          </cell>
          <cell r="U40"/>
          <cell r="V40" t="str">
            <v>H25</v>
          </cell>
          <cell r="W40" t="str">
            <v>要保全計画作成</v>
          </cell>
          <cell r="X40" t="str">
            <v>社B-55</v>
          </cell>
          <cell r="Y40" t="str">
            <v>社-64</v>
          </cell>
          <cell r="Z40" t="str">
            <v>①②</v>
          </cell>
          <cell r="AA40" t="str">
            <v>北播磨</v>
          </cell>
          <cell r="AB40" t="str">
            <v>加東市</v>
          </cell>
          <cell r="AC40" t="str">
            <v>旧社町</v>
          </cell>
          <cell r="AD40"/>
          <cell r="AE40">
            <v>1</v>
          </cell>
          <cell r="AF40">
            <v>1</v>
          </cell>
          <cell r="AG40">
            <v>1</v>
          </cell>
          <cell r="AH40" t="str">
            <v>**********</v>
          </cell>
          <cell r="AI40"/>
          <cell r="AJ40"/>
          <cell r="AK40">
            <v>1</v>
          </cell>
          <cell r="AL40"/>
          <cell r="AM40"/>
          <cell r="AN40"/>
          <cell r="AO40"/>
          <cell r="AP40"/>
          <cell r="AQ40"/>
          <cell r="AR40"/>
          <cell r="AS40"/>
          <cell r="AT40"/>
          <cell r="AU40"/>
          <cell r="AV40"/>
          <cell r="AW40"/>
          <cell r="AX40"/>
          <cell r="AY40"/>
          <cell r="AZ40"/>
          <cell r="BA40"/>
          <cell r="BB40"/>
          <cell r="BC40"/>
          <cell r="BD40"/>
          <cell r="BE40"/>
          <cell r="BF40"/>
          <cell r="BG40"/>
          <cell r="BH40"/>
          <cell r="BI40"/>
          <cell r="BJ40"/>
          <cell r="BK40"/>
          <cell r="BL40"/>
          <cell r="BM40"/>
          <cell r="BN40"/>
          <cell r="BO40"/>
          <cell r="BP40"/>
          <cell r="BQ40"/>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cell r="CV40"/>
          <cell r="CW40"/>
          <cell r="CX40"/>
          <cell r="CY40"/>
          <cell r="CZ40"/>
          <cell r="DA40"/>
          <cell r="DB40"/>
          <cell r="DC40"/>
          <cell r="DD40"/>
          <cell r="DE40"/>
          <cell r="DF40"/>
          <cell r="DG40"/>
          <cell r="DH40"/>
          <cell r="DI40"/>
          <cell r="DJ40"/>
          <cell r="DK40"/>
          <cell r="DL40"/>
          <cell r="DM40"/>
          <cell r="DN40"/>
          <cell r="DO40"/>
          <cell r="DP40"/>
          <cell r="DQ40"/>
          <cell r="DR40"/>
          <cell r="DS40"/>
          <cell r="DT40"/>
          <cell r="DU40"/>
          <cell r="DV40"/>
          <cell r="DW40"/>
          <cell r="DX40"/>
          <cell r="DY40"/>
          <cell r="DZ40"/>
          <cell r="EA40"/>
          <cell r="EB40"/>
          <cell r="EC40"/>
          <cell r="ED40"/>
          <cell r="EE40"/>
          <cell r="EF40"/>
          <cell r="EG40"/>
          <cell r="EH40"/>
          <cell r="EI40"/>
          <cell r="EJ40"/>
          <cell r="EK40"/>
          <cell r="EL40"/>
          <cell r="EM40"/>
          <cell r="EN40"/>
          <cell r="EO40"/>
          <cell r="EP40"/>
          <cell r="EQ40"/>
          <cell r="ER40"/>
          <cell r="ES40"/>
          <cell r="ET40"/>
          <cell r="EU40"/>
          <cell r="EV40"/>
          <cell r="EW40"/>
          <cell r="EX40"/>
          <cell r="EY40"/>
          <cell r="EZ40"/>
          <cell r="FA40"/>
          <cell r="FB40"/>
          <cell r="FC40"/>
          <cell r="FD40"/>
          <cell r="FE40"/>
          <cell r="FF40"/>
          <cell r="FG40"/>
          <cell r="FH40"/>
          <cell r="FI40"/>
          <cell r="FJ40"/>
          <cell r="FK40"/>
          <cell r="FL40"/>
          <cell r="FM40"/>
          <cell r="FN40"/>
          <cell r="FO40"/>
          <cell r="FP40"/>
          <cell r="FQ40"/>
          <cell r="FR40"/>
          <cell r="FS40"/>
          <cell r="FT40"/>
          <cell r="FU40"/>
          <cell r="FV40"/>
          <cell r="FW40"/>
          <cell r="FX40"/>
          <cell r="FY40"/>
          <cell r="FZ40"/>
          <cell r="GA40"/>
          <cell r="GB40"/>
          <cell r="GC40"/>
          <cell r="GD40"/>
          <cell r="GE40"/>
          <cell r="GF40"/>
          <cell r="GG40"/>
          <cell r="GH40"/>
          <cell r="GI40"/>
          <cell r="GJ40"/>
          <cell r="GK40"/>
          <cell r="GL40"/>
          <cell r="GM40"/>
          <cell r="GN40"/>
          <cell r="GO40"/>
          <cell r="GP40"/>
          <cell r="GQ40"/>
          <cell r="GR40"/>
          <cell r="GS40"/>
          <cell r="GT40"/>
          <cell r="GU40"/>
          <cell r="GV40"/>
          <cell r="GW40"/>
          <cell r="GX40"/>
          <cell r="GY40"/>
          <cell r="GZ40"/>
          <cell r="HA40"/>
          <cell r="HB40"/>
          <cell r="HC40"/>
          <cell r="HD40"/>
          <cell r="HE40"/>
          <cell r="HF40"/>
          <cell r="HG40"/>
          <cell r="HH40"/>
          <cell r="HI40"/>
          <cell r="HJ40"/>
          <cell r="HK40"/>
          <cell r="HL40"/>
          <cell r="HM40"/>
          <cell r="HN40"/>
          <cell r="HO40"/>
          <cell r="HP40"/>
          <cell r="HQ40"/>
          <cell r="HR40"/>
          <cell r="HS40"/>
          <cell r="HT40"/>
          <cell r="HU40"/>
          <cell r="HV40"/>
          <cell r="HW40"/>
          <cell r="HX40"/>
          <cell r="HY40"/>
          <cell r="HZ40"/>
          <cell r="IA40"/>
          <cell r="IB40"/>
          <cell r="IC40"/>
          <cell r="ID40"/>
          <cell r="IE40"/>
          <cell r="IF40"/>
          <cell r="IG40"/>
          <cell r="IH40"/>
          <cell r="II40"/>
          <cell r="IJ40"/>
          <cell r="IK40"/>
          <cell r="IL40"/>
          <cell r="IM40"/>
          <cell r="IN40"/>
          <cell r="IO40"/>
          <cell r="IP40"/>
          <cell r="IQ40"/>
        </row>
        <row r="41">
          <cell r="C41">
            <v>34100131</v>
          </cell>
          <cell r="D41" t="str">
            <v>加東市(旧社町)-0131</v>
          </cell>
          <cell r="E41" t="str">
            <v>新池</v>
          </cell>
          <cell r="F41" t="str">
            <v>しんいけ</v>
          </cell>
          <cell r="G41" t="str">
            <v>673-1411</v>
          </cell>
          <cell r="H41" t="str">
            <v>加東市畑東前627</v>
          </cell>
          <cell r="I41" t="str">
            <v>兵庫県加東市畑東前627</v>
          </cell>
          <cell r="J41" t="str">
            <v>畑地区</v>
          </cell>
          <cell r="K41" t="str">
            <v>区長　田中　正幸</v>
          </cell>
          <cell r="L41" t="str">
            <v>673-1411</v>
          </cell>
          <cell r="M41" t="str">
            <v>加東市畑153</v>
          </cell>
          <cell r="N41" t="str">
            <v>兵庫県加東市畑153</v>
          </cell>
          <cell r="O41" t="str">
            <v>0795-44-0521</v>
          </cell>
          <cell r="P41"/>
          <cell r="Q41">
            <v>5.4</v>
          </cell>
          <cell r="R41">
            <v>8</v>
          </cell>
          <cell r="S41">
            <v>40</v>
          </cell>
          <cell r="T41">
            <v>10000</v>
          </cell>
          <cell r="U41" t="str">
            <v>S60災害
(堤体.樋管)</v>
          </cell>
          <cell r="V41" t="str">
            <v>H25</v>
          </cell>
          <cell r="W41" t="str">
            <v>異状なし</v>
          </cell>
          <cell r="X41" t="str">
            <v>社B-56</v>
          </cell>
          <cell r="Y41" t="str">
            <v>社-63</v>
          </cell>
          <cell r="Z41" t="str">
            <v>①②</v>
          </cell>
          <cell r="AA41" t="str">
            <v>北播磨</v>
          </cell>
          <cell r="AB41" t="str">
            <v>加東市</v>
          </cell>
          <cell r="AC41" t="str">
            <v>旧社町</v>
          </cell>
          <cell r="AD41"/>
          <cell r="AE41">
            <v>1</v>
          </cell>
          <cell r="AF41">
            <v>1</v>
          </cell>
          <cell r="AG41">
            <v>1</v>
          </cell>
          <cell r="AH41" t="str">
            <v>**********</v>
          </cell>
          <cell r="AI41"/>
          <cell r="AJ41"/>
          <cell r="AK41">
            <v>1</v>
          </cell>
          <cell r="AL41"/>
          <cell r="AM41"/>
          <cell r="AN41"/>
          <cell r="AO41"/>
          <cell r="AP41"/>
          <cell r="AQ41"/>
          <cell r="AR41"/>
          <cell r="AS41"/>
          <cell r="AT41"/>
          <cell r="AU41"/>
          <cell r="AV41"/>
          <cell r="AW41"/>
          <cell r="AX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cell r="CX41"/>
          <cell r="CY41"/>
          <cell r="CZ41"/>
          <cell r="DA41"/>
          <cell r="DB41"/>
          <cell r="DC41"/>
          <cell r="DD41"/>
          <cell r="DE41"/>
          <cell r="DF41"/>
          <cell r="DG41"/>
          <cell r="DH41"/>
          <cell r="DI41"/>
          <cell r="DJ41"/>
          <cell r="DK41"/>
          <cell r="DL41"/>
          <cell r="DM41"/>
          <cell r="DN41"/>
          <cell r="DO41"/>
          <cell r="DP41"/>
          <cell r="DQ41"/>
          <cell r="DR41"/>
          <cell r="DS41"/>
          <cell r="DT41"/>
          <cell r="DU41"/>
          <cell r="DV41"/>
          <cell r="DW41"/>
          <cell r="DX41"/>
          <cell r="DY41"/>
          <cell r="DZ41"/>
          <cell r="EA41"/>
          <cell r="EB41"/>
          <cell r="EC41"/>
          <cell r="ED41"/>
          <cell r="EE41"/>
          <cell r="EF41"/>
          <cell r="EG41"/>
          <cell r="EH41"/>
          <cell r="EI41"/>
          <cell r="EJ41"/>
          <cell r="EK41"/>
          <cell r="EL41"/>
          <cell r="EM41"/>
          <cell r="EN41"/>
          <cell r="EO41"/>
          <cell r="EP41"/>
          <cell r="EQ41"/>
          <cell r="ER41"/>
          <cell r="ES41"/>
          <cell r="ET41"/>
          <cell r="EU41"/>
          <cell r="EV41"/>
          <cell r="EW41"/>
          <cell r="EX41"/>
          <cell r="EY41"/>
          <cell r="EZ41"/>
          <cell r="FA41"/>
          <cell r="FB41"/>
          <cell r="FC41"/>
          <cell r="FD41"/>
          <cell r="FE41"/>
          <cell r="FF41"/>
          <cell r="FG41"/>
          <cell r="FH41"/>
          <cell r="FI41"/>
          <cell r="FJ41"/>
          <cell r="FK41"/>
          <cell r="FL41"/>
          <cell r="FM41"/>
          <cell r="FN41"/>
          <cell r="FO41"/>
          <cell r="FP41"/>
          <cell r="FQ41"/>
          <cell r="FR41"/>
          <cell r="FS41"/>
          <cell r="FT41"/>
          <cell r="FU41"/>
          <cell r="FV41"/>
          <cell r="FW41"/>
          <cell r="FX41"/>
          <cell r="FY41"/>
          <cell r="FZ41"/>
          <cell r="GA41"/>
          <cell r="GB41"/>
          <cell r="GC41"/>
          <cell r="GD41"/>
          <cell r="GE41"/>
          <cell r="GF41"/>
          <cell r="GG41"/>
          <cell r="GH41"/>
          <cell r="GI41"/>
          <cell r="GJ41"/>
          <cell r="GK41"/>
          <cell r="GL41"/>
          <cell r="GM41"/>
          <cell r="GN41"/>
          <cell r="GO41"/>
          <cell r="GP41"/>
          <cell r="GQ41"/>
          <cell r="GR41"/>
          <cell r="GS41"/>
          <cell r="GT41"/>
          <cell r="GU41"/>
          <cell r="GV41"/>
          <cell r="GW41"/>
          <cell r="GX41"/>
          <cell r="GY41"/>
          <cell r="GZ41"/>
          <cell r="HA41"/>
          <cell r="HB41"/>
          <cell r="HC41"/>
          <cell r="HD41"/>
          <cell r="HE41"/>
          <cell r="HF41"/>
          <cell r="HG41"/>
          <cell r="HH41"/>
          <cell r="HI41"/>
          <cell r="HJ41"/>
          <cell r="HK41"/>
          <cell r="HL41"/>
          <cell r="HM41"/>
          <cell r="HN41"/>
          <cell r="HO41"/>
          <cell r="HP41"/>
          <cell r="HQ41"/>
          <cell r="HR41"/>
          <cell r="HS41"/>
          <cell r="HT41"/>
          <cell r="HU41"/>
          <cell r="HV41"/>
          <cell r="HW41"/>
          <cell r="HX41"/>
          <cell r="HY41"/>
          <cell r="HZ41"/>
          <cell r="IA41"/>
          <cell r="IB41"/>
          <cell r="IC41"/>
          <cell r="ID41"/>
          <cell r="IE41"/>
          <cell r="IF41"/>
          <cell r="IG41"/>
          <cell r="IH41"/>
          <cell r="II41"/>
          <cell r="IJ41"/>
          <cell r="IK41"/>
          <cell r="IL41"/>
          <cell r="IM41"/>
          <cell r="IN41"/>
          <cell r="IO41"/>
          <cell r="IP41"/>
          <cell r="IQ41"/>
        </row>
        <row r="42">
          <cell r="C42">
            <v>34100132</v>
          </cell>
          <cell r="D42" t="str">
            <v>加東市(旧社町)-0132</v>
          </cell>
          <cell r="E42" t="str">
            <v>皿池</v>
          </cell>
          <cell r="F42" t="str">
            <v>さらいけ</v>
          </cell>
          <cell r="G42" t="str">
            <v>673-1411</v>
          </cell>
          <cell r="H42" t="str">
            <v>加東市畑東待池624</v>
          </cell>
          <cell r="I42" t="str">
            <v>兵庫県加東市畑東待池624</v>
          </cell>
          <cell r="J42" t="str">
            <v>畑地区</v>
          </cell>
          <cell r="K42" t="str">
            <v>区長　田中　正幸</v>
          </cell>
          <cell r="L42" t="str">
            <v>673-1411</v>
          </cell>
          <cell r="M42" t="str">
            <v>加東市畑153</v>
          </cell>
          <cell r="N42" t="str">
            <v>兵庫県加東市畑153</v>
          </cell>
          <cell r="O42" t="str">
            <v>0795-44-0521</v>
          </cell>
          <cell r="P42"/>
          <cell r="Q42">
            <v>5.4</v>
          </cell>
          <cell r="R42">
            <v>6.6</v>
          </cell>
          <cell r="S42">
            <v>83</v>
          </cell>
          <cell r="T42">
            <v>6000</v>
          </cell>
          <cell r="U42" t="str">
            <v>H7危険ため池全面改修</v>
          </cell>
          <cell r="V42" t="str">
            <v>H25</v>
          </cell>
          <cell r="W42" t="str">
            <v>異状なし</v>
          </cell>
          <cell r="X42" t="str">
            <v>社B-54</v>
          </cell>
          <cell r="Y42" t="str">
            <v>社-66</v>
          </cell>
          <cell r="Z42" t="str">
            <v>①②</v>
          </cell>
          <cell r="AA42" t="str">
            <v>北播磨</v>
          </cell>
          <cell r="AB42" t="str">
            <v>加東市</v>
          </cell>
          <cell r="AC42" t="str">
            <v>旧社町</v>
          </cell>
          <cell r="AD42"/>
          <cell r="AE42">
            <v>1</v>
          </cell>
          <cell r="AF42">
            <v>1</v>
          </cell>
          <cell r="AG42">
            <v>1</v>
          </cell>
          <cell r="AH42" t="str">
            <v>**********</v>
          </cell>
          <cell r="AI42"/>
          <cell r="AJ42"/>
          <cell r="AK42">
            <v>1</v>
          </cell>
          <cell r="AL42"/>
          <cell r="AM42"/>
          <cell r="AN42"/>
          <cell r="AO42"/>
          <cell r="AP42"/>
          <cell r="AQ42"/>
          <cell r="AR42"/>
          <cell r="AS42"/>
          <cell r="AT42"/>
          <cell r="AU42"/>
          <cell r="AV42"/>
          <cell r="AW42"/>
          <cell r="AX42"/>
          <cell r="AY42"/>
          <cell r="AZ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B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C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D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cell r="GE42"/>
          <cell r="GF42"/>
          <cell r="GG42"/>
          <cell r="GH42"/>
          <cell r="GI42"/>
          <cell r="GJ42"/>
          <cell r="GK42"/>
          <cell r="GL42"/>
          <cell r="GM42"/>
          <cell r="GN42"/>
          <cell r="GO42"/>
          <cell r="GP42"/>
          <cell r="GQ42"/>
          <cell r="GR42"/>
          <cell r="GS42"/>
          <cell r="GT42"/>
          <cell r="GU42"/>
          <cell r="GV42"/>
          <cell r="GW42"/>
          <cell r="GX42"/>
          <cell r="GY42"/>
          <cell r="GZ42"/>
          <cell r="HA42"/>
          <cell r="HB42"/>
          <cell r="HC42"/>
          <cell r="HD42"/>
          <cell r="HE42"/>
          <cell r="HF42"/>
          <cell r="HG42"/>
          <cell r="HH42"/>
          <cell r="HI42"/>
          <cell r="HJ42"/>
          <cell r="HK42"/>
          <cell r="HL42"/>
          <cell r="HM42"/>
          <cell r="HN42"/>
          <cell r="HO42"/>
          <cell r="HP42"/>
          <cell r="HQ42"/>
          <cell r="HR42"/>
          <cell r="HS42"/>
          <cell r="HT42"/>
          <cell r="HU42"/>
          <cell r="HV42"/>
          <cell r="HW42"/>
          <cell r="HX42"/>
          <cell r="HY42"/>
          <cell r="HZ42"/>
          <cell r="IA42"/>
          <cell r="IB42"/>
          <cell r="IC42"/>
          <cell r="ID42"/>
          <cell r="IE42"/>
          <cell r="IF42"/>
          <cell r="IG42"/>
          <cell r="IH42"/>
          <cell r="II42"/>
          <cell r="IJ42"/>
          <cell r="IK42"/>
          <cell r="IL42"/>
          <cell r="IM42"/>
          <cell r="IN42"/>
          <cell r="IO42"/>
          <cell r="IP42"/>
          <cell r="IQ42"/>
        </row>
        <row r="43">
          <cell r="C43">
            <v>34100133</v>
          </cell>
          <cell r="D43" t="str">
            <v>加東市(旧社町)-0133</v>
          </cell>
          <cell r="E43" t="str">
            <v>ヤナ池</v>
          </cell>
          <cell r="F43" t="str">
            <v>やないけ</v>
          </cell>
          <cell r="G43" t="str">
            <v>673-1411</v>
          </cell>
          <cell r="H43" t="str">
            <v>加東市畑薬池625</v>
          </cell>
          <cell r="I43" t="str">
            <v>兵庫県加東市畑薬池625</v>
          </cell>
          <cell r="J43" t="str">
            <v>畑地区</v>
          </cell>
          <cell r="K43" t="str">
            <v>区長　田中　正幸</v>
          </cell>
          <cell r="L43" t="str">
            <v>673-1411</v>
          </cell>
          <cell r="M43" t="str">
            <v>加東市畑153</v>
          </cell>
          <cell r="N43" t="str">
            <v>兵庫県加東市畑153</v>
          </cell>
          <cell r="O43" t="str">
            <v>0795-44-0521</v>
          </cell>
          <cell r="P43"/>
          <cell r="Q43">
            <v>5.4</v>
          </cell>
          <cell r="R43">
            <v>7</v>
          </cell>
          <cell r="S43">
            <v>60</v>
          </cell>
          <cell r="T43">
            <v>35000</v>
          </cell>
          <cell r="U43"/>
          <cell r="V43" t="str">
            <v>H25</v>
          </cell>
          <cell r="W43" t="str">
            <v>異状なし</v>
          </cell>
          <cell r="X43" t="str">
            <v>社B-57</v>
          </cell>
          <cell r="Y43" t="str">
            <v>社-65</v>
          </cell>
          <cell r="Z43" t="str">
            <v>①②</v>
          </cell>
          <cell r="AA43" t="str">
            <v>北播磨</v>
          </cell>
          <cell r="AB43" t="str">
            <v>加東市</v>
          </cell>
          <cell r="AC43" t="str">
            <v>旧社町</v>
          </cell>
          <cell r="AD43"/>
          <cell r="AE43">
            <v>1</v>
          </cell>
          <cell r="AF43">
            <v>1</v>
          </cell>
          <cell r="AG43">
            <v>1</v>
          </cell>
          <cell r="AH43" t="str">
            <v>**********</v>
          </cell>
          <cell r="AI43"/>
          <cell r="AJ43"/>
          <cell r="AK43">
            <v>1</v>
          </cell>
          <cell r="AL43"/>
          <cell r="AM43"/>
          <cell r="AN43"/>
          <cell r="AO43"/>
          <cell r="AP43"/>
          <cell r="AQ43"/>
          <cell r="AR43"/>
          <cell r="AS43"/>
          <cell r="AT43"/>
          <cell r="AU43"/>
          <cell r="AV43"/>
          <cell r="AW43"/>
          <cell r="AX43"/>
          <cell r="AY43"/>
          <cell r="AZ43"/>
          <cell r="BA43"/>
          <cell r="BB43"/>
          <cell r="BC43"/>
          <cell r="BD43"/>
          <cell r="BE43"/>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cell r="CV43"/>
          <cell r="CW43"/>
          <cell r="CX43"/>
          <cell r="CY43"/>
          <cell r="CZ43"/>
          <cell r="DA43"/>
          <cell r="DB43"/>
          <cell r="DC43"/>
          <cell r="DD43"/>
          <cell r="DE43"/>
          <cell r="DF43"/>
          <cell r="DG43"/>
          <cell r="DH43"/>
          <cell r="DI43"/>
          <cell r="DJ43"/>
          <cell r="DK43"/>
          <cell r="DL43"/>
          <cell r="DM43"/>
          <cell r="DN43"/>
          <cell r="DO43"/>
          <cell r="DP43"/>
          <cell r="DQ43"/>
          <cell r="DR43"/>
          <cell r="DS43"/>
          <cell r="DT43"/>
          <cell r="DU43"/>
          <cell r="DV43"/>
          <cell r="DW43"/>
          <cell r="DX43"/>
          <cell r="DY43"/>
          <cell r="DZ43"/>
          <cell r="EA43"/>
          <cell r="EB43"/>
          <cell r="EC43"/>
          <cell r="ED43"/>
          <cell r="EE43"/>
          <cell r="EF43"/>
          <cell r="EG43"/>
          <cell r="EH43"/>
          <cell r="EI43"/>
          <cell r="EJ43"/>
          <cell r="EK43"/>
          <cell r="EL43"/>
          <cell r="EM43"/>
          <cell r="EN43"/>
          <cell r="EO43"/>
          <cell r="EP43"/>
          <cell r="EQ43"/>
          <cell r="ER43"/>
          <cell r="ES43"/>
          <cell r="ET43"/>
          <cell r="EU43"/>
          <cell r="EV43"/>
          <cell r="EW43"/>
          <cell r="EX43"/>
          <cell r="EY43"/>
          <cell r="EZ43"/>
          <cell r="FA43"/>
          <cell r="FB43"/>
          <cell r="FC43"/>
          <cell r="FD43"/>
          <cell r="FE43"/>
          <cell r="FF43"/>
          <cell r="FG43"/>
          <cell r="FH43"/>
          <cell r="FI43"/>
          <cell r="FJ43"/>
          <cell r="FK43"/>
          <cell r="FL43"/>
          <cell r="FM43"/>
          <cell r="FN43"/>
          <cell r="FO43"/>
          <cell r="FP43"/>
          <cell r="FQ43"/>
          <cell r="FR43"/>
          <cell r="FS43"/>
          <cell r="FT43"/>
          <cell r="FU43"/>
          <cell r="FV43"/>
          <cell r="FW43"/>
          <cell r="FX43"/>
          <cell r="FY43"/>
          <cell r="FZ43"/>
          <cell r="GA43"/>
          <cell r="GB43"/>
          <cell r="GC43"/>
          <cell r="GD43"/>
          <cell r="GE43"/>
          <cell r="GF43"/>
          <cell r="GG43"/>
          <cell r="GH43"/>
          <cell r="GI43"/>
          <cell r="GJ43"/>
          <cell r="GK43"/>
          <cell r="GL43"/>
          <cell r="GM43"/>
          <cell r="GN43"/>
          <cell r="GO43"/>
          <cell r="GP43"/>
          <cell r="GQ43"/>
          <cell r="GR43"/>
          <cell r="GS43"/>
          <cell r="GT43"/>
          <cell r="GU43"/>
          <cell r="GV43"/>
          <cell r="GW43"/>
          <cell r="GX43"/>
          <cell r="GY43"/>
          <cell r="GZ43"/>
          <cell r="HA43"/>
          <cell r="HB43"/>
          <cell r="HC43"/>
          <cell r="HD43"/>
          <cell r="HE43"/>
          <cell r="HF43"/>
          <cell r="HG43"/>
          <cell r="HH43"/>
          <cell r="HI43"/>
          <cell r="HJ43"/>
          <cell r="HK43"/>
          <cell r="HL43"/>
          <cell r="HM43"/>
          <cell r="HN43"/>
          <cell r="HO43"/>
          <cell r="HP43"/>
          <cell r="HQ43"/>
          <cell r="HR43"/>
          <cell r="HS43"/>
          <cell r="HT43"/>
          <cell r="HU43"/>
          <cell r="HV43"/>
          <cell r="HW43"/>
          <cell r="HX43"/>
          <cell r="HY43"/>
          <cell r="HZ43"/>
          <cell r="IA43"/>
          <cell r="IB43"/>
          <cell r="IC43"/>
          <cell r="ID43"/>
          <cell r="IE43"/>
          <cell r="IF43"/>
          <cell r="IG43"/>
          <cell r="IH43"/>
          <cell r="II43"/>
          <cell r="IJ43"/>
          <cell r="IK43"/>
          <cell r="IL43"/>
          <cell r="IM43"/>
          <cell r="IN43"/>
          <cell r="IO43"/>
          <cell r="IP43"/>
          <cell r="IQ43"/>
        </row>
        <row r="44">
          <cell r="C44">
            <v>34100134</v>
          </cell>
          <cell r="D44" t="str">
            <v>加東市(旧社町)-0134</v>
          </cell>
          <cell r="E44" t="str">
            <v>南小谷池</v>
          </cell>
          <cell r="F44" t="str">
            <v>みなみこたにいけ</v>
          </cell>
          <cell r="G44" t="str">
            <v>673-1412</v>
          </cell>
          <cell r="H44" t="str">
            <v>加東市廻渕奥ノ谷458</v>
          </cell>
          <cell r="I44" t="str">
            <v>兵庫県加東市廻渕奥ノ谷458</v>
          </cell>
          <cell r="J44" t="str">
            <v>廻渕地区</v>
          </cell>
          <cell r="K44" t="str">
            <v>区長　鷹尾　利夫</v>
          </cell>
          <cell r="L44" t="str">
            <v>673-1412</v>
          </cell>
          <cell r="M44" t="str">
            <v>加東市廻渕502</v>
          </cell>
          <cell r="N44" t="str">
            <v>兵庫県加東市廻渕502</v>
          </cell>
          <cell r="O44" t="str">
            <v>0795-44-0755</v>
          </cell>
          <cell r="P44">
            <v>1.8</v>
          </cell>
          <cell r="Q44"/>
          <cell r="R44">
            <v>5</v>
          </cell>
          <cell r="S44">
            <v>50</v>
          </cell>
          <cell r="T44">
            <v>400</v>
          </cell>
          <cell r="U44" t="str">
            <v>S63自治振</v>
          </cell>
          <cell r="V44" t="str">
            <v>H27</v>
          </cell>
          <cell r="W44" t="str">
            <v>異状なし</v>
          </cell>
          <cell r="X44" t="str">
            <v>社B-44</v>
          </cell>
          <cell r="Y44" t="str">
            <v>社-82</v>
          </cell>
          <cell r="Z44" t="str">
            <v>①</v>
          </cell>
          <cell r="AA44" t="str">
            <v>北播磨</v>
          </cell>
          <cell r="AB44" t="str">
            <v>加東市</v>
          </cell>
          <cell r="AC44" t="str">
            <v>旧社町</v>
          </cell>
          <cell r="AD44"/>
          <cell r="AE44">
            <v>1</v>
          </cell>
          <cell r="AF44">
            <v>1</v>
          </cell>
          <cell r="AG44">
            <v>1</v>
          </cell>
          <cell r="AH44" t="str">
            <v>**********</v>
          </cell>
          <cell r="AI44"/>
          <cell r="AJ44"/>
          <cell r="AK44">
            <v>1</v>
          </cell>
          <cell r="AL44"/>
          <cell r="AM44"/>
          <cell r="AN44"/>
          <cell r="AO44"/>
          <cell r="AP44"/>
          <cell r="AQ44"/>
          <cell r="AR44"/>
          <cell r="AS44"/>
          <cell r="AT44"/>
          <cell r="AU44"/>
          <cell r="AV44"/>
          <cell r="AW44"/>
          <cell r="AX44"/>
          <cell r="AY44"/>
          <cell r="AZ44"/>
          <cell r="BA44"/>
          <cell r="BB44"/>
          <cell r="BC44"/>
          <cell r="BD44"/>
          <cell r="BE44"/>
          <cell r="BF44"/>
          <cell r="BG44"/>
          <cell r="BH44"/>
          <cell r="BI44"/>
          <cell r="BJ44"/>
          <cell r="BK44"/>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cell r="CV44"/>
          <cell r="CW44"/>
          <cell r="CX44"/>
          <cell r="CY44"/>
          <cell r="CZ44"/>
          <cell r="DA44"/>
          <cell r="DB44"/>
          <cell r="DC44"/>
          <cell r="DD44"/>
          <cell r="DE44"/>
          <cell r="DF44"/>
          <cell r="DG44"/>
          <cell r="DH44"/>
          <cell r="DI44"/>
          <cell r="DJ44"/>
          <cell r="DK44"/>
          <cell r="DL44"/>
          <cell r="DM44"/>
          <cell r="DN44"/>
          <cell r="DO44"/>
          <cell r="DP44"/>
          <cell r="DQ44"/>
          <cell r="DR44"/>
          <cell r="DS44"/>
          <cell r="DT44"/>
          <cell r="DU44"/>
          <cell r="DV44"/>
          <cell r="DW44"/>
          <cell r="DX44"/>
          <cell r="DY44"/>
          <cell r="DZ44"/>
          <cell r="EA44"/>
          <cell r="EB44"/>
          <cell r="EC44"/>
          <cell r="ED44"/>
          <cell r="EE44"/>
          <cell r="EF44"/>
          <cell r="EG44"/>
          <cell r="EH44"/>
          <cell r="EI44"/>
          <cell r="EJ44"/>
          <cell r="EK44"/>
          <cell r="EL44"/>
          <cell r="EM44"/>
          <cell r="EN44"/>
          <cell r="EO44"/>
          <cell r="EP44"/>
          <cell r="EQ44"/>
          <cell r="ER44"/>
          <cell r="ES44"/>
          <cell r="ET44"/>
          <cell r="EU44"/>
          <cell r="EV44"/>
          <cell r="EW44"/>
          <cell r="EX44"/>
          <cell r="EY44"/>
          <cell r="EZ44"/>
          <cell r="FA44"/>
          <cell r="FB44"/>
          <cell r="FC44"/>
          <cell r="FD44"/>
          <cell r="FE44"/>
          <cell r="FF44"/>
          <cell r="FG44"/>
          <cell r="FH44"/>
          <cell r="FI44"/>
          <cell r="FJ44"/>
          <cell r="FK44"/>
          <cell r="FL44"/>
          <cell r="FM44"/>
          <cell r="FN44"/>
          <cell r="FO44"/>
          <cell r="FP44"/>
          <cell r="FQ44"/>
          <cell r="FR44"/>
          <cell r="FS44"/>
          <cell r="FT44"/>
          <cell r="FU44"/>
          <cell r="FV44"/>
          <cell r="FW44"/>
          <cell r="FX44"/>
          <cell r="FY44"/>
          <cell r="FZ44"/>
          <cell r="GA44"/>
          <cell r="GB44"/>
          <cell r="GC44"/>
          <cell r="GD44"/>
          <cell r="GE44"/>
          <cell r="GF44"/>
          <cell r="GG44"/>
          <cell r="GH44"/>
          <cell r="GI44"/>
          <cell r="GJ44"/>
          <cell r="GK44"/>
          <cell r="GL44"/>
          <cell r="GM44"/>
          <cell r="GN44"/>
          <cell r="GO44"/>
          <cell r="GP44"/>
          <cell r="GQ44"/>
          <cell r="GR44"/>
          <cell r="GS44"/>
          <cell r="GT44"/>
          <cell r="GU44"/>
          <cell r="GV44"/>
          <cell r="GW44"/>
          <cell r="GX44"/>
          <cell r="GY44"/>
          <cell r="GZ44"/>
          <cell r="HA44"/>
          <cell r="HB44"/>
          <cell r="HC44"/>
          <cell r="HD44"/>
          <cell r="HE44"/>
          <cell r="HF44"/>
          <cell r="HG44"/>
          <cell r="HH44"/>
          <cell r="HI44"/>
          <cell r="HJ44"/>
          <cell r="HK44"/>
          <cell r="HL44"/>
          <cell r="HM44"/>
          <cell r="HN44"/>
          <cell r="HO44"/>
          <cell r="HP44"/>
          <cell r="HQ44"/>
          <cell r="HR44"/>
          <cell r="HS44"/>
          <cell r="HT44"/>
          <cell r="HU44"/>
          <cell r="HV44"/>
          <cell r="HW44"/>
          <cell r="HX44"/>
          <cell r="HY44"/>
          <cell r="HZ44"/>
          <cell r="IA44"/>
          <cell r="IB44"/>
          <cell r="IC44"/>
          <cell r="ID44"/>
          <cell r="IE44"/>
          <cell r="IF44"/>
          <cell r="IG44"/>
          <cell r="IH44"/>
          <cell r="II44"/>
          <cell r="IJ44"/>
          <cell r="IK44"/>
          <cell r="IL44"/>
          <cell r="IM44"/>
          <cell r="IN44"/>
          <cell r="IO44"/>
          <cell r="IP44"/>
          <cell r="IQ44"/>
        </row>
        <row r="45">
          <cell r="C45">
            <v>34100135</v>
          </cell>
          <cell r="D45" t="str">
            <v>加東市(旧社町)-0135</v>
          </cell>
          <cell r="E45" t="str">
            <v>三ツ池（下）</v>
          </cell>
          <cell r="F45" t="str">
            <v>みついけした</v>
          </cell>
          <cell r="G45" t="str">
            <v>673-1412</v>
          </cell>
          <cell r="H45" t="str">
            <v>加東市廻渕下ノ三ツ池450</v>
          </cell>
          <cell r="I45" t="str">
            <v>兵庫県加東市廻渕下ノ三ツ池450</v>
          </cell>
          <cell r="J45" t="str">
            <v>廻渕地区</v>
          </cell>
          <cell r="K45" t="str">
            <v>区長　鷹尾　利夫</v>
          </cell>
          <cell r="L45" t="str">
            <v>673-1412</v>
          </cell>
          <cell r="M45" t="str">
            <v>加東市廻渕502</v>
          </cell>
          <cell r="N45" t="str">
            <v>兵庫県加東市廻渕502</v>
          </cell>
          <cell r="O45" t="str">
            <v>0795-44-0755</v>
          </cell>
          <cell r="P45"/>
          <cell r="Q45">
            <v>3</v>
          </cell>
          <cell r="R45">
            <v>5.3</v>
          </cell>
          <cell r="S45">
            <v>54</v>
          </cell>
          <cell r="T45">
            <v>12000</v>
          </cell>
          <cell r="U45" t="str">
            <v>S62自治振</v>
          </cell>
          <cell r="V45" t="str">
            <v>H25</v>
          </cell>
          <cell r="W45" t="str">
            <v>異状なし</v>
          </cell>
          <cell r="X45" t="str">
            <v>社B-45</v>
          </cell>
          <cell r="Y45" t="str">
            <v>社-81</v>
          </cell>
          <cell r="Z45" t="str">
            <v>①②</v>
          </cell>
          <cell r="AA45" t="str">
            <v>北播磨</v>
          </cell>
          <cell r="AB45" t="str">
            <v>加東市</v>
          </cell>
          <cell r="AC45" t="str">
            <v>旧社町</v>
          </cell>
          <cell r="AD45"/>
          <cell r="AE45">
            <v>1</v>
          </cell>
          <cell r="AF45">
            <v>1</v>
          </cell>
          <cell r="AG45">
            <v>1</v>
          </cell>
          <cell r="AH45" t="str">
            <v>**********</v>
          </cell>
          <cell r="AI45"/>
          <cell r="AJ45"/>
          <cell r="AK45">
            <v>1</v>
          </cell>
          <cell r="AL45"/>
          <cell r="AM45"/>
          <cell r="AN45"/>
          <cell r="AO45"/>
          <cell r="AP45"/>
          <cell r="AQ45"/>
          <cell r="AR45"/>
          <cell r="AS45"/>
          <cell r="AT45"/>
          <cell r="AU45"/>
          <cell r="AV45"/>
          <cell r="AW45"/>
          <cell r="AX45"/>
          <cell r="AY45"/>
          <cell r="AZ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B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C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D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cell r="GE45"/>
          <cell r="GF45"/>
          <cell r="GG45"/>
          <cell r="GH45"/>
          <cell r="GI45"/>
          <cell r="GJ45"/>
          <cell r="GK45"/>
          <cell r="GL45"/>
          <cell r="GM45"/>
          <cell r="GN45"/>
          <cell r="GO45"/>
          <cell r="GP45"/>
          <cell r="GQ45"/>
          <cell r="GR45"/>
          <cell r="GS45"/>
          <cell r="GT45"/>
          <cell r="GU45"/>
          <cell r="GV45"/>
          <cell r="GW45"/>
          <cell r="GX45"/>
          <cell r="GY45"/>
          <cell r="GZ45"/>
          <cell r="HA45"/>
          <cell r="HB45"/>
          <cell r="HC45"/>
          <cell r="HD45"/>
          <cell r="HE45"/>
          <cell r="HF45"/>
          <cell r="HG45"/>
          <cell r="HH45"/>
          <cell r="HI45"/>
          <cell r="HJ45"/>
          <cell r="HK45"/>
          <cell r="HL45"/>
          <cell r="HM45"/>
          <cell r="HN45"/>
          <cell r="HO45"/>
          <cell r="HP45"/>
          <cell r="HQ45"/>
          <cell r="HR45"/>
          <cell r="HS45"/>
          <cell r="HT45"/>
          <cell r="HU45"/>
          <cell r="HV45"/>
          <cell r="HW45"/>
          <cell r="HX45"/>
          <cell r="HY45"/>
          <cell r="HZ45"/>
          <cell r="IA45"/>
          <cell r="IB45"/>
          <cell r="IC45"/>
          <cell r="ID45"/>
          <cell r="IE45"/>
          <cell r="IF45"/>
          <cell r="IG45"/>
          <cell r="IH45"/>
          <cell r="II45"/>
          <cell r="IJ45"/>
          <cell r="IK45"/>
          <cell r="IL45"/>
          <cell r="IM45"/>
          <cell r="IN45"/>
          <cell r="IO45"/>
          <cell r="IP45"/>
          <cell r="IQ45"/>
        </row>
        <row r="46">
          <cell r="C46">
            <v>34100136</v>
          </cell>
          <cell r="D46" t="str">
            <v>加東市(旧社町)-0136</v>
          </cell>
          <cell r="E46" t="str">
            <v>穴うせ池</v>
          </cell>
          <cell r="F46" t="str">
            <v>あなうせいけ</v>
          </cell>
          <cell r="G46" t="str">
            <v>673-1412</v>
          </cell>
          <cell r="H46" t="str">
            <v>加東市廻渕宮西池104</v>
          </cell>
          <cell r="I46" t="str">
            <v>兵庫県加東市廻渕宮西池104</v>
          </cell>
          <cell r="J46" t="str">
            <v>廻渕地区</v>
          </cell>
          <cell r="K46" t="str">
            <v>区長　鷹尾　利夫</v>
          </cell>
          <cell r="L46" t="str">
            <v>673-1412</v>
          </cell>
          <cell r="M46" t="str">
            <v>加東市廻渕502</v>
          </cell>
          <cell r="N46" t="str">
            <v>兵庫県加東市廻渕502</v>
          </cell>
          <cell r="O46" t="str">
            <v>0795-44-0755</v>
          </cell>
          <cell r="P46">
            <v>2</v>
          </cell>
          <cell r="Q46"/>
          <cell r="R46">
            <v>5.2</v>
          </cell>
          <cell r="S46">
            <v>30</v>
          </cell>
          <cell r="T46">
            <v>5000</v>
          </cell>
          <cell r="U46"/>
          <cell r="V46" t="str">
            <v>H25</v>
          </cell>
          <cell r="W46" t="str">
            <v>要保全計画作成</v>
          </cell>
          <cell r="X46" t="str">
            <v>社B-52</v>
          </cell>
          <cell r="Y46" t="str">
            <v>社-71</v>
          </cell>
          <cell r="Z46" t="str">
            <v>①②</v>
          </cell>
          <cell r="AA46" t="str">
            <v>北播磨</v>
          </cell>
          <cell r="AB46" t="str">
            <v>加東市</v>
          </cell>
          <cell r="AC46" t="str">
            <v>旧社町</v>
          </cell>
          <cell r="AD46"/>
          <cell r="AE46">
            <v>1</v>
          </cell>
          <cell r="AF46">
            <v>1</v>
          </cell>
          <cell r="AG46">
            <v>1</v>
          </cell>
          <cell r="AH46" t="str">
            <v>**********</v>
          </cell>
          <cell r="AI46"/>
          <cell r="AJ46"/>
          <cell r="AK46">
            <v>1</v>
          </cell>
          <cell r="AL46"/>
          <cell r="AM46"/>
          <cell r="AN46"/>
          <cell r="AO46"/>
          <cell r="AP46"/>
          <cell r="AQ46"/>
          <cell r="AR46"/>
          <cell r="AS46"/>
          <cell r="AT46"/>
          <cell r="AU46"/>
          <cell r="AV46"/>
          <cell r="AW46"/>
          <cell r="AX46"/>
          <cell r="AY46"/>
          <cell r="AZ46"/>
          <cell r="BA46"/>
          <cell r="BB46"/>
          <cell r="BC46"/>
          <cell r="BD46"/>
          <cell r="BE46"/>
          <cell r="BF46"/>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cell r="CV46"/>
          <cell r="CW46"/>
          <cell r="CX46"/>
          <cell r="CY46"/>
          <cell r="CZ46"/>
          <cell r="DA46"/>
          <cell r="DB46"/>
          <cell r="DC46"/>
          <cell r="DD46"/>
          <cell r="DE46"/>
          <cell r="DF46"/>
          <cell r="DG46"/>
          <cell r="DH46"/>
          <cell r="DI46"/>
          <cell r="DJ46"/>
          <cell r="DK46"/>
          <cell r="DL46"/>
          <cell r="DM46"/>
          <cell r="DN46"/>
          <cell r="DO46"/>
          <cell r="DP46"/>
          <cell r="DQ46"/>
          <cell r="DR46"/>
          <cell r="DS46"/>
          <cell r="DT46"/>
          <cell r="DU46"/>
          <cell r="DV46"/>
          <cell r="DW46"/>
          <cell r="DX46"/>
          <cell r="DY46"/>
          <cell r="DZ46"/>
          <cell r="EA46"/>
          <cell r="EB46"/>
          <cell r="EC46"/>
          <cell r="ED46"/>
          <cell r="EE46"/>
          <cell r="EF46"/>
          <cell r="EG46"/>
          <cell r="EH46"/>
          <cell r="EI46"/>
          <cell r="EJ46"/>
          <cell r="EK46"/>
          <cell r="EL46"/>
          <cell r="EM46"/>
          <cell r="EN46"/>
          <cell r="EO46"/>
          <cell r="EP46"/>
          <cell r="EQ46"/>
          <cell r="ER46"/>
          <cell r="ES46"/>
          <cell r="ET46"/>
          <cell r="EU46"/>
          <cell r="EV46"/>
          <cell r="EW46"/>
          <cell r="EX46"/>
          <cell r="EY46"/>
          <cell r="EZ46"/>
          <cell r="FA46"/>
          <cell r="FB46"/>
          <cell r="FC46"/>
          <cell r="FD46"/>
          <cell r="FE46"/>
          <cell r="FF46"/>
          <cell r="FG46"/>
          <cell r="FH46"/>
          <cell r="FI46"/>
          <cell r="FJ46"/>
          <cell r="FK46"/>
          <cell r="FL46"/>
          <cell r="FM46"/>
          <cell r="FN46"/>
          <cell r="FO46"/>
          <cell r="FP46"/>
          <cell r="FQ46"/>
          <cell r="FR46"/>
          <cell r="FS46"/>
          <cell r="FT46"/>
          <cell r="FU46"/>
          <cell r="FV46"/>
          <cell r="FW46"/>
          <cell r="FX46"/>
          <cell r="FY46"/>
          <cell r="FZ46"/>
          <cell r="GA46"/>
          <cell r="GB46"/>
          <cell r="GC46"/>
          <cell r="GD46"/>
          <cell r="GE46"/>
          <cell r="GF46"/>
          <cell r="GG46"/>
          <cell r="GH46"/>
          <cell r="GI46"/>
          <cell r="GJ46"/>
          <cell r="GK46"/>
          <cell r="GL46"/>
          <cell r="GM46"/>
          <cell r="GN46"/>
          <cell r="GO46"/>
          <cell r="GP46"/>
          <cell r="GQ46"/>
          <cell r="GR46"/>
          <cell r="GS46"/>
          <cell r="GT46"/>
          <cell r="GU46"/>
          <cell r="GV46"/>
          <cell r="GW46"/>
          <cell r="GX46"/>
          <cell r="GY46"/>
          <cell r="GZ46"/>
          <cell r="HA46"/>
          <cell r="HB46"/>
          <cell r="HC46"/>
          <cell r="HD46"/>
          <cell r="HE46"/>
          <cell r="HF46"/>
          <cell r="HG46"/>
          <cell r="HH46"/>
          <cell r="HI46"/>
          <cell r="HJ46"/>
          <cell r="HK46"/>
          <cell r="HL46"/>
          <cell r="HM46"/>
          <cell r="HN46"/>
          <cell r="HO46"/>
          <cell r="HP46"/>
          <cell r="HQ46"/>
          <cell r="HR46"/>
          <cell r="HS46"/>
          <cell r="HT46"/>
          <cell r="HU46"/>
          <cell r="HV46"/>
          <cell r="HW46"/>
          <cell r="HX46"/>
          <cell r="HY46"/>
          <cell r="HZ46"/>
          <cell r="IA46"/>
          <cell r="IB46"/>
          <cell r="IC46"/>
          <cell r="ID46"/>
          <cell r="IE46"/>
          <cell r="IF46"/>
          <cell r="IG46"/>
          <cell r="IH46"/>
          <cell r="II46"/>
          <cell r="IJ46"/>
          <cell r="IK46"/>
          <cell r="IL46"/>
          <cell r="IM46"/>
          <cell r="IN46"/>
          <cell r="IO46"/>
          <cell r="IP46"/>
          <cell r="IQ46"/>
        </row>
        <row r="47">
          <cell r="C47">
            <v>34100137</v>
          </cell>
          <cell r="D47" t="str">
            <v>加東市(旧社町)-0137</v>
          </cell>
          <cell r="E47" t="str">
            <v>スゲ谷池</v>
          </cell>
          <cell r="F47" t="str">
            <v>すげたにいけ</v>
          </cell>
          <cell r="G47" t="str">
            <v>673-1412</v>
          </cell>
          <cell r="H47" t="str">
            <v>加東市廻渕左ノ向523</v>
          </cell>
          <cell r="I47" t="str">
            <v>兵庫県加東市廻渕左ノ向523</v>
          </cell>
          <cell r="J47" t="str">
            <v>廻渕地区</v>
          </cell>
          <cell r="K47" t="str">
            <v>区長　鷹尾　利夫</v>
          </cell>
          <cell r="L47" t="str">
            <v>673-1412</v>
          </cell>
          <cell r="M47" t="str">
            <v>加東市廻渕502</v>
          </cell>
          <cell r="N47" t="str">
            <v>兵庫県加東市廻渕502</v>
          </cell>
          <cell r="O47" t="str">
            <v>0795-44-0755</v>
          </cell>
          <cell r="P47">
            <v>1</v>
          </cell>
          <cell r="Q47"/>
          <cell r="R47">
            <v>6</v>
          </cell>
          <cell r="S47">
            <v>40</v>
          </cell>
          <cell r="T47">
            <v>2000</v>
          </cell>
          <cell r="U47"/>
          <cell r="V47" t="str">
            <v>H27</v>
          </cell>
          <cell r="W47" t="str">
            <v>要改修</v>
          </cell>
          <cell r="X47" t="str">
            <v>社B-43</v>
          </cell>
          <cell r="Y47" t="str">
            <v>社-83</v>
          </cell>
          <cell r="Z47" t="str">
            <v>①</v>
          </cell>
          <cell r="AA47" t="str">
            <v>北播磨</v>
          </cell>
          <cell r="AB47" t="str">
            <v>加東市</v>
          </cell>
          <cell r="AC47" t="str">
            <v>旧社町</v>
          </cell>
          <cell r="AD47"/>
          <cell r="AE47">
            <v>1</v>
          </cell>
          <cell r="AF47">
            <v>1</v>
          </cell>
          <cell r="AG47">
            <v>1</v>
          </cell>
          <cell r="AH47" t="str">
            <v>**********</v>
          </cell>
          <cell r="AI47"/>
          <cell r="AJ47"/>
          <cell r="AK47">
            <v>1</v>
          </cell>
          <cell r="AL47"/>
          <cell r="AM47"/>
          <cell r="AN47"/>
          <cell r="AO47"/>
          <cell r="AP47"/>
          <cell r="AQ47"/>
          <cell r="AR47"/>
          <cell r="AS47"/>
          <cell r="AT47"/>
          <cell r="AU47"/>
          <cell r="AV47"/>
          <cell r="AW47"/>
          <cell r="AX47"/>
          <cell r="AY47"/>
          <cell r="AZ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B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C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D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cell r="GE47"/>
          <cell r="GF47"/>
          <cell r="GG47"/>
          <cell r="GH47"/>
          <cell r="GI47"/>
          <cell r="GJ47"/>
          <cell r="GK47"/>
          <cell r="GL47"/>
          <cell r="GM47"/>
          <cell r="GN47"/>
          <cell r="GO47"/>
          <cell r="GP47"/>
          <cell r="GQ47"/>
          <cell r="GR47"/>
          <cell r="GS47"/>
          <cell r="GT47"/>
          <cell r="GU47"/>
          <cell r="GV47"/>
          <cell r="GW47"/>
          <cell r="GX47"/>
          <cell r="GY47"/>
          <cell r="GZ47"/>
          <cell r="HA47"/>
          <cell r="HB47"/>
          <cell r="HC47"/>
          <cell r="HD47"/>
          <cell r="HE47"/>
          <cell r="HF47"/>
          <cell r="HG47"/>
          <cell r="HH47"/>
          <cell r="HI47"/>
          <cell r="HJ47"/>
          <cell r="HK47"/>
          <cell r="HL47"/>
          <cell r="HM47"/>
          <cell r="HN47"/>
          <cell r="HO47"/>
          <cell r="HP47"/>
          <cell r="HQ47"/>
          <cell r="HR47"/>
          <cell r="HS47"/>
          <cell r="HT47"/>
          <cell r="HU47"/>
          <cell r="HV47"/>
          <cell r="HW47"/>
          <cell r="HX47"/>
          <cell r="HY47"/>
          <cell r="HZ47"/>
          <cell r="IA47"/>
          <cell r="IB47"/>
          <cell r="IC47"/>
          <cell r="ID47"/>
          <cell r="IE47"/>
          <cell r="IF47"/>
          <cell r="IG47"/>
          <cell r="IH47"/>
          <cell r="II47"/>
          <cell r="IJ47"/>
          <cell r="IK47"/>
          <cell r="IL47"/>
          <cell r="IM47"/>
          <cell r="IN47"/>
          <cell r="IO47"/>
          <cell r="IP47"/>
          <cell r="IQ47"/>
        </row>
        <row r="48">
          <cell r="C48">
            <v>34100138</v>
          </cell>
          <cell r="D48" t="str">
            <v>加東市(旧社町)-0138</v>
          </cell>
          <cell r="E48" t="str">
            <v>皿池</v>
          </cell>
          <cell r="F48" t="str">
            <v>さらいけ</v>
          </cell>
          <cell r="G48" t="str">
            <v>673-1412</v>
          </cell>
          <cell r="H48" t="str">
            <v>加東市廻渕皿池437</v>
          </cell>
          <cell r="I48" t="str">
            <v>兵庫県加東市廻渕皿池437</v>
          </cell>
          <cell r="J48" t="str">
            <v>廻渕地区</v>
          </cell>
          <cell r="K48" t="str">
            <v>区長　鷹尾　利夫</v>
          </cell>
          <cell r="L48" t="str">
            <v>673-1412</v>
          </cell>
          <cell r="M48" t="str">
            <v>加東市廻渕502</v>
          </cell>
          <cell r="N48" t="str">
            <v>兵庫県加東市廻渕502</v>
          </cell>
          <cell r="O48" t="str">
            <v>0795-44-0755</v>
          </cell>
          <cell r="P48"/>
          <cell r="Q48">
            <v>3</v>
          </cell>
          <cell r="R48">
            <v>4.8</v>
          </cell>
          <cell r="S48">
            <v>35</v>
          </cell>
          <cell r="T48">
            <v>8000</v>
          </cell>
          <cell r="U48"/>
          <cell r="V48" t="str">
            <v>H25</v>
          </cell>
          <cell r="W48" t="str">
            <v>異状なし</v>
          </cell>
          <cell r="X48" t="str">
            <v>社B-47</v>
          </cell>
          <cell r="Y48" t="str">
            <v>社-79</v>
          </cell>
          <cell r="Z48" t="str">
            <v>①②</v>
          </cell>
          <cell r="AA48" t="str">
            <v>北播磨</v>
          </cell>
          <cell r="AB48" t="str">
            <v>加東市</v>
          </cell>
          <cell r="AC48" t="str">
            <v>旧社町</v>
          </cell>
          <cell r="AD48"/>
          <cell r="AE48">
            <v>1</v>
          </cell>
          <cell r="AF48">
            <v>1</v>
          </cell>
          <cell r="AG48">
            <v>1</v>
          </cell>
          <cell r="AH48" t="str">
            <v>**********</v>
          </cell>
          <cell r="AI48"/>
          <cell r="AJ48"/>
          <cell r="AK48">
            <v>1</v>
          </cell>
          <cell r="AL48"/>
          <cell r="AM48"/>
          <cell r="AN48"/>
          <cell r="AO48"/>
          <cell r="AP48"/>
          <cell r="AQ48"/>
          <cell r="AR48"/>
          <cell r="AS48"/>
          <cell r="AT48"/>
          <cell r="AU48"/>
          <cell r="AV48"/>
          <cell r="AW48"/>
          <cell r="AX48"/>
          <cell r="AY48"/>
          <cell r="AZ48"/>
          <cell r="BA48"/>
          <cell r="BB48"/>
          <cell r="BC48"/>
          <cell r="BD48"/>
          <cell r="BE48"/>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cell r="CV48"/>
          <cell r="CW48"/>
          <cell r="CX48"/>
          <cell r="CY48"/>
          <cell r="CZ48"/>
          <cell r="DA48"/>
          <cell r="DB48"/>
          <cell r="DC48"/>
          <cell r="DD48"/>
          <cell r="DE48"/>
          <cell r="DF48"/>
          <cell r="DG48"/>
          <cell r="DH48"/>
          <cell r="DI48"/>
          <cell r="DJ48"/>
          <cell r="DK48"/>
          <cell r="DL48"/>
          <cell r="DM48"/>
          <cell r="DN48"/>
          <cell r="DO48"/>
          <cell r="DP48"/>
          <cell r="DQ48"/>
          <cell r="DR48"/>
          <cell r="DS48"/>
          <cell r="DT48"/>
          <cell r="DU48"/>
          <cell r="DV48"/>
          <cell r="DW48"/>
          <cell r="DX48"/>
          <cell r="DY48"/>
          <cell r="DZ48"/>
          <cell r="EA48"/>
          <cell r="EB48"/>
          <cell r="EC48"/>
          <cell r="ED48"/>
          <cell r="EE48"/>
          <cell r="EF48"/>
          <cell r="EG48"/>
          <cell r="EH48"/>
          <cell r="EI48"/>
          <cell r="EJ48"/>
          <cell r="EK48"/>
          <cell r="EL48"/>
          <cell r="EM48"/>
          <cell r="EN48"/>
          <cell r="EO48"/>
          <cell r="EP48"/>
          <cell r="EQ48"/>
          <cell r="ER48"/>
          <cell r="ES48"/>
          <cell r="ET48"/>
          <cell r="EU48"/>
          <cell r="EV48"/>
          <cell r="EW48"/>
          <cell r="EX48"/>
          <cell r="EY48"/>
          <cell r="EZ48"/>
          <cell r="FA48"/>
          <cell r="FB48"/>
          <cell r="FC48"/>
          <cell r="FD48"/>
          <cell r="FE48"/>
          <cell r="FF48"/>
          <cell r="FG48"/>
          <cell r="FH48"/>
          <cell r="FI48"/>
          <cell r="FJ48"/>
          <cell r="FK48"/>
          <cell r="FL48"/>
          <cell r="FM48"/>
          <cell r="FN48"/>
          <cell r="FO48"/>
          <cell r="FP48"/>
          <cell r="FQ48"/>
          <cell r="FR48"/>
          <cell r="FS48"/>
          <cell r="FT48"/>
          <cell r="FU48"/>
          <cell r="FV48"/>
          <cell r="FW48"/>
          <cell r="FX48"/>
          <cell r="FY48"/>
          <cell r="FZ48"/>
          <cell r="GA48"/>
          <cell r="GB48"/>
          <cell r="GC48"/>
          <cell r="GD48"/>
          <cell r="GE48"/>
          <cell r="GF48"/>
          <cell r="GG48"/>
          <cell r="GH48"/>
          <cell r="GI48"/>
          <cell r="GJ48"/>
          <cell r="GK48"/>
          <cell r="GL48"/>
          <cell r="GM48"/>
          <cell r="GN48"/>
          <cell r="GO48"/>
          <cell r="GP48"/>
          <cell r="GQ48"/>
          <cell r="GR48"/>
          <cell r="GS48"/>
          <cell r="GT48"/>
          <cell r="GU48"/>
          <cell r="GV48"/>
          <cell r="GW48"/>
          <cell r="GX48"/>
          <cell r="GY48"/>
          <cell r="GZ48"/>
          <cell r="HA48"/>
          <cell r="HB48"/>
          <cell r="HC48"/>
          <cell r="HD48"/>
          <cell r="HE48"/>
          <cell r="HF48"/>
          <cell r="HG48"/>
          <cell r="HH48"/>
          <cell r="HI48"/>
          <cell r="HJ48"/>
          <cell r="HK48"/>
          <cell r="HL48"/>
          <cell r="HM48"/>
          <cell r="HN48"/>
          <cell r="HO48"/>
          <cell r="HP48"/>
          <cell r="HQ48"/>
          <cell r="HR48"/>
          <cell r="HS48"/>
          <cell r="HT48"/>
          <cell r="HU48"/>
          <cell r="HV48"/>
          <cell r="HW48"/>
          <cell r="HX48"/>
          <cell r="HY48"/>
          <cell r="HZ48"/>
          <cell r="IA48"/>
          <cell r="IB48"/>
          <cell r="IC48"/>
          <cell r="ID48"/>
          <cell r="IE48"/>
          <cell r="IF48"/>
          <cell r="IG48"/>
          <cell r="IH48"/>
          <cell r="II48"/>
          <cell r="IJ48"/>
          <cell r="IK48"/>
          <cell r="IL48"/>
          <cell r="IM48"/>
          <cell r="IN48"/>
          <cell r="IO48"/>
          <cell r="IP48"/>
          <cell r="IQ48"/>
        </row>
        <row r="49">
          <cell r="C49">
            <v>34100139</v>
          </cell>
          <cell r="D49" t="str">
            <v>加東市(旧社町)-0139</v>
          </cell>
          <cell r="E49" t="str">
            <v>三ツ池（上）</v>
          </cell>
          <cell r="F49" t="str">
            <v>みついけかみ</v>
          </cell>
          <cell r="G49" t="str">
            <v>673-1412</v>
          </cell>
          <cell r="H49" t="str">
            <v>加東市廻渕上ノ三ツ池451</v>
          </cell>
          <cell r="I49" t="str">
            <v>兵庫県加東市廻渕上ノ三ツ池451</v>
          </cell>
          <cell r="J49" t="str">
            <v>廻渕地区</v>
          </cell>
          <cell r="K49" t="str">
            <v>区長　鷹尾　利夫</v>
          </cell>
          <cell r="L49" t="str">
            <v>673-1412</v>
          </cell>
          <cell r="M49" t="str">
            <v>加東市廻渕502</v>
          </cell>
          <cell r="N49" t="str">
            <v>兵庫県加東市廻渕502</v>
          </cell>
          <cell r="O49" t="str">
            <v>0795-44-0755</v>
          </cell>
          <cell r="P49"/>
          <cell r="Q49">
            <v>3</v>
          </cell>
          <cell r="R49">
            <v>3</v>
          </cell>
          <cell r="S49">
            <v>58</v>
          </cell>
          <cell r="T49">
            <v>11000</v>
          </cell>
          <cell r="U49" t="str">
            <v>S57自治振</v>
          </cell>
          <cell r="V49" t="str">
            <v>H25</v>
          </cell>
          <cell r="W49" t="str">
            <v>異状なし</v>
          </cell>
          <cell r="X49" t="str">
            <v>社B-46</v>
          </cell>
          <cell r="Y49" t="str">
            <v>社-80</v>
          </cell>
          <cell r="Z49" t="str">
            <v>①②</v>
          </cell>
          <cell r="AA49" t="str">
            <v>北播磨</v>
          </cell>
          <cell r="AB49" t="str">
            <v>加東市</v>
          </cell>
          <cell r="AC49" t="str">
            <v>旧社町</v>
          </cell>
          <cell r="AD49"/>
          <cell r="AE49">
            <v>1</v>
          </cell>
          <cell r="AF49">
            <v>1</v>
          </cell>
          <cell r="AG49">
            <v>1</v>
          </cell>
          <cell r="AH49" t="str">
            <v>**********</v>
          </cell>
          <cell r="AI49"/>
          <cell r="AJ49"/>
          <cell r="AK49">
            <v>1</v>
          </cell>
          <cell r="AL49"/>
          <cell r="AM49"/>
          <cell r="AN49"/>
          <cell r="AO49"/>
          <cell r="AP49"/>
          <cell r="AQ49"/>
          <cell r="AR49"/>
          <cell r="AS49"/>
          <cell r="AT49"/>
          <cell r="AU49"/>
          <cell r="AV49"/>
          <cell r="AW49"/>
          <cell r="AX49"/>
          <cell r="AY49"/>
          <cell r="AZ49"/>
          <cell r="BA49"/>
          <cell r="BB49"/>
          <cell r="BC49"/>
          <cell r="BD49"/>
          <cell r="BE49"/>
          <cell r="BF49"/>
          <cell r="BG49"/>
          <cell r="BH49"/>
          <cell r="BI49"/>
          <cell r="BJ49"/>
          <cell r="BK49"/>
          <cell r="BL49"/>
          <cell r="BM49"/>
          <cell r="BN49"/>
          <cell r="BO49"/>
          <cell r="BP49"/>
          <cell r="BQ49"/>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cell r="DG49"/>
          <cell r="DH49"/>
          <cell r="DI49"/>
          <cell r="DJ49"/>
          <cell r="DK49"/>
          <cell r="DL49"/>
          <cell r="DM49"/>
          <cell r="DN49"/>
          <cell r="DO49"/>
          <cell r="DP49"/>
          <cell r="DQ49"/>
          <cell r="DR49"/>
          <cell r="DS49"/>
          <cell r="DT49"/>
          <cell r="DU49"/>
          <cell r="DV49"/>
          <cell r="DW49"/>
          <cell r="DX49"/>
          <cell r="DY49"/>
          <cell r="DZ49"/>
          <cell r="EA49"/>
          <cell r="EB49"/>
          <cell r="EC49"/>
          <cell r="ED49"/>
          <cell r="EE49"/>
          <cell r="EF49"/>
          <cell r="EG49"/>
          <cell r="EH49"/>
          <cell r="EI49"/>
          <cell r="EJ49"/>
          <cell r="EK49"/>
          <cell r="EL49"/>
          <cell r="EM49"/>
          <cell r="EN49"/>
          <cell r="EO49"/>
          <cell r="EP49"/>
          <cell r="EQ49"/>
          <cell r="ER49"/>
          <cell r="ES49"/>
          <cell r="ET49"/>
          <cell r="EU49"/>
          <cell r="EV49"/>
          <cell r="EW49"/>
          <cell r="EX49"/>
          <cell r="EY49"/>
          <cell r="EZ49"/>
          <cell r="FA49"/>
          <cell r="FB49"/>
          <cell r="FC49"/>
          <cell r="FD49"/>
          <cell r="FE49"/>
          <cell r="FF49"/>
          <cell r="FG49"/>
          <cell r="FH49"/>
          <cell r="FI49"/>
          <cell r="FJ49"/>
          <cell r="FK49"/>
          <cell r="FL49"/>
          <cell r="FM49"/>
          <cell r="FN49"/>
          <cell r="FO49"/>
          <cell r="FP49"/>
          <cell r="FQ49"/>
          <cell r="FR49"/>
          <cell r="FS49"/>
          <cell r="FT49"/>
          <cell r="FU49"/>
          <cell r="FV49"/>
          <cell r="FW49"/>
          <cell r="FX49"/>
          <cell r="FY49"/>
          <cell r="FZ49"/>
          <cell r="GA49"/>
          <cell r="GB49"/>
          <cell r="GC49"/>
          <cell r="GD49"/>
          <cell r="GE49"/>
          <cell r="GF49"/>
          <cell r="GG49"/>
          <cell r="GH49"/>
          <cell r="GI49"/>
          <cell r="GJ49"/>
          <cell r="GK49"/>
          <cell r="GL49"/>
          <cell r="GM49"/>
          <cell r="GN49"/>
          <cell r="GO49"/>
          <cell r="GP49"/>
          <cell r="GQ49"/>
          <cell r="GR49"/>
          <cell r="GS49"/>
          <cell r="GT49"/>
          <cell r="GU49"/>
          <cell r="GV49"/>
          <cell r="GW49"/>
          <cell r="GX49"/>
          <cell r="GY49"/>
          <cell r="GZ49"/>
          <cell r="HA49"/>
          <cell r="HB49"/>
          <cell r="HC49"/>
          <cell r="HD49"/>
          <cell r="HE49"/>
          <cell r="HF49"/>
          <cell r="HG49"/>
          <cell r="HH49"/>
          <cell r="HI49"/>
          <cell r="HJ49"/>
          <cell r="HK49"/>
          <cell r="HL49"/>
          <cell r="HM49"/>
          <cell r="HN49"/>
          <cell r="HO49"/>
          <cell r="HP49"/>
          <cell r="HQ49"/>
          <cell r="HR49"/>
          <cell r="HS49"/>
          <cell r="HT49"/>
          <cell r="HU49"/>
          <cell r="HV49"/>
          <cell r="HW49"/>
          <cell r="HX49"/>
          <cell r="HY49"/>
          <cell r="HZ49"/>
          <cell r="IA49"/>
          <cell r="IB49"/>
          <cell r="IC49"/>
          <cell r="ID49"/>
          <cell r="IE49"/>
          <cell r="IF49"/>
          <cell r="IG49"/>
          <cell r="IH49"/>
          <cell r="II49"/>
          <cell r="IJ49"/>
          <cell r="IK49"/>
          <cell r="IL49"/>
          <cell r="IM49"/>
          <cell r="IN49"/>
          <cell r="IO49"/>
          <cell r="IP49"/>
          <cell r="IQ49"/>
        </row>
        <row r="50">
          <cell r="C50">
            <v>34100140</v>
          </cell>
          <cell r="D50" t="str">
            <v>加東市(旧社町)-0140</v>
          </cell>
          <cell r="E50" t="str">
            <v>神田谷口池</v>
          </cell>
          <cell r="F50" t="str">
            <v>じんでんだにぐちいけ</v>
          </cell>
          <cell r="G50" t="str">
            <v>673-1412</v>
          </cell>
          <cell r="H50" t="str">
            <v>加東市廻渕神田谷332</v>
          </cell>
          <cell r="I50" t="str">
            <v>兵庫県加東市廻渕神田谷332</v>
          </cell>
          <cell r="J50" t="str">
            <v>廻渕地区</v>
          </cell>
          <cell r="K50" t="str">
            <v>区長　鷹尾　利夫</v>
          </cell>
          <cell r="L50" t="str">
            <v>673-1412</v>
          </cell>
          <cell r="M50" t="str">
            <v>加東市廻渕502</v>
          </cell>
          <cell r="N50" t="str">
            <v>兵庫県加東市廻渕502</v>
          </cell>
          <cell r="O50" t="str">
            <v>0795-44-0755</v>
          </cell>
          <cell r="P50">
            <v>0.8</v>
          </cell>
          <cell r="Q50"/>
          <cell r="R50">
            <v>4.5</v>
          </cell>
          <cell r="S50">
            <v>45</v>
          </cell>
          <cell r="T50">
            <v>3000</v>
          </cell>
          <cell r="U50" t="str">
            <v>S60災書関連</v>
          </cell>
          <cell r="V50" t="str">
            <v>H27</v>
          </cell>
          <cell r="W50" t="str">
            <v>要保全計画作成</v>
          </cell>
          <cell r="X50" t="str">
            <v>社C-10</v>
          </cell>
          <cell r="Y50" t="str">
            <v>社-78</v>
          </cell>
          <cell r="Z50" t="str">
            <v>①</v>
          </cell>
          <cell r="AA50" t="str">
            <v>北播磨</v>
          </cell>
          <cell r="AB50" t="str">
            <v>加東市</v>
          </cell>
          <cell r="AC50" t="str">
            <v>旧社町</v>
          </cell>
          <cell r="AD50"/>
          <cell r="AE50">
            <v>1</v>
          </cell>
          <cell r="AF50">
            <v>1</v>
          </cell>
          <cell r="AG50">
            <v>1</v>
          </cell>
          <cell r="AH50" t="str">
            <v>**********</v>
          </cell>
          <cell r="AI50"/>
          <cell r="AJ50"/>
          <cell r="AK50">
            <v>1</v>
          </cell>
          <cell r="AL50"/>
          <cell r="AM50"/>
          <cell r="AN50"/>
          <cell r="AO50"/>
          <cell r="AP50"/>
          <cell r="AQ50"/>
          <cell r="AR50"/>
          <cell r="AS50"/>
          <cell r="AT50"/>
          <cell r="AU50"/>
          <cell r="AV50"/>
          <cell r="AW50"/>
          <cell r="AX50"/>
          <cell r="AY50"/>
          <cell r="AZ50"/>
          <cell r="BA50"/>
          <cell r="BB50"/>
          <cell r="BC50"/>
          <cell r="BD50"/>
          <cell r="BE50"/>
          <cell r="BF50"/>
          <cell r="BG50"/>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cell r="CV50"/>
          <cell r="CW50"/>
          <cell r="CX50"/>
          <cell r="CY50"/>
          <cell r="CZ50"/>
          <cell r="DA50"/>
          <cell r="DB50"/>
          <cell r="DC50"/>
          <cell r="DD50"/>
          <cell r="DE50"/>
          <cell r="DF50"/>
          <cell r="DG50"/>
          <cell r="DH50"/>
          <cell r="DI50"/>
          <cell r="DJ50"/>
          <cell r="DK50"/>
          <cell r="DL50"/>
          <cell r="DM50"/>
          <cell r="DN50"/>
          <cell r="DO50"/>
          <cell r="DP50"/>
          <cell r="DQ50"/>
          <cell r="DR50"/>
          <cell r="DS50"/>
          <cell r="DT50"/>
          <cell r="DU50"/>
          <cell r="DV50"/>
          <cell r="DW50"/>
          <cell r="DX50"/>
          <cell r="DY50"/>
          <cell r="DZ50"/>
          <cell r="EA50"/>
          <cell r="EB50"/>
          <cell r="EC50"/>
          <cell r="ED50"/>
          <cell r="EE50"/>
          <cell r="EF50"/>
          <cell r="EG50"/>
          <cell r="EH50"/>
          <cell r="EI50"/>
          <cell r="EJ50"/>
          <cell r="EK50"/>
          <cell r="EL50"/>
          <cell r="EM50"/>
          <cell r="EN50"/>
          <cell r="EO50"/>
          <cell r="EP50"/>
          <cell r="EQ50"/>
          <cell r="ER50"/>
          <cell r="ES50"/>
          <cell r="ET50"/>
          <cell r="EU50"/>
          <cell r="EV50"/>
          <cell r="EW50"/>
          <cell r="EX50"/>
          <cell r="EY50"/>
          <cell r="EZ50"/>
          <cell r="FA50"/>
          <cell r="FB50"/>
          <cell r="FC50"/>
          <cell r="FD50"/>
          <cell r="FE50"/>
          <cell r="FF50"/>
          <cell r="FG50"/>
          <cell r="FH50"/>
          <cell r="FI50"/>
          <cell r="FJ50"/>
          <cell r="FK50"/>
          <cell r="FL50"/>
          <cell r="FM50"/>
          <cell r="FN50"/>
          <cell r="FO50"/>
          <cell r="FP50"/>
          <cell r="FQ50"/>
          <cell r="FR50"/>
          <cell r="FS50"/>
          <cell r="FT50"/>
          <cell r="FU50"/>
          <cell r="FV50"/>
          <cell r="FW50"/>
          <cell r="FX50"/>
          <cell r="FY50"/>
          <cell r="FZ50"/>
          <cell r="GA50"/>
          <cell r="GB50"/>
          <cell r="GC50"/>
          <cell r="GD50"/>
          <cell r="GE50"/>
          <cell r="GF50"/>
          <cell r="GG50"/>
          <cell r="GH50"/>
          <cell r="GI50"/>
          <cell r="GJ50"/>
          <cell r="GK50"/>
          <cell r="GL50"/>
          <cell r="GM50"/>
          <cell r="GN50"/>
          <cell r="GO50"/>
          <cell r="GP50"/>
          <cell r="GQ50"/>
          <cell r="GR50"/>
          <cell r="GS50"/>
          <cell r="GT50"/>
          <cell r="GU50"/>
          <cell r="GV50"/>
          <cell r="GW50"/>
          <cell r="GX50"/>
          <cell r="GY50"/>
          <cell r="GZ50"/>
          <cell r="HA50"/>
          <cell r="HB50"/>
          <cell r="HC50"/>
          <cell r="HD50"/>
          <cell r="HE50"/>
          <cell r="HF50"/>
          <cell r="HG50"/>
          <cell r="HH50"/>
          <cell r="HI50"/>
          <cell r="HJ50"/>
          <cell r="HK50"/>
          <cell r="HL50"/>
          <cell r="HM50"/>
          <cell r="HN50"/>
          <cell r="HO50"/>
          <cell r="HP50"/>
          <cell r="HQ50"/>
          <cell r="HR50"/>
          <cell r="HS50"/>
          <cell r="HT50"/>
          <cell r="HU50"/>
          <cell r="HV50"/>
          <cell r="HW50"/>
          <cell r="HX50"/>
          <cell r="HY50"/>
          <cell r="HZ50"/>
          <cell r="IA50"/>
          <cell r="IB50"/>
          <cell r="IC50"/>
          <cell r="ID50"/>
          <cell r="IE50"/>
          <cell r="IF50"/>
          <cell r="IG50"/>
          <cell r="IH50"/>
          <cell r="II50"/>
          <cell r="IJ50"/>
          <cell r="IK50"/>
          <cell r="IL50"/>
          <cell r="IM50"/>
          <cell r="IN50"/>
          <cell r="IO50"/>
          <cell r="IP50"/>
          <cell r="IQ50"/>
        </row>
        <row r="51">
          <cell r="C51">
            <v>34100141</v>
          </cell>
          <cell r="D51" t="str">
            <v>加東市(旧社町)-0141</v>
          </cell>
          <cell r="E51" t="str">
            <v>馬戸池</v>
          </cell>
          <cell r="F51" t="str">
            <v>うまといけ</v>
          </cell>
          <cell r="G51" t="str">
            <v>673-1412</v>
          </cell>
          <cell r="H51" t="str">
            <v>加東市廻渕清水が本217</v>
          </cell>
          <cell r="I51" t="str">
            <v>兵庫県加東市廻渕清水が本217</v>
          </cell>
          <cell r="J51" t="str">
            <v>廻渕地区</v>
          </cell>
          <cell r="K51" t="str">
            <v>区長　鷹尾　利夫</v>
          </cell>
          <cell r="L51" t="str">
            <v>673-1412</v>
          </cell>
          <cell r="M51" t="str">
            <v>加東市廻渕502</v>
          </cell>
          <cell r="N51" t="str">
            <v>兵庫県加東市廻渕502</v>
          </cell>
          <cell r="O51" t="str">
            <v>0795-44-0755</v>
          </cell>
          <cell r="P51">
            <v>5</v>
          </cell>
          <cell r="Q51"/>
          <cell r="R51">
            <v>4.0999999999999996</v>
          </cell>
          <cell r="S51">
            <v>90</v>
          </cell>
          <cell r="T51">
            <v>10000</v>
          </cell>
          <cell r="U51" t="str">
            <v>H2小老</v>
          </cell>
          <cell r="V51" t="str">
            <v>H25</v>
          </cell>
          <cell r="W51" t="str">
            <v>異状なし</v>
          </cell>
          <cell r="X51" t="str">
            <v>社A-96</v>
          </cell>
          <cell r="Y51" t="str">
            <v>社-73</v>
          </cell>
          <cell r="Z51" t="str">
            <v>①②</v>
          </cell>
          <cell r="AA51" t="str">
            <v>北播磨</v>
          </cell>
          <cell r="AB51" t="str">
            <v>加東市</v>
          </cell>
          <cell r="AC51" t="str">
            <v>旧社町</v>
          </cell>
          <cell r="AD51"/>
          <cell r="AE51">
            <v>1</v>
          </cell>
          <cell r="AF51">
            <v>1</v>
          </cell>
          <cell r="AG51">
            <v>1</v>
          </cell>
          <cell r="AH51" t="str">
            <v>**********</v>
          </cell>
          <cell r="AI51"/>
          <cell r="AJ51"/>
          <cell r="AK51">
            <v>1</v>
          </cell>
          <cell r="AL51"/>
          <cell r="AM51"/>
          <cell r="AN51"/>
          <cell r="AO51"/>
          <cell r="AP51"/>
          <cell r="AQ51"/>
          <cell r="AR51"/>
          <cell r="AS51"/>
          <cell r="AT51"/>
          <cell r="AU51"/>
          <cell r="AV51"/>
          <cell r="AW51"/>
          <cell r="AX51"/>
          <cell r="AY51"/>
          <cell r="AZ51"/>
          <cell r="BA51"/>
          <cell r="BB51"/>
          <cell r="BC51"/>
          <cell r="BD51"/>
          <cell r="BE51"/>
          <cell r="BF51"/>
          <cell r="BG51"/>
          <cell r="BH51"/>
          <cell r="BI51"/>
          <cell r="BJ51"/>
          <cell r="BK51"/>
          <cell r="BL51"/>
          <cell r="BM51"/>
          <cell r="BN51"/>
          <cell r="BO51"/>
          <cell r="BP51"/>
          <cell r="BQ51"/>
          <cell r="BR51"/>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cell r="DG51"/>
          <cell r="DH51"/>
          <cell r="DI51"/>
          <cell r="DJ51"/>
          <cell r="DK51"/>
          <cell r="DL51"/>
          <cell r="DM51"/>
          <cell r="DN51"/>
          <cell r="DO51"/>
          <cell r="DP51"/>
          <cell r="DQ51"/>
          <cell r="DR51"/>
          <cell r="DS51"/>
          <cell r="DT51"/>
          <cell r="DU51"/>
          <cell r="DV51"/>
          <cell r="DW51"/>
          <cell r="DX51"/>
          <cell r="DY51"/>
          <cell r="DZ51"/>
          <cell r="EA51"/>
          <cell r="EB51"/>
          <cell r="EC51"/>
          <cell r="ED51"/>
          <cell r="EE51"/>
          <cell r="EF51"/>
          <cell r="EG51"/>
          <cell r="EH51"/>
          <cell r="EI51"/>
          <cell r="EJ51"/>
          <cell r="EK51"/>
          <cell r="EL51"/>
          <cell r="EM51"/>
          <cell r="EN51"/>
          <cell r="EO51"/>
          <cell r="EP51"/>
          <cell r="EQ51"/>
          <cell r="ER51"/>
          <cell r="ES51"/>
          <cell r="ET51"/>
          <cell r="EU51"/>
          <cell r="EV51"/>
          <cell r="EW51"/>
          <cell r="EX51"/>
          <cell r="EY51"/>
          <cell r="EZ51"/>
          <cell r="FA51"/>
          <cell r="FB51"/>
          <cell r="FC51"/>
          <cell r="FD51"/>
          <cell r="FE51"/>
          <cell r="FF51"/>
          <cell r="FG51"/>
          <cell r="FH51"/>
          <cell r="FI51"/>
          <cell r="FJ51"/>
          <cell r="FK51"/>
          <cell r="FL51"/>
          <cell r="FM51"/>
          <cell r="FN51"/>
          <cell r="FO51"/>
          <cell r="FP51"/>
          <cell r="FQ51"/>
          <cell r="FR51"/>
          <cell r="FS51"/>
          <cell r="FT51"/>
          <cell r="FU51"/>
          <cell r="FV51"/>
          <cell r="FW51"/>
          <cell r="FX51"/>
          <cell r="FY51"/>
          <cell r="FZ51"/>
          <cell r="GA51"/>
          <cell r="GB51"/>
          <cell r="GC51"/>
          <cell r="GD51"/>
          <cell r="GE51"/>
          <cell r="GF51"/>
          <cell r="GG51"/>
          <cell r="GH51"/>
          <cell r="GI51"/>
          <cell r="GJ51"/>
          <cell r="GK51"/>
          <cell r="GL51"/>
          <cell r="GM51"/>
          <cell r="GN51"/>
          <cell r="GO51"/>
          <cell r="GP51"/>
          <cell r="GQ51"/>
          <cell r="GR51"/>
          <cell r="GS51"/>
          <cell r="GT51"/>
          <cell r="GU51"/>
          <cell r="GV51"/>
          <cell r="GW51"/>
          <cell r="GX51"/>
          <cell r="GY51"/>
          <cell r="GZ51"/>
          <cell r="HA51"/>
          <cell r="HB51"/>
          <cell r="HC51"/>
          <cell r="HD51"/>
          <cell r="HE51"/>
          <cell r="HF51"/>
          <cell r="HG51"/>
          <cell r="HH51"/>
          <cell r="HI51"/>
          <cell r="HJ51"/>
          <cell r="HK51"/>
          <cell r="HL51"/>
          <cell r="HM51"/>
          <cell r="HN51"/>
          <cell r="HO51"/>
          <cell r="HP51"/>
          <cell r="HQ51"/>
          <cell r="HR51"/>
          <cell r="HS51"/>
          <cell r="HT51"/>
          <cell r="HU51"/>
          <cell r="HV51"/>
          <cell r="HW51"/>
          <cell r="HX51"/>
          <cell r="HY51"/>
          <cell r="HZ51"/>
          <cell r="IA51"/>
          <cell r="IB51"/>
          <cell r="IC51"/>
          <cell r="ID51"/>
          <cell r="IE51"/>
          <cell r="IF51"/>
          <cell r="IG51"/>
          <cell r="IH51"/>
          <cell r="II51"/>
          <cell r="IJ51"/>
          <cell r="IK51"/>
          <cell r="IL51"/>
          <cell r="IM51"/>
          <cell r="IN51"/>
          <cell r="IO51"/>
          <cell r="IP51"/>
          <cell r="IQ51"/>
        </row>
        <row r="52">
          <cell r="C52">
            <v>34100142</v>
          </cell>
          <cell r="D52" t="str">
            <v>加東市(旧社町)-0142</v>
          </cell>
          <cell r="E52" t="str">
            <v>宮ヶ谷池</v>
          </cell>
          <cell r="F52" t="str">
            <v>みやがたにいけ</v>
          </cell>
          <cell r="G52" t="str">
            <v>673-1412</v>
          </cell>
          <cell r="H52" t="str">
            <v>加東市廻渕川池カチ103</v>
          </cell>
          <cell r="I52" t="str">
            <v>兵庫県加東市廻渕川池カチ103</v>
          </cell>
          <cell r="J52" t="str">
            <v>廻渕地区</v>
          </cell>
          <cell r="K52" t="str">
            <v>区長　鷹尾　利夫</v>
          </cell>
          <cell r="L52" t="str">
            <v>673-1412</v>
          </cell>
          <cell r="M52" t="str">
            <v>加東市廻渕502</v>
          </cell>
          <cell r="N52" t="str">
            <v>兵庫県加東市廻渕502</v>
          </cell>
          <cell r="O52" t="str">
            <v>0795-44-0755</v>
          </cell>
          <cell r="P52">
            <v>3</v>
          </cell>
          <cell r="Q52"/>
          <cell r="R52">
            <v>6</v>
          </cell>
          <cell r="S52">
            <v>150</v>
          </cell>
          <cell r="T52">
            <v>1200</v>
          </cell>
          <cell r="U52"/>
          <cell r="V52" t="str">
            <v>H25</v>
          </cell>
          <cell r="W52" t="str">
            <v>異状なし</v>
          </cell>
          <cell r="X52" t="str">
            <v>社B-51</v>
          </cell>
          <cell r="Y52" t="str">
            <v>社-70</v>
          </cell>
          <cell r="Z52" t="str">
            <v>①②</v>
          </cell>
          <cell r="AA52" t="str">
            <v>北播磨</v>
          </cell>
          <cell r="AB52" t="str">
            <v>加東市</v>
          </cell>
          <cell r="AC52" t="str">
            <v>旧社町</v>
          </cell>
          <cell r="AD52"/>
          <cell r="AE52">
            <v>1</v>
          </cell>
          <cell r="AF52">
            <v>1</v>
          </cell>
          <cell r="AG52">
            <v>1</v>
          </cell>
          <cell r="AH52" t="str">
            <v>**********</v>
          </cell>
          <cell r="AI52"/>
          <cell r="AJ52"/>
          <cell r="AK52">
            <v>1</v>
          </cell>
          <cell r="AL52"/>
          <cell r="AM52"/>
          <cell r="AN52"/>
          <cell r="AO52"/>
          <cell r="AP52"/>
          <cell r="AQ52"/>
          <cell r="AR52"/>
          <cell r="AS52"/>
          <cell r="AT52"/>
          <cell r="AU52"/>
          <cell r="AV52"/>
          <cell r="AW52"/>
          <cell r="AX52"/>
          <cell r="AY52"/>
          <cell r="AZ52"/>
          <cell r="BA52"/>
          <cell r="BB52"/>
          <cell r="BC52"/>
          <cell r="BD52"/>
          <cell r="BE52"/>
          <cell r="BF52"/>
          <cell r="BG52"/>
          <cell r="BH52"/>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cell r="DG52"/>
          <cell r="DH52"/>
          <cell r="DI52"/>
          <cell r="DJ52"/>
          <cell r="DK52"/>
          <cell r="DL52"/>
          <cell r="DM52"/>
          <cell r="DN52"/>
          <cell r="DO52"/>
          <cell r="DP52"/>
          <cell r="DQ52"/>
          <cell r="DR52"/>
          <cell r="DS52"/>
          <cell r="DT52"/>
          <cell r="DU52"/>
          <cell r="DV52"/>
          <cell r="DW52"/>
          <cell r="DX52"/>
          <cell r="DY52"/>
          <cell r="DZ52"/>
          <cell r="EA52"/>
          <cell r="EB52"/>
          <cell r="EC52"/>
          <cell r="ED52"/>
          <cell r="EE52"/>
          <cell r="EF52"/>
          <cell r="EG52"/>
          <cell r="EH52"/>
          <cell r="EI52"/>
          <cell r="EJ52"/>
          <cell r="EK52"/>
          <cell r="EL52"/>
          <cell r="EM52"/>
          <cell r="EN52"/>
          <cell r="EO52"/>
          <cell r="EP52"/>
          <cell r="EQ52"/>
          <cell r="ER52"/>
          <cell r="ES52"/>
          <cell r="ET52"/>
          <cell r="EU52"/>
          <cell r="EV52"/>
          <cell r="EW52"/>
          <cell r="EX52"/>
          <cell r="EY52"/>
          <cell r="EZ52"/>
          <cell r="FA52"/>
          <cell r="FB52"/>
          <cell r="FC52"/>
          <cell r="FD52"/>
          <cell r="FE52"/>
          <cell r="FF52"/>
          <cell r="FG52"/>
          <cell r="FH52"/>
          <cell r="FI52"/>
          <cell r="FJ52"/>
          <cell r="FK52"/>
          <cell r="FL52"/>
          <cell r="FM52"/>
          <cell r="FN52"/>
          <cell r="FO52"/>
          <cell r="FP52"/>
          <cell r="FQ52"/>
          <cell r="FR52"/>
          <cell r="FS52"/>
          <cell r="FT52"/>
          <cell r="FU52"/>
          <cell r="FV52"/>
          <cell r="FW52"/>
          <cell r="FX52"/>
          <cell r="FY52"/>
          <cell r="FZ52"/>
          <cell r="GA52"/>
          <cell r="GB52"/>
          <cell r="GC52"/>
          <cell r="GD52"/>
          <cell r="GE52"/>
          <cell r="GF52"/>
          <cell r="GG52"/>
          <cell r="GH52"/>
          <cell r="GI52"/>
          <cell r="GJ52"/>
          <cell r="GK52"/>
          <cell r="GL52"/>
          <cell r="GM52"/>
          <cell r="GN52"/>
          <cell r="GO52"/>
          <cell r="GP52"/>
          <cell r="GQ52"/>
          <cell r="GR52"/>
          <cell r="GS52"/>
          <cell r="GT52"/>
          <cell r="GU52"/>
          <cell r="GV52"/>
          <cell r="GW52"/>
          <cell r="GX52"/>
          <cell r="GY52"/>
          <cell r="GZ52"/>
          <cell r="HA52"/>
          <cell r="HB52"/>
          <cell r="HC52"/>
          <cell r="HD52"/>
          <cell r="HE52"/>
          <cell r="HF52"/>
          <cell r="HG52"/>
          <cell r="HH52"/>
          <cell r="HI52"/>
          <cell r="HJ52"/>
          <cell r="HK52"/>
          <cell r="HL52"/>
          <cell r="HM52"/>
          <cell r="HN52"/>
          <cell r="HO52"/>
          <cell r="HP52"/>
          <cell r="HQ52"/>
          <cell r="HR52"/>
          <cell r="HS52"/>
          <cell r="HT52"/>
          <cell r="HU52"/>
          <cell r="HV52"/>
          <cell r="HW52"/>
          <cell r="HX52"/>
          <cell r="HY52"/>
          <cell r="HZ52"/>
          <cell r="IA52"/>
          <cell r="IB52"/>
          <cell r="IC52"/>
          <cell r="ID52"/>
          <cell r="IE52"/>
          <cell r="IF52"/>
          <cell r="IG52"/>
          <cell r="IH52"/>
          <cell r="II52"/>
          <cell r="IJ52"/>
          <cell r="IK52"/>
          <cell r="IL52"/>
          <cell r="IM52"/>
          <cell r="IN52"/>
          <cell r="IO52"/>
          <cell r="IP52"/>
          <cell r="IQ52"/>
        </row>
        <row r="53">
          <cell r="C53">
            <v>34100143</v>
          </cell>
          <cell r="D53" t="str">
            <v>加東市(旧社町)-0143</v>
          </cell>
          <cell r="E53" t="str">
            <v>川池</v>
          </cell>
          <cell r="F53" t="str">
            <v>かわいけ</v>
          </cell>
          <cell r="G53" t="str">
            <v>673-1412</v>
          </cell>
          <cell r="H53" t="str">
            <v>加東市廻渕川池カチ112</v>
          </cell>
          <cell r="I53" t="str">
            <v>兵庫県加東市廻渕川池カチ112</v>
          </cell>
          <cell r="J53" t="str">
            <v>廻渕地区</v>
          </cell>
          <cell r="K53" t="str">
            <v>区長　鷹尾　利夫</v>
          </cell>
          <cell r="L53" t="str">
            <v>673-1412</v>
          </cell>
          <cell r="M53" t="str">
            <v>加東市廻渕502</v>
          </cell>
          <cell r="N53" t="str">
            <v>兵庫県加東市廻渕502</v>
          </cell>
          <cell r="O53" t="str">
            <v>0795-44-0755</v>
          </cell>
          <cell r="P53">
            <v>5</v>
          </cell>
          <cell r="Q53"/>
          <cell r="R53">
            <v>5</v>
          </cell>
          <cell r="S53">
            <v>39</v>
          </cell>
          <cell r="T53">
            <v>26000</v>
          </cell>
          <cell r="U53" t="str">
            <v>S46自治振</v>
          </cell>
          <cell r="V53" t="str">
            <v>H25</v>
          </cell>
          <cell r="W53" t="str">
            <v>要保全計画作成</v>
          </cell>
          <cell r="X53" t="str">
            <v>社A-97</v>
          </cell>
          <cell r="Y53" t="str">
            <v>社-69</v>
          </cell>
          <cell r="Z53" t="str">
            <v>①②</v>
          </cell>
          <cell r="AA53" t="str">
            <v>北播磨</v>
          </cell>
          <cell r="AB53" t="str">
            <v>加東市</v>
          </cell>
          <cell r="AC53" t="str">
            <v>旧社町</v>
          </cell>
          <cell r="AD53"/>
          <cell r="AE53">
            <v>1</v>
          </cell>
          <cell r="AF53">
            <v>1</v>
          </cell>
          <cell r="AG53">
            <v>1</v>
          </cell>
          <cell r="AH53" t="str">
            <v>**********</v>
          </cell>
          <cell r="AI53"/>
          <cell r="AJ53"/>
          <cell r="AK53">
            <v>1</v>
          </cell>
          <cell r="AL53"/>
          <cell r="AM53"/>
          <cell r="AN53"/>
          <cell r="AO53"/>
          <cell r="AP53"/>
          <cell r="AQ53"/>
          <cell r="AR53"/>
          <cell r="AS53"/>
          <cell r="AT53"/>
          <cell r="AU53"/>
          <cell r="AV53"/>
          <cell r="AW53"/>
          <cell r="AX53"/>
          <cell r="AY53"/>
          <cell r="AZ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C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D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cell r="GE53"/>
          <cell r="GF53"/>
          <cell r="GG53"/>
          <cell r="GH53"/>
          <cell r="GI53"/>
          <cell r="GJ53"/>
          <cell r="GK53"/>
          <cell r="GL53"/>
          <cell r="GM53"/>
          <cell r="GN53"/>
          <cell r="GO53"/>
          <cell r="GP53"/>
          <cell r="GQ53"/>
          <cell r="GR53"/>
          <cell r="GS53"/>
          <cell r="GT53"/>
          <cell r="GU53"/>
          <cell r="GV53"/>
          <cell r="GW53"/>
          <cell r="GX53"/>
          <cell r="GY53"/>
          <cell r="GZ53"/>
          <cell r="HA53"/>
          <cell r="HB53"/>
          <cell r="HC53"/>
          <cell r="HD53"/>
          <cell r="HE53"/>
          <cell r="HF53"/>
          <cell r="HG53"/>
          <cell r="HH53"/>
          <cell r="HI53"/>
          <cell r="HJ53"/>
          <cell r="HK53"/>
          <cell r="HL53"/>
          <cell r="HM53"/>
          <cell r="HN53"/>
          <cell r="HO53"/>
          <cell r="HP53"/>
          <cell r="HQ53"/>
          <cell r="HR53"/>
          <cell r="HS53"/>
          <cell r="HT53"/>
          <cell r="HU53"/>
          <cell r="HV53"/>
          <cell r="HW53"/>
          <cell r="HX53"/>
          <cell r="HY53"/>
          <cell r="HZ53"/>
          <cell r="IA53"/>
          <cell r="IB53"/>
          <cell r="IC53"/>
          <cell r="ID53"/>
          <cell r="IE53"/>
          <cell r="IF53"/>
          <cell r="IG53"/>
          <cell r="IH53"/>
          <cell r="II53"/>
          <cell r="IJ53"/>
          <cell r="IK53"/>
          <cell r="IL53"/>
          <cell r="IM53"/>
          <cell r="IN53"/>
          <cell r="IO53"/>
          <cell r="IP53"/>
          <cell r="IQ53"/>
        </row>
        <row r="54">
          <cell r="C54">
            <v>34100144</v>
          </cell>
          <cell r="D54" t="str">
            <v>加東市(旧社町)-0144</v>
          </cell>
          <cell r="E54" t="str">
            <v>藤治池</v>
          </cell>
          <cell r="F54" t="str">
            <v>とうじいけ</v>
          </cell>
          <cell r="G54" t="str">
            <v>673-1412</v>
          </cell>
          <cell r="H54" t="str">
            <v>加東市廻渕藤地ヶ池235</v>
          </cell>
          <cell r="I54" t="str">
            <v>兵庫県加東市廻渕藤地ヶ池235</v>
          </cell>
          <cell r="J54" t="str">
            <v>廻渕地区</v>
          </cell>
          <cell r="K54" t="str">
            <v>区長　鷹尾　利夫</v>
          </cell>
          <cell r="L54" t="str">
            <v>673-1412</v>
          </cell>
          <cell r="M54" t="str">
            <v>加東市廻渕502</v>
          </cell>
          <cell r="N54" t="str">
            <v>兵庫県加東市廻渕502</v>
          </cell>
          <cell r="O54" t="str">
            <v>0795-44-0755</v>
          </cell>
          <cell r="P54">
            <v>1.4</v>
          </cell>
          <cell r="Q54"/>
          <cell r="R54">
            <v>4.5</v>
          </cell>
          <cell r="S54">
            <v>60</v>
          </cell>
          <cell r="T54">
            <v>7700</v>
          </cell>
          <cell r="U54" t="str">
            <v>H元災害関連</v>
          </cell>
          <cell r="V54" t="str">
            <v>H27</v>
          </cell>
          <cell r="W54" t="str">
            <v>要改修</v>
          </cell>
          <cell r="X54" t="str">
            <v>社C-11</v>
          </cell>
          <cell r="Y54" t="str">
            <v>社-74</v>
          </cell>
          <cell r="Z54" t="str">
            <v>①</v>
          </cell>
          <cell r="AA54" t="str">
            <v>北播磨</v>
          </cell>
          <cell r="AB54" t="str">
            <v>加東市</v>
          </cell>
          <cell r="AC54" t="str">
            <v>旧社町</v>
          </cell>
          <cell r="AD54"/>
          <cell r="AE54">
            <v>1</v>
          </cell>
          <cell r="AF54">
            <v>1</v>
          </cell>
          <cell r="AG54">
            <v>1</v>
          </cell>
          <cell r="AH54" t="str">
            <v>**********</v>
          </cell>
          <cell r="AI54"/>
          <cell r="AJ54"/>
          <cell r="AK54">
            <v>1</v>
          </cell>
          <cell r="AL54"/>
          <cell r="AM54"/>
          <cell r="AN54"/>
          <cell r="AO54"/>
          <cell r="AP54"/>
          <cell r="AQ54"/>
          <cell r="AR54"/>
          <cell r="AS54"/>
          <cell r="AT54"/>
          <cell r="AU54"/>
          <cell r="AV54"/>
          <cell r="AW54"/>
          <cell r="AX54"/>
          <cell r="AY54"/>
          <cell r="AZ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B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C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D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cell r="GE54"/>
          <cell r="GF54"/>
          <cell r="GG54"/>
          <cell r="GH54"/>
          <cell r="GI54"/>
          <cell r="GJ54"/>
          <cell r="GK54"/>
          <cell r="GL54"/>
          <cell r="GM54"/>
          <cell r="GN54"/>
          <cell r="GO54"/>
          <cell r="GP54"/>
          <cell r="GQ54"/>
          <cell r="GR54"/>
          <cell r="GS54"/>
          <cell r="GT54"/>
          <cell r="GU54"/>
          <cell r="GV54"/>
          <cell r="GW54"/>
          <cell r="GX54"/>
          <cell r="GY54"/>
          <cell r="GZ54"/>
          <cell r="HA54"/>
          <cell r="HB54"/>
          <cell r="HC54"/>
          <cell r="HD54"/>
          <cell r="HE54"/>
          <cell r="HF54"/>
          <cell r="HG54"/>
          <cell r="HH54"/>
          <cell r="HI54"/>
          <cell r="HJ54"/>
          <cell r="HK54"/>
          <cell r="HL54"/>
          <cell r="HM54"/>
          <cell r="HN54"/>
          <cell r="HO54"/>
          <cell r="HP54"/>
          <cell r="HQ54"/>
          <cell r="HR54"/>
          <cell r="HS54"/>
          <cell r="HT54"/>
          <cell r="HU54"/>
          <cell r="HV54"/>
          <cell r="HW54"/>
          <cell r="HX54"/>
          <cell r="HY54"/>
          <cell r="HZ54"/>
          <cell r="IA54"/>
          <cell r="IB54"/>
          <cell r="IC54"/>
          <cell r="ID54"/>
          <cell r="IE54"/>
          <cell r="IF54"/>
          <cell r="IG54"/>
          <cell r="IH54"/>
          <cell r="II54"/>
          <cell r="IJ54"/>
          <cell r="IK54"/>
          <cell r="IL54"/>
          <cell r="IM54"/>
          <cell r="IN54"/>
          <cell r="IO54"/>
          <cell r="IP54"/>
          <cell r="IQ54"/>
        </row>
        <row r="55">
          <cell r="C55">
            <v>34100145</v>
          </cell>
          <cell r="D55" t="str">
            <v>加東市(旧社町)-0145</v>
          </cell>
          <cell r="E55" t="str">
            <v>中尾池</v>
          </cell>
          <cell r="F55" t="str">
            <v>なかおいけ</v>
          </cell>
          <cell r="G55" t="str">
            <v>673-1412</v>
          </cell>
          <cell r="H55" t="str">
            <v>加東市廻渕南谷275</v>
          </cell>
          <cell r="I55" t="str">
            <v>兵庫県加東市廻渕南谷275</v>
          </cell>
          <cell r="J55" t="str">
            <v>廻渕地区</v>
          </cell>
          <cell r="K55" t="str">
            <v>区長　鷹尾　利夫</v>
          </cell>
          <cell r="L55" t="str">
            <v>673-1412</v>
          </cell>
          <cell r="M55" t="str">
            <v>加東市廻渕502</v>
          </cell>
          <cell r="N55" t="str">
            <v>兵庫県加東市廻渕502</v>
          </cell>
          <cell r="O55" t="str">
            <v>0795-44-0755</v>
          </cell>
          <cell r="P55">
            <v>1.2</v>
          </cell>
          <cell r="Q55"/>
          <cell r="R55">
            <v>3.5</v>
          </cell>
          <cell r="S55">
            <v>50</v>
          </cell>
          <cell r="T55">
            <v>5000</v>
          </cell>
          <cell r="U55"/>
          <cell r="V55" t="str">
            <v>H27</v>
          </cell>
          <cell r="W55" t="str">
            <v>要保全計画作成</v>
          </cell>
          <cell r="X55" t="str">
            <v>社B-48</v>
          </cell>
          <cell r="Y55" t="str">
            <v>社-76</v>
          </cell>
          <cell r="Z55" t="str">
            <v>①</v>
          </cell>
          <cell r="AA55" t="str">
            <v>北播磨</v>
          </cell>
          <cell r="AB55" t="str">
            <v>加東市</v>
          </cell>
          <cell r="AC55" t="str">
            <v>旧社町</v>
          </cell>
          <cell r="AD55"/>
          <cell r="AE55">
            <v>1</v>
          </cell>
          <cell r="AF55">
            <v>1</v>
          </cell>
          <cell r="AG55">
            <v>1</v>
          </cell>
          <cell r="AH55" t="str">
            <v>**********</v>
          </cell>
          <cell r="AI55"/>
          <cell r="AJ55"/>
          <cell r="AK55">
            <v>1</v>
          </cell>
          <cell r="AL55"/>
          <cell r="AM55"/>
          <cell r="AN55"/>
          <cell r="AO55"/>
          <cell r="AP55"/>
          <cell r="AQ55"/>
          <cell r="AR55"/>
          <cell r="AS55"/>
          <cell r="AT55"/>
          <cell r="AU55"/>
          <cell r="AV55"/>
          <cell r="AW55"/>
          <cell r="AX55"/>
          <cell r="AY55"/>
          <cell r="AZ55"/>
          <cell r="BA55"/>
          <cell r="BB55"/>
          <cell r="BC55"/>
          <cell r="BD55"/>
          <cell r="BE55"/>
          <cell r="BF55"/>
          <cell r="BG55"/>
          <cell r="BH55"/>
          <cell r="BI55"/>
          <cell r="BJ55"/>
          <cell r="BK55"/>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cell r="DG55"/>
          <cell r="DH55"/>
          <cell r="DI55"/>
          <cell r="DJ55"/>
          <cell r="DK55"/>
          <cell r="DL55"/>
          <cell r="DM55"/>
          <cell r="DN55"/>
          <cell r="DO55"/>
          <cell r="DP55"/>
          <cell r="DQ55"/>
          <cell r="DR55"/>
          <cell r="DS55"/>
          <cell r="DT55"/>
          <cell r="DU55"/>
          <cell r="DV55"/>
          <cell r="DW55"/>
          <cell r="DX55"/>
          <cell r="DY55"/>
          <cell r="DZ55"/>
          <cell r="EA55"/>
          <cell r="EB55"/>
          <cell r="EC55"/>
          <cell r="ED55"/>
          <cell r="EE55"/>
          <cell r="EF55"/>
          <cell r="EG55"/>
          <cell r="EH55"/>
          <cell r="EI55"/>
          <cell r="EJ55"/>
          <cell r="EK55"/>
          <cell r="EL55"/>
          <cell r="EM55"/>
          <cell r="EN55"/>
          <cell r="EO55"/>
          <cell r="EP55"/>
          <cell r="EQ55"/>
          <cell r="ER55"/>
          <cell r="ES55"/>
          <cell r="ET55"/>
          <cell r="EU55"/>
          <cell r="EV55"/>
          <cell r="EW55"/>
          <cell r="EX55"/>
          <cell r="EY55"/>
          <cell r="EZ55"/>
          <cell r="FA55"/>
          <cell r="FB55"/>
          <cell r="FC55"/>
          <cell r="FD55"/>
          <cell r="FE55"/>
          <cell r="FF55"/>
          <cell r="FG55"/>
          <cell r="FH55"/>
          <cell r="FI55"/>
          <cell r="FJ55"/>
          <cell r="FK55"/>
          <cell r="FL55"/>
          <cell r="FM55"/>
          <cell r="FN55"/>
          <cell r="FO55"/>
          <cell r="FP55"/>
          <cell r="FQ55"/>
          <cell r="FR55"/>
          <cell r="FS55"/>
          <cell r="FT55"/>
          <cell r="FU55"/>
          <cell r="FV55"/>
          <cell r="FW55"/>
          <cell r="FX55"/>
          <cell r="FY55"/>
          <cell r="FZ55"/>
          <cell r="GA55"/>
          <cell r="GB55"/>
          <cell r="GC55"/>
          <cell r="GD55"/>
          <cell r="GE55"/>
          <cell r="GF55"/>
          <cell r="GG55"/>
          <cell r="GH55"/>
          <cell r="GI55"/>
          <cell r="GJ55"/>
          <cell r="GK55"/>
          <cell r="GL55"/>
          <cell r="GM55"/>
          <cell r="GN55"/>
          <cell r="GO55"/>
          <cell r="GP55"/>
          <cell r="GQ55"/>
          <cell r="GR55"/>
          <cell r="GS55"/>
          <cell r="GT55"/>
          <cell r="GU55"/>
          <cell r="GV55"/>
          <cell r="GW55"/>
          <cell r="GX55"/>
          <cell r="GY55"/>
          <cell r="GZ55"/>
          <cell r="HA55"/>
          <cell r="HB55"/>
          <cell r="HC55"/>
          <cell r="HD55"/>
          <cell r="HE55"/>
          <cell r="HF55"/>
          <cell r="HG55"/>
          <cell r="HH55"/>
          <cell r="HI55"/>
          <cell r="HJ55"/>
          <cell r="HK55"/>
          <cell r="HL55"/>
          <cell r="HM55"/>
          <cell r="HN55"/>
          <cell r="HO55"/>
          <cell r="HP55"/>
          <cell r="HQ55"/>
          <cell r="HR55"/>
          <cell r="HS55"/>
          <cell r="HT55"/>
          <cell r="HU55"/>
          <cell r="HV55"/>
          <cell r="HW55"/>
          <cell r="HX55"/>
          <cell r="HY55"/>
          <cell r="HZ55"/>
          <cell r="IA55"/>
          <cell r="IB55"/>
          <cell r="IC55"/>
          <cell r="ID55"/>
          <cell r="IE55"/>
          <cell r="IF55"/>
          <cell r="IG55"/>
          <cell r="IH55"/>
          <cell r="II55"/>
          <cell r="IJ55"/>
          <cell r="IK55"/>
          <cell r="IL55"/>
          <cell r="IM55"/>
          <cell r="IN55"/>
          <cell r="IO55"/>
          <cell r="IP55"/>
          <cell r="IQ55"/>
        </row>
        <row r="56">
          <cell r="C56">
            <v>34100146</v>
          </cell>
          <cell r="D56" t="str">
            <v>加東市(旧社町)-0146</v>
          </cell>
          <cell r="E56" t="str">
            <v>小屋谷池</v>
          </cell>
          <cell r="F56" t="str">
            <v>こやたにいけ</v>
          </cell>
          <cell r="G56" t="str">
            <v>673-1412</v>
          </cell>
          <cell r="H56" t="str">
            <v>加東市廻渕南谷308</v>
          </cell>
          <cell r="I56" t="str">
            <v>兵庫県加東市廻渕南谷308</v>
          </cell>
          <cell r="J56" t="str">
            <v>廻渕地区</v>
          </cell>
          <cell r="K56" t="str">
            <v>区長　鷹尾　利夫</v>
          </cell>
          <cell r="L56" t="str">
            <v>673-1412</v>
          </cell>
          <cell r="M56" t="str">
            <v>加東市廻渕502</v>
          </cell>
          <cell r="N56" t="str">
            <v>兵庫県加東市廻渕502</v>
          </cell>
          <cell r="O56" t="str">
            <v>0795-44-0755</v>
          </cell>
          <cell r="P56">
            <v>0.7</v>
          </cell>
          <cell r="Q56"/>
          <cell r="R56">
            <v>3.2</v>
          </cell>
          <cell r="S56">
            <v>40</v>
          </cell>
          <cell r="T56">
            <v>1500</v>
          </cell>
          <cell r="U56" t="str">
            <v>S51災害</v>
          </cell>
          <cell r="V56" t="str">
            <v>H27</v>
          </cell>
          <cell r="W56" t="str">
            <v>要改修</v>
          </cell>
          <cell r="X56" t="str">
            <v>社C-9</v>
          </cell>
          <cell r="Y56" t="str">
            <v>社-77</v>
          </cell>
          <cell r="Z56" t="str">
            <v>①</v>
          </cell>
          <cell r="AA56" t="str">
            <v>北播磨</v>
          </cell>
          <cell r="AB56" t="str">
            <v>加東市</v>
          </cell>
          <cell r="AC56" t="str">
            <v>旧社町</v>
          </cell>
          <cell r="AD56"/>
          <cell r="AE56">
            <v>1</v>
          </cell>
          <cell r="AF56">
            <v>1</v>
          </cell>
          <cell r="AG56">
            <v>1</v>
          </cell>
          <cell r="AH56" t="str">
            <v>**********</v>
          </cell>
          <cell r="AI56"/>
          <cell r="AJ56"/>
          <cell r="AK56">
            <v>1</v>
          </cell>
          <cell r="AL56"/>
          <cell r="AM56"/>
          <cell r="AN56"/>
          <cell r="AO56"/>
          <cell r="AP56"/>
          <cell r="AQ56"/>
          <cell r="AR56"/>
          <cell r="AS56"/>
          <cell r="AT56"/>
          <cell r="AU56"/>
          <cell r="AV56"/>
          <cell r="AW56"/>
          <cell r="AX56"/>
          <cell r="AY56"/>
          <cell r="AZ56"/>
          <cell r="BA56"/>
          <cell r="BB56"/>
          <cell r="BC56"/>
          <cell r="BD56"/>
          <cell r="BE56"/>
          <cell r="BF56"/>
          <cell r="BG56"/>
          <cell r="BH56"/>
          <cell r="BI56"/>
          <cell r="BJ56"/>
          <cell r="BK56"/>
          <cell r="BL56"/>
          <cell r="BM56"/>
          <cell r="BN56"/>
          <cell r="BO56"/>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cell r="CW56"/>
          <cell r="CX56"/>
          <cell r="CY56"/>
          <cell r="CZ56"/>
          <cell r="DA56"/>
          <cell r="DB56"/>
          <cell r="DC56"/>
          <cell r="DD56"/>
          <cell r="DE56"/>
          <cell r="DF56"/>
          <cell r="DG56"/>
          <cell r="DH56"/>
          <cell r="DI56"/>
          <cell r="DJ56"/>
          <cell r="DK56"/>
          <cell r="DL56"/>
          <cell r="DM56"/>
          <cell r="DN56"/>
          <cell r="DO56"/>
          <cell r="DP56"/>
          <cell r="DQ56"/>
          <cell r="DR56"/>
          <cell r="DS56"/>
          <cell r="DT56"/>
          <cell r="DU56"/>
          <cell r="DV56"/>
          <cell r="DW56"/>
          <cell r="DX56"/>
          <cell r="DY56"/>
          <cell r="DZ56"/>
          <cell r="EA56"/>
          <cell r="EB56"/>
          <cell r="EC56"/>
          <cell r="ED56"/>
          <cell r="EE56"/>
          <cell r="EF56"/>
          <cell r="EG56"/>
          <cell r="EH56"/>
          <cell r="EI56"/>
          <cell r="EJ56"/>
          <cell r="EK56"/>
          <cell r="EL56"/>
          <cell r="EM56"/>
          <cell r="EN56"/>
          <cell r="EO56"/>
          <cell r="EP56"/>
          <cell r="EQ56"/>
          <cell r="ER56"/>
          <cell r="ES56"/>
          <cell r="ET56"/>
          <cell r="EU56"/>
          <cell r="EV56"/>
          <cell r="EW56"/>
          <cell r="EX56"/>
          <cell r="EY56"/>
          <cell r="EZ56"/>
          <cell r="FA56"/>
          <cell r="FB56"/>
          <cell r="FC56"/>
          <cell r="FD56"/>
          <cell r="FE56"/>
          <cell r="FF56"/>
          <cell r="FG56"/>
          <cell r="FH56"/>
          <cell r="FI56"/>
          <cell r="FJ56"/>
          <cell r="FK56"/>
          <cell r="FL56"/>
          <cell r="FM56"/>
          <cell r="FN56"/>
          <cell r="FO56"/>
          <cell r="FP56"/>
          <cell r="FQ56"/>
          <cell r="FR56"/>
          <cell r="FS56"/>
          <cell r="FT56"/>
          <cell r="FU56"/>
          <cell r="FV56"/>
          <cell r="FW56"/>
          <cell r="FX56"/>
          <cell r="FY56"/>
          <cell r="FZ56"/>
          <cell r="GA56"/>
          <cell r="GB56"/>
          <cell r="GC56"/>
          <cell r="GD56"/>
          <cell r="GE56"/>
          <cell r="GF56"/>
          <cell r="GG56"/>
          <cell r="GH56"/>
          <cell r="GI56"/>
          <cell r="GJ56"/>
          <cell r="GK56"/>
          <cell r="GL56"/>
          <cell r="GM56"/>
          <cell r="GN56"/>
          <cell r="GO56"/>
          <cell r="GP56"/>
          <cell r="GQ56"/>
          <cell r="GR56"/>
          <cell r="GS56"/>
          <cell r="GT56"/>
          <cell r="GU56"/>
          <cell r="GV56"/>
          <cell r="GW56"/>
          <cell r="GX56"/>
          <cell r="GY56"/>
          <cell r="GZ56"/>
          <cell r="HA56"/>
          <cell r="HB56"/>
          <cell r="HC56"/>
          <cell r="HD56"/>
          <cell r="HE56"/>
          <cell r="HF56"/>
          <cell r="HG56"/>
          <cell r="HH56"/>
          <cell r="HI56"/>
          <cell r="HJ56"/>
          <cell r="HK56"/>
          <cell r="HL56"/>
          <cell r="HM56"/>
          <cell r="HN56"/>
          <cell r="HO56"/>
          <cell r="HP56"/>
          <cell r="HQ56"/>
          <cell r="HR56"/>
          <cell r="HS56"/>
          <cell r="HT56"/>
          <cell r="HU56"/>
          <cell r="HV56"/>
          <cell r="HW56"/>
          <cell r="HX56"/>
          <cell r="HY56"/>
          <cell r="HZ56"/>
          <cell r="IA56"/>
          <cell r="IB56"/>
          <cell r="IC56"/>
          <cell r="ID56"/>
          <cell r="IE56"/>
          <cell r="IF56"/>
          <cell r="IG56"/>
          <cell r="IH56"/>
          <cell r="II56"/>
          <cell r="IJ56"/>
          <cell r="IK56"/>
          <cell r="IL56"/>
          <cell r="IM56"/>
          <cell r="IN56"/>
          <cell r="IO56"/>
          <cell r="IP56"/>
          <cell r="IQ56"/>
        </row>
        <row r="57">
          <cell r="C57">
            <v>34100147</v>
          </cell>
          <cell r="D57" t="str">
            <v>加東市(旧社町)-0147</v>
          </cell>
          <cell r="E57" t="str">
            <v>神田谷中ノ池</v>
          </cell>
          <cell r="F57" t="str">
            <v>しんでんたになかのいけ</v>
          </cell>
          <cell r="G57" t="str">
            <v>673-1412</v>
          </cell>
          <cell r="H57" t="str">
            <v>加東市廻渕南谷308</v>
          </cell>
          <cell r="I57" t="str">
            <v>兵庫県加東市廻渕南谷308</v>
          </cell>
          <cell r="J57" t="str">
            <v>廻渕地区</v>
          </cell>
          <cell r="K57" t="str">
            <v>区長　鷹尾　利夫</v>
          </cell>
          <cell r="L57" t="str">
            <v>673-1412</v>
          </cell>
          <cell r="M57" t="str">
            <v>加東市廻渕502</v>
          </cell>
          <cell r="N57" t="str">
            <v>兵庫県加東市廻渕502</v>
          </cell>
          <cell r="O57" t="str">
            <v>0795-44-0755</v>
          </cell>
          <cell r="P57">
            <v>0.5</v>
          </cell>
          <cell r="Q57"/>
          <cell r="R57">
            <v>2.1</v>
          </cell>
          <cell r="S57">
            <v>27.5</v>
          </cell>
          <cell r="T57">
            <v>1000</v>
          </cell>
          <cell r="U57"/>
          <cell r="V57" t="str">
            <v>H27</v>
          </cell>
          <cell r="W57" t="str">
            <v>要保全計画作成</v>
          </cell>
          <cell r="X57"/>
          <cell r="Y57" t="str">
            <v>社-248</v>
          </cell>
          <cell r="Z57" t="str">
            <v>①</v>
          </cell>
          <cell r="AA57" t="str">
            <v>北播磨</v>
          </cell>
          <cell r="AB57" t="str">
            <v>加東市</v>
          </cell>
          <cell r="AC57" t="str">
            <v>旧社町</v>
          </cell>
          <cell r="AD57"/>
          <cell r="AE57">
            <v>1</v>
          </cell>
          <cell r="AF57">
            <v>1</v>
          </cell>
          <cell r="AG57">
            <v>1</v>
          </cell>
          <cell r="AH57" t="str">
            <v>**********</v>
          </cell>
          <cell r="AI57"/>
          <cell r="AJ57"/>
          <cell r="AK57">
            <v>1</v>
          </cell>
          <cell r="AL57"/>
          <cell r="AM57"/>
          <cell r="AN57"/>
          <cell r="AO57"/>
          <cell r="AP57"/>
          <cell r="AQ57"/>
          <cell r="AR57"/>
          <cell r="AS57"/>
          <cell r="AT57"/>
          <cell r="AU57"/>
          <cell r="AV57"/>
          <cell r="AW57"/>
          <cell r="AX57"/>
          <cell r="AY57"/>
          <cell r="AZ57"/>
          <cell r="BA57"/>
          <cell r="BB57"/>
          <cell r="BC57"/>
          <cell r="BD57"/>
          <cell r="BE57"/>
          <cell r="BF57"/>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cell r="DG57"/>
          <cell r="DH57"/>
          <cell r="DI57"/>
          <cell r="DJ57"/>
          <cell r="DK57"/>
          <cell r="DL57"/>
          <cell r="DM57"/>
          <cell r="DN57"/>
          <cell r="DO57"/>
          <cell r="DP57"/>
          <cell r="DQ57"/>
          <cell r="DR57"/>
          <cell r="DS57"/>
          <cell r="DT57"/>
          <cell r="DU57"/>
          <cell r="DV57"/>
          <cell r="DW57"/>
          <cell r="DX57"/>
          <cell r="DY57"/>
          <cell r="DZ57"/>
          <cell r="EA57"/>
          <cell r="EB57"/>
          <cell r="EC57"/>
          <cell r="ED57"/>
          <cell r="EE57"/>
          <cell r="EF57"/>
          <cell r="EG57"/>
          <cell r="EH57"/>
          <cell r="EI57"/>
          <cell r="EJ57"/>
          <cell r="EK57"/>
          <cell r="EL57"/>
          <cell r="EM57"/>
          <cell r="EN57"/>
          <cell r="EO57"/>
          <cell r="EP57"/>
          <cell r="EQ57"/>
          <cell r="ER57"/>
          <cell r="ES57"/>
          <cell r="ET57"/>
          <cell r="EU57"/>
          <cell r="EV57"/>
          <cell r="EW57"/>
          <cell r="EX57"/>
          <cell r="EY57"/>
          <cell r="EZ57"/>
          <cell r="FA57"/>
          <cell r="FB57"/>
          <cell r="FC57"/>
          <cell r="FD57"/>
          <cell r="FE57"/>
          <cell r="FF57"/>
          <cell r="FG57"/>
          <cell r="FH57"/>
          <cell r="FI57"/>
          <cell r="FJ57"/>
          <cell r="FK57"/>
          <cell r="FL57"/>
          <cell r="FM57"/>
          <cell r="FN57"/>
          <cell r="FO57"/>
          <cell r="FP57"/>
          <cell r="FQ57"/>
          <cell r="FR57"/>
          <cell r="FS57"/>
          <cell r="FT57"/>
          <cell r="FU57"/>
          <cell r="FV57"/>
          <cell r="FW57"/>
          <cell r="FX57"/>
          <cell r="FY57"/>
          <cell r="FZ57"/>
          <cell r="GA57"/>
          <cell r="GB57"/>
          <cell r="GC57"/>
          <cell r="GD57"/>
          <cell r="GE57"/>
          <cell r="GF57"/>
          <cell r="GG57"/>
          <cell r="GH57"/>
          <cell r="GI57"/>
          <cell r="GJ57"/>
          <cell r="GK57"/>
          <cell r="GL57"/>
          <cell r="GM57"/>
          <cell r="GN57"/>
          <cell r="GO57"/>
          <cell r="GP57"/>
          <cell r="GQ57"/>
          <cell r="GR57"/>
          <cell r="GS57"/>
          <cell r="GT57"/>
          <cell r="GU57"/>
          <cell r="GV57"/>
          <cell r="GW57"/>
          <cell r="GX57"/>
          <cell r="GY57"/>
          <cell r="GZ57"/>
          <cell r="HA57"/>
          <cell r="HB57"/>
          <cell r="HC57"/>
          <cell r="HD57"/>
          <cell r="HE57"/>
          <cell r="HF57"/>
          <cell r="HG57"/>
          <cell r="HH57"/>
          <cell r="HI57"/>
          <cell r="HJ57"/>
          <cell r="HK57"/>
          <cell r="HL57"/>
          <cell r="HM57"/>
          <cell r="HN57"/>
          <cell r="HO57"/>
          <cell r="HP57"/>
          <cell r="HQ57"/>
          <cell r="HR57"/>
          <cell r="HS57"/>
          <cell r="HT57"/>
          <cell r="HU57"/>
          <cell r="HV57"/>
          <cell r="HW57"/>
          <cell r="HX57"/>
          <cell r="HY57"/>
          <cell r="HZ57"/>
          <cell r="IA57"/>
          <cell r="IB57"/>
          <cell r="IC57"/>
          <cell r="ID57"/>
          <cell r="IE57"/>
          <cell r="IF57"/>
          <cell r="IG57"/>
          <cell r="IH57"/>
          <cell r="II57"/>
          <cell r="IJ57"/>
          <cell r="IK57"/>
          <cell r="IL57"/>
          <cell r="IM57"/>
          <cell r="IN57"/>
          <cell r="IO57"/>
          <cell r="IP57"/>
          <cell r="IQ57"/>
        </row>
        <row r="58">
          <cell r="C58">
            <v>34100148</v>
          </cell>
          <cell r="D58" t="str">
            <v>加東市(旧社町)-0148</v>
          </cell>
          <cell r="E58" t="str">
            <v>サカ谷池</v>
          </cell>
          <cell r="F58" t="str">
            <v>さかたにいけ</v>
          </cell>
          <cell r="G58" t="str">
            <v>673-1412</v>
          </cell>
          <cell r="H58" t="str">
            <v>加東市廻渕南谷309</v>
          </cell>
          <cell r="I58" t="str">
            <v>兵庫県加東市廻渕南谷309</v>
          </cell>
          <cell r="J58" t="str">
            <v>廻渕地区</v>
          </cell>
          <cell r="K58" t="str">
            <v>区長　鷹尾　利夫</v>
          </cell>
          <cell r="L58" t="str">
            <v>673-1412</v>
          </cell>
          <cell r="M58" t="str">
            <v>加東市廻渕502</v>
          </cell>
          <cell r="N58" t="str">
            <v>兵庫県加東市廻渕502</v>
          </cell>
          <cell r="O58" t="str">
            <v>0795-44-0755</v>
          </cell>
          <cell r="P58">
            <v>0.5</v>
          </cell>
          <cell r="Q58"/>
          <cell r="R58">
            <v>2</v>
          </cell>
          <cell r="S58">
            <v>24.2</v>
          </cell>
          <cell r="T58">
            <v>1000</v>
          </cell>
          <cell r="U58"/>
          <cell r="V58" t="str">
            <v>H27</v>
          </cell>
          <cell r="W58" t="str">
            <v>要改修</v>
          </cell>
          <cell r="X58"/>
          <cell r="Y58" t="str">
            <v>社-249</v>
          </cell>
          <cell r="Z58" t="str">
            <v>①</v>
          </cell>
          <cell r="AA58" t="str">
            <v>北播磨</v>
          </cell>
          <cell r="AB58" t="str">
            <v>加東市</v>
          </cell>
          <cell r="AC58" t="str">
            <v>旧社町</v>
          </cell>
          <cell r="AD58"/>
          <cell r="AE58">
            <v>1</v>
          </cell>
          <cell r="AF58">
            <v>1</v>
          </cell>
          <cell r="AG58">
            <v>1</v>
          </cell>
          <cell r="AH58" t="str">
            <v>**********</v>
          </cell>
          <cell r="AI58"/>
          <cell r="AJ58"/>
          <cell r="AK58">
            <v>1</v>
          </cell>
          <cell r="AL58"/>
          <cell r="AM58"/>
          <cell r="AN58"/>
          <cell r="AO58"/>
          <cell r="AP58"/>
          <cell r="AQ58"/>
          <cell r="AR58"/>
          <cell r="AS58"/>
          <cell r="AT58"/>
          <cell r="AU58"/>
          <cell r="AV58"/>
          <cell r="AW58"/>
          <cell r="AX58"/>
          <cell r="AY58"/>
          <cell r="AZ58"/>
          <cell r="BA58"/>
          <cell r="BB58"/>
          <cell r="BC58"/>
          <cell r="BD58"/>
          <cell r="BE58"/>
          <cell r="BF58"/>
          <cell r="BG58"/>
          <cell r="BH58"/>
          <cell r="BI58"/>
          <cell r="BJ58"/>
          <cell r="BK58"/>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cell r="CV58"/>
          <cell r="CW58"/>
          <cell r="CX58"/>
          <cell r="CY58"/>
          <cell r="CZ58"/>
          <cell r="DA58"/>
          <cell r="DB58"/>
          <cell r="DC58"/>
          <cell r="DD58"/>
          <cell r="DE58"/>
          <cell r="DF58"/>
          <cell r="DG58"/>
          <cell r="DH58"/>
          <cell r="DI58"/>
          <cell r="DJ58"/>
          <cell r="DK58"/>
          <cell r="DL58"/>
          <cell r="DM58"/>
          <cell r="DN58"/>
          <cell r="DO58"/>
          <cell r="DP58"/>
          <cell r="DQ58"/>
          <cell r="DR58"/>
          <cell r="DS58"/>
          <cell r="DT58"/>
          <cell r="DU58"/>
          <cell r="DV58"/>
          <cell r="DW58"/>
          <cell r="DX58"/>
          <cell r="DY58"/>
          <cell r="DZ58"/>
          <cell r="EA58"/>
          <cell r="EB58"/>
          <cell r="EC58"/>
          <cell r="ED58"/>
          <cell r="EE58"/>
          <cell r="EF58"/>
          <cell r="EG58"/>
          <cell r="EH58"/>
          <cell r="EI58"/>
          <cell r="EJ58"/>
          <cell r="EK58"/>
          <cell r="EL58"/>
          <cell r="EM58"/>
          <cell r="EN58"/>
          <cell r="EO58"/>
          <cell r="EP58"/>
          <cell r="EQ58"/>
          <cell r="ER58"/>
          <cell r="ES58"/>
          <cell r="ET58"/>
          <cell r="EU58"/>
          <cell r="EV58"/>
          <cell r="EW58"/>
          <cell r="EX58"/>
          <cell r="EY58"/>
          <cell r="EZ58"/>
          <cell r="FA58"/>
          <cell r="FB58"/>
          <cell r="FC58"/>
          <cell r="FD58"/>
          <cell r="FE58"/>
          <cell r="FF58"/>
          <cell r="FG58"/>
          <cell r="FH58"/>
          <cell r="FI58"/>
          <cell r="FJ58"/>
          <cell r="FK58"/>
          <cell r="FL58"/>
          <cell r="FM58"/>
          <cell r="FN58"/>
          <cell r="FO58"/>
          <cell r="FP58"/>
          <cell r="FQ58"/>
          <cell r="FR58"/>
          <cell r="FS58"/>
          <cell r="FT58"/>
          <cell r="FU58"/>
          <cell r="FV58"/>
          <cell r="FW58"/>
          <cell r="FX58"/>
          <cell r="FY58"/>
          <cell r="FZ58"/>
          <cell r="GA58"/>
          <cell r="GB58"/>
          <cell r="GC58"/>
          <cell r="GD58"/>
          <cell r="GE58"/>
          <cell r="GF58"/>
          <cell r="GG58"/>
          <cell r="GH58"/>
          <cell r="GI58"/>
          <cell r="GJ58"/>
          <cell r="GK58"/>
          <cell r="GL58"/>
          <cell r="GM58"/>
          <cell r="GN58"/>
          <cell r="GO58"/>
          <cell r="GP58"/>
          <cell r="GQ58"/>
          <cell r="GR58"/>
          <cell r="GS58"/>
          <cell r="GT58"/>
          <cell r="GU58"/>
          <cell r="GV58"/>
          <cell r="GW58"/>
          <cell r="GX58"/>
          <cell r="GY58"/>
          <cell r="GZ58"/>
          <cell r="HA58"/>
          <cell r="HB58"/>
          <cell r="HC58"/>
          <cell r="HD58"/>
          <cell r="HE58"/>
          <cell r="HF58"/>
          <cell r="HG58"/>
          <cell r="HH58"/>
          <cell r="HI58"/>
          <cell r="HJ58"/>
          <cell r="HK58"/>
          <cell r="HL58"/>
          <cell r="HM58"/>
          <cell r="HN58"/>
          <cell r="HO58"/>
          <cell r="HP58"/>
          <cell r="HQ58"/>
          <cell r="HR58"/>
          <cell r="HS58"/>
          <cell r="HT58"/>
          <cell r="HU58"/>
          <cell r="HV58"/>
          <cell r="HW58"/>
          <cell r="HX58"/>
          <cell r="HY58"/>
          <cell r="HZ58"/>
          <cell r="IA58"/>
          <cell r="IB58"/>
          <cell r="IC58"/>
          <cell r="ID58"/>
          <cell r="IE58"/>
          <cell r="IF58"/>
          <cell r="IG58"/>
          <cell r="IH58"/>
          <cell r="II58"/>
          <cell r="IJ58"/>
          <cell r="IK58"/>
          <cell r="IL58"/>
          <cell r="IM58"/>
          <cell r="IN58"/>
          <cell r="IO58"/>
          <cell r="IP58"/>
          <cell r="IQ58"/>
        </row>
        <row r="59">
          <cell r="C59">
            <v>34100149</v>
          </cell>
          <cell r="D59" t="str">
            <v>加東市(旧社町)-0149</v>
          </cell>
          <cell r="E59" t="str">
            <v>平松池</v>
          </cell>
          <cell r="F59" t="str">
            <v>ひらまついけ</v>
          </cell>
          <cell r="G59" t="str">
            <v>673-1412</v>
          </cell>
          <cell r="H59" t="str">
            <v>加東市廻渕平松253</v>
          </cell>
          <cell r="I59" t="str">
            <v>兵庫県加東市廻渕平松253</v>
          </cell>
          <cell r="J59" t="str">
            <v>廻渕地区</v>
          </cell>
          <cell r="K59" t="str">
            <v>区長　鷹尾　利夫</v>
          </cell>
          <cell r="L59" t="str">
            <v>673-1412</v>
          </cell>
          <cell r="M59" t="str">
            <v>加東市廻渕502</v>
          </cell>
          <cell r="N59" t="str">
            <v>兵庫県加東市廻渕502</v>
          </cell>
          <cell r="O59" t="str">
            <v>0795-44-0755</v>
          </cell>
          <cell r="P59">
            <v>3.5</v>
          </cell>
          <cell r="Q59"/>
          <cell r="R59">
            <v>5.5</v>
          </cell>
          <cell r="S59">
            <v>60</v>
          </cell>
          <cell r="T59">
            <v>10000</v>
          </cell>
          <cell r="U59" t="str">
            <v>S51災害</v>
          </cell>
          <cell r="V59" t="str">
            <v>H25</v>
          </cell>
          <cell r="W59" t="str">
            <v>要保全計画作成</v>
          </cell>
          <cell r="X59" t="str">
            <v>社B-49</v>
          </cell>
          <cell r="Y59" t="str">
            <v>社-75</v>
          </cell>
          <cell r="Z59" t="str">
            <v>①②</v>
          </cell>
          <cell r="AA59" t="str">
            <v>北播磨</v>
          </cell>
          <cell r="AB59" t="str">
            <v>加東市</v>
          </cell>
          <cell r="AC59" t="str">
            <v>旧社町</v>
          </cell>
          <cell r="AD59"/>
          <cell r="AE59">
            <v>1</v>
          </cell>
          <cell r="AF59">
            <v>1</v>
          </cell>
          <cell r="AG59">
            <v>1</v>
          </cell>
          <cell r="AH59" t="str">
            <v>**********</v>
          </cell>
          <cell r="AI59"/>
          <cell r="AJ59"/>
          <cell r="AK59">
            <v>1</v>
          </cell>
          <cell r="AL59"/>
          <cell r="AM59"/>
          <cell r="AN59"/>
          <cell r="AO59"/>
          <cell r="AP59"/>
          <cell r="AQ59"/>
          <cell r="AR59"/>
          <cell r="AS59"/>
          <cell r="AT59"/>
          <cell r="AU59"/>
          <cell r="AV59"/>
          <cell r="AW59"/>
          <cell r="AX59"/>
          <cell r="AY59"/>
          <cell r="AZ59"/>
          <cell r="BA59"/>
          <cell r="BB59"/>
          <cell r="BC59"/>
          <cell r="BD59"/>
          <cell r="BE59"/>
          <cell r="BF59"/>
          <cell r="BG59"/>
          <cell r="BH59"/>
          <cell r="BI59"/>
          <cell r="BJ59"/>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cell r="CV59"/>
          <cell r="CW59"/>
          <cell r="CX59"/>
          <cell r="CY59"/>
          <cell r="CZ59"/>
          <cell r="DA59"/>
          <cell r="DB59"/>
          <cell r="DC59"/>
          <cell r="DD59"/>
          <cell r="DE59"/>
          <cell r="DF59"/>
          <cell r="DG59"/>
          <cell r="DH59"/>
          <cell r="DI59"/>
          <cell r="DJ59"/>
          <cell r="DK59"/>
          <cell r="DL59"/>
          <cell r="DM59"/>
          <cell r="DN59"/>
          <cell r="DO59"/>
          <cell r="DP59"/>
          <cell r="DQ59"/>
          <cell r="DR59"/>
          <cell r="DS59"/>
          <cell r="DT59"/>
          <cell r="DU59"/>
          <cell r="DV59"/>
          <cell r="DW59"/>
          <cell r="DX59"/>
          <cell r="DY59"/>
          <cell r="DZ59"/>
          <cell r="EA59"/>
          <cell r="EB59"/>
          <cell r="EC59"/>
          <cell r="ED59"/>
          <cell r="EE59"/>
          <cell r="EF59"/>
          <cell r="EG59"/>
          <cell r="EH59"/>
          <cell r="EI59"/>
          <cell r="EJ59"/>
          <cell r="EK59"/>
          <cell r="EL59"/>
          <cell r="EM59"/>
          <cell r="EN59"/>
          <cell r="EO59"/>
          <cell r="EP59"/>
          <cell r="EQ59"/>
          <cell r="ER59"/>
          <cell r="ES59"/>
          <cell r="ET59"/>
          <cell r="EU59"/>
          <cell r="EV59"/>
          <cell r="EW59"/>
          <cell r="EX59"/>
          <cell r="EY59"/>
          <cell r="EZ59"/>
          <cell r="FA59"/>
          <cell r="FB59"/>
          <cell r="FC59"/>
          <cell r="FD59"/>
          <cell r="FE59"/>
          <cell r="FF59"/>
          <cell r="FG59"/>
          <cell r="FH59"/>
          <cell r="FI59"/>
          <cell r="FJ59"/>
          <cell r="FK59"/>
          <cell r="FL59"/>
          <cell r="FM59"/>
          <cell r="FN59"/>
          <cell r="FO59"/>
          <cell r="FP59"/>
          <cell r="FQ59"/>
          <cell r="FR59"/>
          <cell r="FS59"/>
          <cell r="FT59"/>
          <cell r="FU59"/>
          <cell r="FV59"/>
          <cell r="FW59"/>
          <cell r="FX59"/>
          <cell r="FY59"/>
          <cell r="FZ59"/>
          <cell r="GA59"/>
          <cell r="GB59"/>
          <cell r="GC59"/>
          <cell r="GD59"/>
          <cell r="GE59"/>
          <cell r="GF59"/>
          <cell r="GG59"/>
          <cell r="GH59"/>
          <cell r="GI59"/>
          <cell r="GJ59"/>
          <cell r="GK59"/>
          <cell r="GL59"/>
          <cell r="GM59"/>
          <cell r="GN59"/>
          <cell r="GO59"/>
          <cell r="GP59"/>
          <cell r="GQ59"/>
          <cell r="GR59"/>
          <cell r="GS59"/>
          <cell r="GT59"/>
          <cell r="GU59"/>
          <cell r="GV59"/>
          <cell r="GW59"/>
          <cell r="GX59"/>
          <cell r="GY59"/>
          <cell r="GZ59"/>
          <cell r="HA59"/>
          <cell r="HB59"/>
          <cell r="HC59"/>
          <cell r="HD59"/>
          <cell r="HE59"/>
          <cell r="HF59"/>
          <cell r="HG59"/>
          <cell r="HH59"/>
          <cell r="HI59"/>
          <cell r="HJ59"/>
          <cell r="HK59"/>
          <cell r="HL59"/>
          <cell r="HM59"/>
          <cell r="HN59"/>
          <cell r="HO59"/>
          <cell r="HP59"/>
          <cell r="HQ59"/>
          <cell r="HR59"/>
          <cell r="HS59"/>
          <cell r="HT59"/>
          <cell r="HU59"/>
          <cell r="HV59"/>
          <cell r="HW59"/>
          <cell r="HX59"/>
          <cell r="HY59"/>
          <cell r="HZ59"/>
          <cell r="IA59"/>
          <cell r="IB59"/>
          <cell r="IC59"/>
          <cell r="ID59"/>
          <cell r="IE59"/>
          <cell r="IF59"/>
          <cell r="IG59"/>
          <cell r="IH59"/>
          <cell r="II59"/>
          <cell r="IJ59"/>
          <cell r="IK59"/>
          <cell r="IL59"/>
          <cell r="IM59"/>
          <cell r="IN59"/>
          <cell r="IO59"/>
          <cell r="IP59"/>
          <cell r="IQ59"/>
        </row>
        <row r="60">
          <cell r="C60">
            <v>34100150</v>
          </cell>
          <cell r="D60" t="str">
            <v>加東市(旧社町)-0150</v>
          </cell>
          <cell r="E60" t="str">
            <v>与茂戸池</v>
          </cell>
          <cell r="F60" t="str">
            <v>よもといけ</v>
          </cell>
          <cell r="G60" t="str">
            <v>673-1412</v>
          </cell>
          <cell r="H60" t="str">
            <v>加東市廻渕北ノカチ128</v>
          </cell>
          <cell r="I60" t="str">
            <v>兵庫県加東市廻渕北ノカチ128</v>
          </cell>
          <cell r="J60" t="str">
            <v>廻渕地区</v>
          </cell>
          <cell r="K60" t="str">
            <v>区長　鷹尾　利夫</v>
          </cell>
          <cell r="L60" t="str">
            <v>673-1412</v>
          </cell>
          <cell r="M60" t="str">
            <v>加東市廻渕502</v>
          </cell>
          <cell r="N60" t="str">
            <v>兵庫県加東市廻渕502</v>
          </cell>
          <cell r="O60" t="str">
            <v>0795-44-0755</v>
          </cell>
          <cell r="P60">
            <v>6</v>
          </cell>
          <cell r="Q60"/>
          <cell r="R60">
            <v>4.7</v>
          </cell>
          <cell r="S60">
            <v>57</v>
          </cell>
          <cell r="T60">
            <v>7600</v>
          </cell>
          <cell r="U60" t="str">
            <v>H7危険ため池全面改修</v>
          </cell>
          <cell r="V60" t="str">
            <v>H25</v>
          </cell>
          <cell r="W60" t="str">
            <v>異状なし</v>
          </cell>
          <cell r="X60" t="str">
            <v>社B-50</v>
          </cell>
          <cell r="Y60" t="str">
            <v>社-72</v>
          </cell>
          <cell r="Z60" t="str">
            <v>①②</v>
          </cell>
          <cell r="AA60" t="str">
            <v>北播磨</v>
          </cell>
          <cell r="AB60" t="str">
            <v>加東市</v>
          </cell>
          <cell r="AC60" t="str">
            <v>旧社町</v>
          </cell>
          <cell r="AD60"/>
          <cell r="AE60">
            <v>1</v>
          </cell>
          <cell r="AF60">
            <v>1</v>
          </cell>
          <cell r="AG60">
            <v>1</v>
          </cell>
          <cell r="AH60" t="str">
            <v>**********</v>
          </cell>
          <cell r="AI60"/>
          <cell r="AJ60"/>
          <cell r="AK60">
            <v>1</v>
          </cell>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cell r="DG60"/>
          <cell r="DH60"/>
          <cell r="DI60"/>
          <cell r="DJ60"/>
          <cell r="DK60"/>
          <cell r="DL60"/>
          <cell r="DM60"/>
          <cell r="DN60"/>
          <cell r="DO60"/>
          <cell r="DP60"/>
          <cell r="DQ60"/>
          <cell r="DR60"/>
          <cell r="DS60"/>
          <cell r="DT60"/>
          <cell r="DU60"/>
          <cell r="DV60"/>
          <cell r="DW60"/>
          <cell r="DX60"/>
          <cell r="DY60"/>
          <cell r="DZ60"/>
          <cell r="EA60"/>
          <cell r="EB60"/>
          <cell r="EC60"/>
          <cell r="ED60"/>
          <cell r="EE60"/>
          <cell r="EF60"/>
          <cell r="EG60"/>
          <cell r="EH60"/>
          <cell r="EI60"/>
          <cell r="EJ60"/>
          <cell r="EK60"/>
          <cell r="EL60"/>
          <cell r="EM60"/>
          <cell r="EN60"/>
          <cell r="EO60"/>
          <cell r="EP60"/>
          <cell r="EQ60"/>
          <cell r="ER60"/>
          <cell r="ES60"/>
          <cell r="ET60"/>
          <cell r="EU60"/>
          <cell r="EV60"/>
          <cell r="EW60"/>
          <cell r="EX60"/>
          <cell r="EY60"/>
          <cell r="EZ60"/>
          <cell r="FA60"/>
          <cell r="FB60"/>
          <cell r="FC60"/>
          <cell r="FD60"/>
          <cell r="FE60"/>
          <cell r="FF60"/>
          <cell r="FG60"/>
          <cell r="FH60"/>
          <cell r="FI60"/>
          <cell r="FJ60"/>
          <cell r="FK60"/>
          <cell r="FL60"/>
          <cell r="FM60"/>
          <cell r="FN60"/>
          <cell r="FO60"/>
          <cell r="FP60"/>
          <cell r="FQ60"/>
          <cell r="FR60"/>
          <cell r="FS60"/>
          <cell r="FT60"/>
          <cell r="FU60"/>
          <cell r="FV60"/>
          <cell r="FW60"/>
          <cell r="FX60"/>
          <cell r="FY60"/>
          <cell r="FZ60"/>
          <cell r="GA60"/>
          <cell r="GB60"/>
          <cell r="GC60"/>
          <cell r="GD60"/>
          <cell r="GE60"/>
          <cell r="GF60"/>
          <cell r="GG60"/>
          <cell r="GH60"/>
          <cell r="GI60"/>
          <cell r="GJ60"/>
          <cell r="GK60"/>
          <cell r="GL60"/>
          <cell r="GM60"/>
          <cell r="GN60"/>
          <cell r="GO60"/>
          <cell r="GP60"/>
          <cell r="GQ60"/>
          <cell r="GR60"/>
          <cell r="GS60"/>
          <cell r="GT60"/>
          <cell r="GU60"/>
          <cell r="GV60"/>
          <cell r="GW60"/>
          <cell r="GX60"/>
          <cell r="GY60"/>
          <cell r="GZ60"/>
          <cell r="HA60"/>
          <cell r="HB60"/>
          <cell r="HC60"/>
          <cell r="HD60"/>
          <cell r="HE60"/>
          <cell r="HF60"/>
          <cell r="HG60"/>
          <cell r="HH60"/>
          <cell r="HI60"/>
          <cell r="HJ60"/>
          <cell r="HK60"/>
          <cell r="HL60"/>
          <cell r="HM60"/>
          <cell r="HN60"/>
          <cell r="HO60"/>
          <cell r="HP60"/>
          <cell r="HQ60"/>
          <cell r="HR60"/>
          <cell r="HS60"/>
          <cell r="HT60"/>
          <cell r="HU60"/>
          <cell r="HV60"/>
          <cell r="HW60"/>
          <cell r="HX60"/>
          <cell r="HY60"/>
          <cell r="HZ60"/>
          <cell r="IA60"/>
          <cell r="IB60"/>
          <cell r="IC60"/>
          <cell r="ID60"/>
          <cell r="IE60"/>
          <cell r="IF60"/>
          <cell r="IG60"/>
          <cell r="IH60"/>
          <cell r="II60"/>
          <cell r="IJ60"/>
          <cell r="IK60"/>
          <cell r="IL60"/>
          <cell r="IM60"/>
          <cell r="IN60"/>
          <cell r="IO60"/>
          <cell r="IP60"/>
          <cell r="IQ60"/>
        </row>
        <row r="61">
          <cell r="C61">
            <v>34100151</v>
          </cell>
          <cell r="D61" t="str">
            <v>加東市(旧社町)-0151</v>
          </cell>
          <cell r="E61" t="str">
            <v>大池</v>
          </cell>
          <cell r="F61" t="str">
            <v>おおいけ</v>
          </cell>
          <cell r="G61" t="str">
            <v>673-1413</v>
          </cell>
          <cell r="H61" t="str">
            <v>加東市池之内大地895-1</v>
          </cell>
          <cell r="I61" t="str">
            <v>兵庫県加東市池之内大地895-1</v>
          </cell>
          <cell r="J61" t="str">
            <v>社農会</v>
          </cell>
          <cell r="K61" t="str">
            <v>農会長　加古和男</v>
          </cell>
          <cell r="L61" t="str">
            <v>673-1431</v>
          </cell>
          <cell r="M61" t="str">
            <v>加東市社702</v>
          </cell>
          <cell r="N61" t="str">
            <v>兵庫県加東市社702</v>
          </cell>
          <cell r="O61" t="str">
            <v>0795-42-2511</v>
          </cell>
          <cell r="P61">
            <v>11</v>
          </cell>
          <cell r="Q61"/>
          <cell r="R61">
            <v>3.6</v>
          </cell>
          <cell r="S61">
            <v>193</v>
          </cell>
          <cell r="T61">
            <v>17000</v>
          </cell>
          <cell r="U61" t="str">
            <v>H3小老</v>
          </cell>
          <cell r="V61" t="str">
            <v>H25</v>
          </cell>
          <cell r="W61" t="str">
            <v>異状なし</v>
          </cell>
          <cell r="X61" t="str">
            <v>社A-67</v>
          </cell>
          <cell r="Y61" t="str">
            <v>社-5</v>
          </cell>
          <cell r="Z61" t="str">
            <v>①②</v>
          </cell>
          <cell r="AA61" t="str">
            <v>北播磨</v>
          </cell>
          <cell r="AB61" t="str">
            <v>加東市</v>
          </cell>
          <cell r="AC61" t="str">
            <v>旧社町</v>
          </cell>
          <cell r="AD61"/>
          <cell r="AE61">
            <v>1</v>
          </cell>
          <cell r="AF61">
            <v>1</v>
          </cell>
          <cell r="AG61">
            <v>1</v>
          </cell>
          <cell r="AH61" t="str">
            <v>**********</v>
          </cell>
          <cell r="AI61"/>
          <cell r="AJ61"/>
          <cell r="AK61">
            <v>1</v>
          </cell>
          <cell r="AL61"/>
          <cell r="AM61"/>
          <cell r="AN61"/>
          <cell r="AO61"/>
          <cell r="AP61"/>
          <cell r="AQ61"/>
          <cell r="AR61"/>
          <cell r="AS61"/>
          <cell r="AT61"/>
          <cell r="AU61"/>
          <cell r="AV61"/>
          <cell r="AW61"/>
          <cell r="AX61"/>
          <cell r="AY61"/>
          <cell r="AZ61"/>
          <cell r="BA61"/>
          <cell r="BB61"/>
          <cell r="BC61"/>
          <cell r="BD61"/>
          <cell r="BE61"/>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cell r="DG61"/>
          <cell r="DH61"/>
          <cell r="DI61"/>
          <cell r="DJ61"/>
          <cell r="DK61"/>
          <cell r="DL61"/>
          <cell r="DM61"/>
          <cell r="DN61"/>
          <cell r="DO61"/>
          <cell r="DP61"/>
          <cell r="DQ61"/>
          <cell r="DR61"/>
          <cell r="DS61"/>
          <cell r="DT61"/>
          <cell r="DU61"/>
          <cell r="DV61"/>
          <cell r="DW61"/>
          <cell r="DX61"/>
          <cell r="DY61"/>
          <cell r="DZ61"/>
          <cell r="EA61"/>
          <cell r="EB61"/>
          <cell r="EC61"/>
          <cell r="ED61"/>
          <cell r="EE61"/>
          <cell r="EF61"/>
          <cell r="EG61"/>
          <cell r="EH61"/>
          <cell r="EI61"/>
          <cell r="EJ61"/>
          <cell r="EK61"/>
          <cell r="EL61"/>
          <cell r="EM61"/>
          <cell r="EN61"/>
          <cell r="EO61"/>
          <cell r="EP61"/>
          <cell r="EQ61"/>
          <cell r="ER61"/>
          <cell r="ES61"/>
          <cell r="ET61"/>
          <cell r="EU61"/>
          <cell r="EV61"/>
          <cell r="EW61"/>
          <cell r="EX61"/>
          <cell r="EY61"/>
          <cell r="EZ61"/>
          <cell r="FA61"/>
          <cell r="FB61"/>
          <cell r="FC61"/>
          <cell r="FD61"/>
          <cell r="FE61"/>
          <cell r="FF61"/>
          <cell r="FG61"/>
          <cell r="FH61"/>
          <cell r="FI61"/>
          <cell r="FJ61"/>
          <cell r="FK61"/>
          <cell r="FL61"/>
          <cell r="FM61"/>
          <cell r="FN61"/>
          <cell r="FO61"/>
          <cell r="FP61"/>
          <cell r="FQ61"/>
          <cell r="FR61"/>
          <cell r="FS61"/>
          <cell r="FT61"/>
          <cell r="FU61"/>
          <cell r="FV61"/>
          <cell r="FW61"/>
          <cell r="FX61"/>
          <cell r="FY61"/>
          <cell r="FZ61"/>
          <cell r="GA61"/>
          <cell r="GB61"/>
          <cell r="GC61"/>
          <cell r="GD61"/>
          <cell r="GE61"/>
          <cell r="GF61"/>
          <cell r="GG61"/>
          <cell r="GH61"/>
          <cell r="GI61"/>
          <cell r="GJ61"/>
          <cell r="GK61"/>
          <cell r="GL61"/>
          <cell r="GM61"/>
          <cell r="GN61"/>
          <cell r="GO61"/>
          <cell r="GP61"/>
          <cell r="GQ61"/>
          <cell r="GR61"/>
          <cell r="GS61"/>
          <cell r="GT61"/>
          <cell r="GU61"/>
          <cell r="GV61"/>
          <cell r="GW61"/>
          <cell r="GX61"/>
          <cell r="GY61"/>
          <cell r="GZ61"/>
          <cell r="HA61"/>
          <cell r="HB61"/>
          <cell r="HC61"/>
          <cell r="HD61"/>
          <cell r="HE61"/>
          <cell r="HF61"/>
          <cell r="HG61"/>
          <cell r="HH61"/>
          <cell r="HI61"/>
          <cell r="HJ61"/>
          <cell r="HK61"/>
          <cell r="HL61"/>
          <cell r="HM61"/>
          <cell r="HN61"/>
          <cell r="HO61"/>
          <cell r="HP61"/>
          <cell r="HQ61"/>
          <cell r="HR61"/>
          <cell r="HS61"/>
          <cell r="HT61"/>
          <cell r="HU61"/>
          <cell r="HV61"/>
          <cell r="HW61"/>
          <cell r="HX61"/>
          <cell r="HY61"/>
          <cell r="HZ61"/>
          <cell r="IA61"/>
          <cell r="IB61"/>
          <cell r="IC61"/>
          <cell r="ID61"/>
          <cell r="IE61"/>
          <cell r="IF61"/>
          <cell r="IG61"/>
          <cell r="IH61"/>
          <cell r="II61"/>
          <cell r="IJ61"/>
          <cell r="IK61"/>
          <cell r="IL61"/>
          <cell r="IM61"/>
          <cell r="IN61"/>
          <cell r="IO61"/>
          <cell r="IP61"/>
          <cell r="IQ61"/>
        </row>
        <row r="62">
          <cell r="C62">
            <v>34100152</v>
          </cell>
          <cell r="D62" t="str">
            <v>加東市(旧社町)-0152</v>
          </cell>
          <cell r="E62" t="str">
            <v>北池</v>
          </cell>
          <cell r="F62" t="str">
            <v>きたいけ</v>
          </cell>
          <cell r="G62" t="str">
            <v>673-1413</v>
          </cell>
          <cell r="H62" t="str">
            <v>加東市池之内高谷137</v>
          </cell>
          <cell r="I62" t="str">
            <v>兵庫県加東市池之内高谷137</v>
          </cell>
          <cell r="J62" t="str">
            <v>池之内地区</v>
          </cell>
          <cell r="K62" t="str">
            <v>区長　藤本　勇</v>
          </cell>
          <cell r="L62" t="str">
            <v>673-1413</v>
          </cell>
          <cell r="M62" t="str">
            <v>加東市池之内206-1</v>
          </cell>
          <cell r="N62" t="str">
            <v>兵庫県加東市池之内206-1</v>
          </cell>
          <cell r="O62" t="str">
            <v>0795-44-0066</v>
          </cell>
          <cell r="P62">
            <v>5</v>
          </cell>
          <cell r="Q62"/>
          <cell r="R62">
            <v>8</v>
          </cell>
          <cell r="S62">
            <v>100</v>
          </cell>
          <cell r="T62">
            <v>20000</v>
          </cell>
          <cell r="U62"/>
          <cell r="V62" t="str">
            <v>H25</v>
          </cell>
          <cell r="W62" t="str">
            <v>要保全計画作成</v>
          </cell>
          <cell r="X62" t="str">
            <v>社A-94</v>
          </cell>
          <cell r="Y62" t="str">
            <v>社-84</v>
          </cell>
          <cell r="Z62" t="str">
            <v>①②</v>
          </cell>
          <cell r="AA62" t="str">
            <v>北播磨</v>
          </cell>
          <cell r="AB62" t="str">
            <v>加東市</v>
          </cell>
          <cell r="AC62" t="str">
            <v>旧社町</v>
          </cell>
          <cell r="AD62"/>
          <cell r="AE62">
            <v>1</v>
          </cell>
          <cell r="AF62">
            <v>1</v>
          </cell>
          <cell r="AG62">
            <v>1</v>
          </cell>
          <cell r="AH62" t="str">
            <v>**********</v>
          </cell>
          <cell r="AI62"/>
          <cell r="AJ62"/>
          <cell r="AK62">
            <v>1</v>
          </cell>
          <cell r="AL62"/>
          <cell r="AM62"/>
          <cell r="AN62"/>
          <cell r="AO62"/>
          <cell r="AP62"/>
          <cell r="AQ62"/>
          <cell r="AR62"/>
          <cell r="AS62"/>
          <cell r="AT62"/>
          <cell r="AU62"/>
          <cell r="AV62"/>
          <cell r="AW62"/>
          <cell r="AX62"/>
          <cell r="AY62"/>
          <cell r="AZ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C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D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cell r="GE62"/>
          <cell r="GF62"/>
          <cell r="GG62"/>
          <cell r="GH62"/>
          <cell r="GI62"/>
          <cell r="GJ62"/>
          <cell r="GK62"/>
          <cell r="GL62"/>
          <cell r="GM62"/>
          <cell r="GN62"/>
          <cell r="GO62"/>
          <cell r="GP62"/>
          <cell r="GQ62"/>
          <cell r="GR62"/>
          <cell r="GS62"/>
          <cell r="GT62"/>
          <cell r="GU62"/>
          <cell r="GV62"/>
          <cell r="GW62"/>
          <cell r="GX62"/>
          <cell r="GY62"/>
          <cell r="GZ62"/>
          <cell r="HA62"/>
          <cell r="HB62"/>
          <cell r="HC62"/>
          <cell r="HD62"/>
          <cell r="HE62"/>
          <cell r="HF62"/>
          <cell r="HG62"/>
          <cell r="HH62"/>
          <cell r="HI62"/>
          <cell r="HJ62"/>
          <cell r="HK62"/>
          <cell r="HL62"/>
          <cell r="HM62"/>
          <cell r="HN62"/>
          <cell r="HO62"/>
          <cell r="HP62"/>
          <cell r="HQ62"/>
          <cell r="HR62"/>
          <cell r="HS62"/>
          <cell r="HT62"/>
          <cell r="HU62"/>
          <cell r="HV62"/>
          <cell r="HW62"/>
          <cell r="HX62"/>
          <cell r="HY62"/>
          <cell r="HZ62"/>
          <cell r="IA62"/>
          <cell r="IB62"/>
          <cell r="IC62"/>
          <cell r="ID62"/>
          <cell r="IE62"/>
          <cell r="IF62"/>
          <cell r="IG62"/>
          <cell r="IH62"/>
          <cell r="II62"/>
          <cell r="IJ62"/>
          <cell r="IK62"/>
          <cell r="IL62"/>
          <cell r="IM62"/>
          <cell r="IN62"/>
          <cell r="IO62"/>
          <cell r="IP62"/>
          <cell r="IQ62"/>
        </row>
        <row r="63">
          <cell r="C63">
            <v>34100153</v>
          </cell>
          <cell r="D63" t="str">
            <v>加東市(旧社町)-0153</v>
          </cell>
          <cell r="E63" t="str">
            <v>西ノカチ池</v>
          </cell>
          <cell r="F63" t="str">
            <v>にしのかちいけ</v>
          </cell>
          <cell r="G63" t="str">
            <v>673-1413</v>
          </cell>
          <cell r="H63" t="str">
            <v>加東市池之内西之谷294</v>
          </cell>
          <cell r="I63" t="str">
            <v>兵庫県加東市池之内西之谷294</v>
          </cell>
          <cell r="J63" t="str">
            <v>池之内地区</v>
          </cell>
          <cell r="K63" t="str">
            <v>区長　藤本　勇</v>
          </cell>
          <cell r="L63" t="str">
            <v>673-1413</v>
          </cell>
          <cell r="M63" t="str">
            <v>加東市池之内206-1</v>
          </cell>
          <cell r="N63" t="str">
            <v>兵庫県加東市池之内206-1</v>
          </cell>
          <cell r="O63" t="str">
            <v>0795-44-0066</v>
          </cell>
          <cell r="P63"/>
          <cell r="Q63">
            <v>2</v>
          </cell>
          <cell r="R63">
            <v>5</v>
          </cell>
          <cell r="S63">
            <v>70</v>
          </cell>
          <cell r="T63">
            <v>6000</v>
          </cell>
          <cell r="U63"/>
          <cell r="V63" t="str">
            <v>H25</v>
          </cell>
          <cell r="W63" t="str">
            <v>要保全計画作成</v>
          </cell>
          <cell r="X63"/>
          <cell r="Y63" t="str">
            <v>社-91</v>
          </cell>
          <cell r="Z63" t="str">
            <v>①②</v>
          </cell>
          <cell r="AA63" t="str">
            <v>北播磨</v>
          </cell>
          <cell r="AB63" t="str">
            <v>加東市</v>
          </cell>
          <cell r="AC63" t="str">
            <v>旧社町</v>
          </cell>
          <cell r="AD63"/>
          <cell r="AE63">
            <v>1</v>
          </cell>
          <cell r="AF63">
            <v>1</v>
          </cell>
          <cell r="AG63">
            <v>1</v>
          </cell>
          <cell r="AH63" t="str">
            <v>**********</v>
          </cell>
          <cell r="AI63"/>
          <cell r="AJ63"/>
          <cell r="AK63">
            <v>1</v>
          </cell>
          <cell r="AL63"/>
          <cell r="AM63"/>
          <cell r="AN63"/>
          <cell r="AO63"/>
          <cell r="AP63"/>
          <cell r="AQ63"/>
          <cell r="AR63"/>
          <cell r="AS63"/>
          <cell r="AT63"/>
          <cell r="AU63"/>
          <cell r="AV63"/>
          <cell r="AW63"/>
          <cell r="AX63"/>
          <cell r="AY63"/>
          <cell r="AZ63"/>
          <cell r="BA63"/>
          <cell r="BB63"/>
          <cell r="BC63"/>
          <cell r="BD63"/>
          <cell r="BE63"/>
          <cell r="BF63"/>
          <cell r="BG63"/>
          <cell r="BH63"/>
          <cell r="BI63"/>
          <cell r="BJ63"/>
          <cell r="BK63"/>
          <cell r="BL63"/>
          <cell r="BM63"/>
          <cell r="BN63"/>
          <cell r="BO63"/>
          <cell r="BP63"/>
          <cell r="BQ63"/>
          <cell r="BR63"/>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cell r="DG63"/>
          <cell r="DH63"/>
          <cell r="DI63"/>
          <cell r="DJ63"/>
          <cell r="DK63"/>
          <cell r="DL63"/>
          <cell r="DM63"/>
          <cell r="DN63"/>
          <cell r="DO63"/>
          <cell r="DP63"/>
          <cell r="DQ63"/>
          <cell r="DR63"/>
          <cell r="DS63"/>
          <cell r="DT63"/>
          <cell r="DU63"/>
          <cell r="DV63"/>
          <cell r="DW63"/>
          <cell r="DX63"/>
          <cell r="DY63"/>
          <cell r="DZ63"/>
          <cell r="EA63"/>
          <cell r="EB63"/>
          <cell r="EC63"/>
          <cell r="ED63"/>
          <cell r="EE63"/>
          <cell r="EF63"/>
          <cell r="EG63"/>
          <cell r="EH63"/>
          <cell r="EI63"/>
          <cell r="EJ63"/>
          <cell r="EK63"/>
          <cell r="EL63"/>
          <cell r="EM63"/>
          <cell r="EN63"/>
          <cell r="EO63"/>
          <cell r="EP63"/>
          <cell r="EQ63"/>
          <cell r="ER63"/>
          <cell r="ES63"/>
          <cell r="ET63"/>
          <cell r="EU63"/>
          <cell r="EV63"/>
          <cell r="EW63"/>
          <cell r="EX63"/>
          <cell r="EY63"/>
          <cell r="EZ63"/>
          <cell r="FA63"/>
          <cell r="FB63"/>
          <cell r="FC63"/>
          <cell r="FD63"/>
          <cell r="FE63"/>
          <cell r="FF63"/>
          <cell r="FG63"/>
          <cell r="FH63"/>
          <cell r="FI63"/>
          <cell r="FJ63"/>
          <cell r="FK63"/>
          <cell r="FL63"/>
          <cell r="FM63"/>
          <cell r="FN63"/>
          <cell r="FO63"/>
          <cell r="FP63"/>
          <cell r="FQ63"/>
          <cell r="FR63"/>
          <cell r="FS63"/>
          <cell r="FT63"/>
          <cell r="FU63"/>
          <cell r="FV63"/>
          <cell r="FW63"/>
          <cell r="FX63"/>
          <cell r="FY63"/>
          <cell r="FZ63"/>
          <cell r="GA63"/>
          <cell r="GB63"/>
          <cell r="GC63"/>
          <cell r="GD63"/>
          <cell r="GE63"/>
          <cell r="GF63"/>
          <cell r="GG63"/>
          <cell r="GH63"/>
          <cell r="GI63"/>
          <cell r="GJ63"/>
          <cell r="GK63"/>
          <cell r="GL63"/>
          <cell r="GM63"/>
          <cell r="GN63"/>
          <cell r="GO63"/>
          <cell r="GP63"/>
          <cell r="GQ63"/>
          <cell r="GR63"/>
          <cell r="GS63"/>
          <cell r="GT63"/>
          <cell r="GU63"/>
          <cell r="GV63"/>
          <cell r="GW63"/>
          <cell r="GX63"/>
          <cell r="GY63"/>
          <cell r="GZ63"/>
          <cell r="HA63"/>
          <cell r="HB63"/>
          <cell r="HC63"/>
          <cell r="HD63"/>
          <cell r="HE63"/>
          <cell r="HF63"/>
          <cell r="HG63"/>
          <cell r="HH63"/>
          <cell r="HI63"/>
          <cell r="HJ63"/>
          <cell r="HK63"/>
          <cell r="HL63"/>
          <cell r="HM63"/>
          <cell r="HN63"/>
          <cell r="HO63"/>
          <cell r="HP63"/>
          <cell r="HQ63"/>
          <cell r="HR63"/>
          <cell r="HS63"/>
          <cell r="HT63"/>
          <cell r="HU63"/>
          <cell r="HV63"/>
          <cell r="HW63"/>
          <cell r="HX63"/>
          <cell r="HY63"/>
          <cell r="HZ63"/>
          <cell r="IA63"/>
          <cell r="IB63"/>
          <cell r="IC63"/>
          <cell r="ID63"/>
          <cell r="IE63"/>
          <cell r="IF63"/>
          <cell r="IG63"/>
          <cell r="IH63"/>
          <cell r="II63"/>
          <cell r="IJ63"/>
          <cell r="IK63"/>
          <cell r="IL63"/>
          <cell r="IM63"/>
          <cell r="IN63"/>
          <cell r="IO63"/>
          <cell r="IP63"/>
          <cell r="IQ63"/>
        </row>
        <row r="64">
          <cell r="C64">
            <v>34100154</v>
          </cell>
          <cell r="D64" t="str">
            <v>加東市(旧社町)-0154</v>
          </cell>
          <cell r="E64" t="str">
            <v>宗池</v>
          </cell>
          <cell r="F64" t="str">
            <v>そういけ</v>
          </cell>
          <cell r="G64" t="str">
            <v>673-1413</v>
          </cell>
          <cell r="H64" t="str">
            <v>加東市池之内北山494</v>
          </cell>
          <cell r="I64" t="str">
            <v>兵庫県加東市池之内北山494</v>
          </cell>
          <cell r="J64" t="str">
            <v>池之内地区</v>
          </cell>
          <cell r="K64" t="str">
            <v>区長　藤本　勇</v>
          </cell>
          <cell r="L64" t="str">
            <v>673-1413</v>
          </cell>
          <cell r="M64" t="str">
            <v>加東市池之内206-1</v>
          </cell>
          <cell r="N64" t="str">
            <v>兵庫県加東市池之内206-1</v>
          </cell>
          <cell r="O64" t="str">
            <v>0795-44-0066</v>
          </cell>
          <cell r="P64"/>
          <cell r="Q64">
            <v>2.6</v>
          </cell>
          <cell r="R64">
            <v>8</v>
          </cell>
          <cell r="S64">
            <v>30</v>
          </cell>
          <cell r="T64">
            <v>17000</v>
          </cell>
          <cell r="U64"/>
          <cell r="V64" t="str">
            <v>H25</v>
          </cell>
          <cell r="W64" t="str">
            <v>要保全計画作成</v>
          </cell>
          <cell r="X64" t="str">
            <v>社B-41</v>
          </cell>
          <cell r="Y64" t="str">
            <v>社-89</v>
          </cell>
          <cell r="Z64" t="str">
            <v>①②</v>
          </cell>
          <cell r="AA64" t="str">
            <v>北播磨</v>
          </cell>
          <cell r="AB64" t="str">
            <v>加東市</v>
          </cell>
          <cell r="AC64" t="str">
            <v>旧社町</v>
          </cell>
          <cell r="AD64"/>
          <cell r="AE64">
            <v>1</v>
          </cell>
          <cell r="AF64">
            <v>1</v>
          </cell>
          <cell r="AG64">
            <v>1</v>
          </cell>
          <cell r="AH64" t="str">
            <v>**********</v>
          </cell>
          <cell r="AI64"/>
          <cell r="AJ64"/>
          <cell r="AK64">
            <v>1</v>
          </cell>
          <cell r="AL64"/>
          <cell r="AM64"/>
          <cell r="AN64"/>
          <cell r="AO64"/>
          <cell r="AP64"/>
          <cell r="AQ64"/>
          <cell r="AR64"/>
          <cell r="AS64"/>
          <cell r="AT64"/>
          <cell r="AU64"/>
          <cell r="AV64"/>
          <cell r="AW64"/>
          <cell r="AX64"/>
          <cell r="AY64"/>
          <cell r="AZ64"/>
          <cell r="BA64"/>
          <cell r="BB64"/>
          <cell r="BC64"/>
          <cell r="BD64"/>
          <cell r="BE64"/>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cell r="DG64"/>
          <cell r="DH64"/>
          <cell r="DI64"/>
          <cell r="DJ64"/>
          <cell r="DK64"/>
          <cell r="DL64"/>
          <cell r="DM64"/>
          <cell r="DN64"/>
          <cell r="DO64"/>
          <cell r="DP64"/>
          <cell r="DQ64"/>
          <cell r="DR64"/>
          <cell r="DS64"/>
          <cell r="DT64"/>
          <cell r="DU64"/>
          <cell r="DV64"/>
          <cell r="DW64"/>
          <cell r="DX64"/>
          <cell r="DY64"/>
          <cell r="DZ64"/>
          <cell r="EA64"/>
          <cell r="EB64"/>
          <cell r="EC64"/>
          <cell r="ED64"/>
          <cell r="EE64"/>
          <cell r="EF64"/>
          <cell r="EG64"/>
          <cell r="EH64"/>
          <cell r="EI64"/>
          <cell r="EJ64"/>
          <cell r="EK64"/>
          <cell r="EL64"/>
          <cell r="EM64"/>
          <cell r="EN64"/>
          <cell r="EO64"/>
          <cell r="EP64"/>
          <cell r="EQ64"/>
          <cell r="ER64"/>
          <cell r="ES64"/>
          <cell r="ET64"/>
          <cell r="EU64"/>
          <cell r="EV64"/>
          <cell r="EW64"/>
          <cell r="EX64"/>
          <cell r="EY64"/>
          <cell r="EZ64"/>
          <cell r="FA64"/>
          <cell r="FB64"/>
          <cell r="FC64"/>
          <cell r="FD64"/>
          <cell r="FE64"/>
          <cell r="FF64"/>
          <cell r="FG64"/>
          <cell r="FH64"/>
          <cell r="FI64"/>
          <cell r="FJ64"/>
          <cell r="FK64"/>
          <cell r="FL64"/>
          <cell r="FM64"/>
          <cell r="FN64"/>
          <cell r="FO64"/>
          <cell r="FP64"/>
          <cell r="FQ64"/>
          <cell r="FR64"/>
          <cell r="FS64"/>
          <cell r="FT64"/>
          <cell r="FU64"/>
          <cell r="FV64"/>
          <cell r="FW64"/>
          <cell r="FX64"/>
          <cell r="FY64"/>
          <cell r="FZ64"/>
          <cell r="GA64"/>
          <cell r="GB64"/>
          <cell r="GC64"/>
          <cell r="GD64"/>
          <cell r="GE64"/>
          <cell r="GF64"/>
          <cell r="GG64"/>
          <cell r="GH64"/>
          <cell r="GI64"/>
          <cell r="GJ64"/>
          <cell r="GK64"/>
          <cell r="GL64"/>
          <cell r="GM64"/>
          <cell r="GN64"/>
          <cell r="GO64"/>
          <cell r="GP64"/>
          <cell r="GQ64"/>
          <cell r="GR64"/>
          <cell r="GS64"/>
          <cell r="GT64"/>
          <cell r="GU64"/>
          <cell r="GV64"/>
          <cell r="GW64"/>
          <cell r="GX64"/>
          <cell r="GY64"/>
          <cell r="GZ64"/>
          <cell r="HA64"/>
          <cell r="HB64"/>
          <cell r="HC64"/>
          <cell r="HD64"/>
          <cell r="HE64"/>
          <cell r="HF64"/>
          <cell r="HG64"/>
          <cell r="HH64"/>
          <cell r="HI64"/>
          <cell r="HJ64"/>
          <cell r="HK64"/>
          <cell r="HL64"/>
          <cell r="HM64"/>
          <cell r="HN64"/>
          <cell r="HO64"/>
          <cell r="HP64"/>
          <cell r="HQ64"/>
          <cell r="HR64"/>
          <cell r="HS64"/>
          <cell r="HT64"/>
          <cell r="HU64"/>
          <cell r="HV64"/>
          <cell r="HW64"/>
          <cell r="HX64"/>
          <cell r="HY64"/>
          <cell r="HZ64"/>
          <cell r="IA64"/>
          <cell r="IB64"/>
          <cell r="IC64"/>
          <cell r="ID64"/>
          <cell r="IE64"/>
          <cell r="IF64"/>
          <cell r="IG64"/>
          <cell r="IH64"/>
          <cell r="II64"/>
          <cell r="IJ64"/>
          <cell r="IK64"/>
          <cell r="IL64"/>
          <cell r="IM64"/>
          <cell r="IN64"/>
          <cell r="IO64"/>
          <cell r="IP64"/>
          <cell r="IQ64"/>
        </row>
        <row r="65">
          <cell r="C65">
            <v>34100155</v>
          </cell>
          <cell r="D65" t="str">
            <v>加東市(旧社町)-0155</v>
          </cell>
          <cell r="E65" t="str">
            <v>山ノ川池</v>
          </cell>
          <cell r="F65" t="str">
            <v>やまのかわいけ</v>
          </cell>
          <cell r="G65" t="str">
            <v>673-1413</v>
          </cell>
          <cell r="H65" t="str">
            <v>加東市池之内北山497</v>
          </cell>
          <cell r="I65" t="str">
            <v>兵庫県加東市池之内北山497</v>
          </cell>
          <cell r="J65" t="str">
            <v>池之内地区</v>
          </cell>
          <cell r="K65" t="str">
            <v>区長　藤本　勇</v>
          </cell>
          <cell r="L65" t="str">
            <v>673-1413</v>
          </cell>
          <cell r="M65" t="str">
            <v>加東市池之内206-1</v>
          </cell>
          <cell r="N65" t="str">
            <v>兵庫県加東市池之内206-1</v>
          </cell>
          <cell r="O65" t="str">
            <v>0795-44-0066</v>
          </cell>
          <cell r="P65"/>
          <cell r="Q65">
            <v>2</v>
          </cell>
          <cell r="R65">
            <v>5</v>
          </cell>
          <cell r="S65">
            <v>42</v>
          </cell>
          <cell r="T65">
            <v>5000</v>
          </cell>
          <cell r="U65" t="str">
            <v>S56町単(樋管)</v>
          </cell>
          <cell r="V65" t="str">
            <v>H25</v>
          </cell>
          <cell r="W65" t="str">
            <v>要保全計画作成</v>
          </cell>
          <cell r="X65"/>
          <cell r="Y65" t="str">
            <v>社-90</v>
          </cell>
          <cell r="Z65" t="str">
            <v>①②</v>
          </cell>
          <cell r="AA65" t="str">
            <v>北播磨</v>
          </cell>
          <cell r="AB65" t="str">
            <v>加東市</v>
          </cell>
          <cell r="AC65" t="str">
            <v>旧社町</v>
          </cell>
          <cell r="AD65"/>
          <cell r="AE65">
            <v>1</v>
          </cell>
          <cell r="AF65">
            <v>1</v>
          </cell>
          <cell r="AG65">
            <v>1</v>
          </cell>
          <cell r="AH65" t="str">
            <v>**********</v>
          </cell>
          <cell r="AI65"/>
          <cell r="AJ65"/>
          <cell r="AK65">
            <v>1</v>
          </cell>
          <cell r="AL65"/>
          <cell r="AM65"/>
          <cell r="AN65"/>
          <cell r="AO65"/>
          <cell r="AP65"/>
          <cell r="AQ65"/>
          <cell r="AR65"/>
          <cell r="AS65"/>
          <cell r="AT65"/>
          <cell r="AU65"/>
          <cell r="AV65"/>
          <cell r="AW65"/>
          <cell r="AX65"/>
          <cell r="AY65"/>
          <cell r="AZ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A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C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D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cell r="GE65"/>
          <cell r="GF65"/>
          <cell r="GG65"/>
          <cell r="GH65"/>
          <cell r="GI65"/>
          <cell r="GJ65"/>
          <cell r="GK65"/>
          <cell r="GL65"/>
          <cell r="GM65"/>
          <cell r="GN65"/>
          <cell r="GO65"/>
          <cell r="GP65"/>
          <cell r="GQ65"/>
          <cell r="GR65"/>
          <cell r="GS65"/>
          <cell r="GT65"/>
          <cell r="GU65"/>
          <cell r="GV65"/>
          <cell r="GW65"/>
          <cell r="GX65"/>
          <cell r="GY65"/>
          <cell r="GZ65"/>
          <cell r="HA65"/>
          <cell r="HB65"/>
          <cell r="HC65"/>
          <cell r="HD65"/>
          <cell r="HE65"/>
          <cell r="HF65"/>
          <cell r="HG65"/>
          <cell r="HH65"/>
          <cell r="HI65"/>
          <cell r="HJ65"/>
          <cell r="HK65"/>
          <cell r="HL65"/>
          <cell r="HM65"/>
          <cell r="HN65"/>
          <cell r="HO65"/>
          <cell r="HP65"/>
          <cell r="HQ65"/>
          <cell r="HR65"/>
          <cell r="HS65"/>
          <cell r="HT65"/>
          <cell r="HU65"/>
          <cell r="HV65"/>
          <cell r="HW65"/>
          <cell r="HX65"/>
          <cell r="HY65"/>
          <cell r="HZ65"/>
          <cell r="IA65"/>
          <cell r="IB65"/>
          <cell r="IC65"/>
          <cell r="ID65"/>
          <cell r="IE65"/>
          <cell r="IF65"/>
          <cell r="IG65"/>
          <cell r="IH65"/>
          <cell r="II65"/>
          <cell r="IJ65"/>
          <cell r="IK65"/>
          <cell r="IL65"/>
          <cell r="IM65"/>
          <cell r="IN65"/>
          <cell r="IO65"/>
          <cell r="IP65"/>
          <cell r="IQ65"/>
        </row>
        <row r="66">
          <cell r="C66">
            <v>34100156</v>
          </cell>
          <cell r="D66" t="str">
            <v>加東市(旧社町)-0156</v>
          </cell>
          <cell r="E66" t="str">
            <v>奥ノ池</v>
          </cell>
          <cell r="F66" t="str">
            <v>おくのいけ</v>
          </cell>
          <cell r="G66" t="str">
            <v>673-1413</v>
          </cell>
          <cell r="H66" t="str">
            <v>加東市池之内北山5007</v>
          </cell>
          <cell r="I66" t="str">
            <v>兵庫県加東市池之内北山5007</v>
          </cell>
          <cell r="J66" t="str">
            <v>池之内地区</v>
          </cell>
          <cell r="K66" t="str">
            <v>区長　藤本　勇</v>
          </cell>
          <cell r="L66" t="str">
            <v>673-1413</v>
          </cell>
          <cell r="M66" t="str">
            <v>加東市池之内206-1</v>
          </cell>
          <cell r="N66" t="str">
            <v>兵庫県加東市池之内206-1</v>
          </cell>
          <cell r="O66" t="str">
            <v>0795-44-0066</v>
          </cell>
          <cell r="P66"/>
          <cell r="Q66">
            <v>2.9</v>
          </cell>
          <cell r="R66">
            <v>5</v>
          </cell>
          <cell r="S66">
            <v>40</v>
          </cell>
          <cell r="T66">
            <v>8000</v>
          </cell>
          <cell r="U66"/>
          <cell r="V66" t="str">
            <v>H25</v>
          </cell>
          <cell r="W66" t="str">
            <v>要保全計画作成</v>
          </cell>
          <cell r="X66" t="str">
            <v>社C-13</v>
          </cell>
          <cell r="Y66" t="str">
            <v>社-86</v>
          </cell>
          <cell r="Z66" t="str">
            <v>①②</v>
          </cell>
          <cell r="AA66" t="str">
            <v>北播磨</v>
          </cell>
          <cell r="AB66" t="str">
            <v>加東市</v>
          </cell>
          <cell r="AC66" t="str">
            <v>旧社町</v>
          </cell>
          <cell r="AD66"/>
          <cell r="AE66">
            <v>1</v>
          </cell>
          <cell r="AF66">
            <v>1</v>
          </cell>
          <cell r="AG66">
            <v>1</v>
          </cell>
          <cell r="AH66" t="str">
            <v>**********</v>
          </cell>
          <cell r="AI66"/>
          <cell r="AJ66"/>
          <cell r="AK66">
            <v>1</v>
          </cell>
          <cell r="AL66"/>
          <cell r="AM66"/>
          <cell r="AN66"/>
          <cell r="AO66"/>
          <cell r="AP66"/>
          <cell r="AQ66"/>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cell r="DG66"/>
          <cell r="DH66"/>
          <cell r="DI66"/>
          <cell r="DJ66"/>
          <cell r="DK66"/>
          <cell r="DL66"/>
          <cell r="DM66"/>
          <cell r="DN66"/>
          <cell r="DO66"/>
          <cell r="DP66"/>
          <cell r="DQ66"/>
          <cell r="DR66"/>
          <cell r="DS66"/>
          <cell r="DT66"/>
          <cell r="DU66"/>
          <cell r="DV66"/>
          <cell r="DW66"/>
          <cell r="DX66"/>
          <cell r="DY66"/>
          <cell r="DZ66"/>
          <cell r="EA66"/>
          <cell r="EB66"/>
          <cell r="EC66"/>
          <cell r="ED66"/>
          <cell r="EE66"/>
          <cell r="EF66"/>
          <cell r="EG66"/>
          <cell r="EH66"/>
          <cell r="EI66"/>
          <cell r="EJ66"/>
          <cell r="EK66"/>
          <cell r="EL66"/>
          <cell r="EM66"/>
          <cell r="EN66"/>
          <cell r="EO66"/>
          <cell r="EP66"/>
          <cell r="EQ66"/>
          <cell r="ER66"/>
          <cell r="ES66"/>
          <cell r="ET66"/>
          <cell r="EU66"/>
          <cell r="EV66"/>
          <cell r="EW66"/>
          <cell r="EX66"/>
          <cell r="EY66"/>
          <cell r="EZ66"/>
          <cell r="FA66"/>
          <cell r="FB66"/>
          <cell r="FC66"/>
          <cell r="FD66"/>
          <cell r="FE66"/>
          <cell r="FF66"/>
          <cell r="FG66"/>
          <cell r="FH66"/>
          <cell r="FI66"/>
          <cell r="FJ66"/>
          <cell r="FK66"/>
          <cell r="FL66"/>
          <cell r="FM66"/>
          <cell r="FN66"/>
          <cell r="FO66"/>
          <cell r="FP66"/>
          <cell r="FQ66"/>
          <cell r="FR66"/>
          <cell r="FS66"/>
          <cell r="FT66"/>
          <cell r="FU66"/>
          <cell r="FV66"/>
          <cell r="FW66"/>
          <cell r="FX66"/>
          <cell r="FY66"/>
          <cell r="FZ66"/>
          <cell r="GA66"/>
          <cell r="GB66"/>
          <cell r="GC66"/>
          <cell r="GD66"/>
          <cell r="GE66"/>
          <cell r="GF66"/>
          <cell r="GG66"/>
          <cell r="GH66"/>
          <cell r="GI66"/>
          <cell r="GJ66"/>
          <cell r="GK66"/>
          <cell r="GL66"/>
          <cell r="GM66"/>
          <cell r="GN66"/>
          <cell r="GO66"/>
          <cell r="GP66"/>
          <cell r="GQ66"/>
          <cell r="GR66"/>
          <cell r="GS66"/>
          <cell r="GT66"/>
          <cell r="GU66"/>
          <cell r="GV66"/>
          <cell r="GW66"/>
          <cell r="GX66"/>
          <cell r="GY66"/>
          <cell r="GZ66"/>
          <cell r="HA66"/>
          <cell r="HB66"/>
          <cell r="HC66"/>
          <cell r="HD66"/>
          <cell r="HE66"/>
          <cell r="HF66"/>
          <cell r="HG66"/>
          <cell r="HH66"/>
          <cell r="HI66"/>
          <cell r="HJ66"/>
          <cell r="HK66"/>
          <cell r="HL66"/>
          <cell r="HM66"/>
          <cell r="HN66"/>
          <cell r="HO66"/>
          <cell r="HP66"/>
          <cell r="HQ66"/>
          <cell r="HR66"/>
          <cell r="HS66"/>
          <cell r="HT66"/>
          <cell r="HU66"/>
          <cell r="HV66"/>
          <cell r="HW66"/>
          <cell r="HX66"/>
          <cell r="HY66"/>
          <cell r="HZ66"/>
          <cell r="IA66"/>
          <cell r="IB66"/>
          <cell r="IC66"/>
          <cell r="ID66"/>
          <cell r="IE66"/>
          <cell r="IF66"/>
          <cell r="IG66"/>
          <cell r="IH66"/>
          <cell r="II66"/>
          <cell r="IJ66"/>
          <cell r="IK66"/>
          <cell r="IL66"/>
          <cell r="IM66"/>
          <cell r="IN66"/>
          <cell r="IO66"/>
          <cell r="IP66"/>
          <cell r="IQ66"/>
        </row>
        <row r="67">
          <cell r="C67">
            <v>34100157</v>
          </cell>
          <cell r="D67" t="str">
            <v>加東市(旧社町)-0157</v>
          </cell>
          <cell r="E67" t="str">
            <v>中ノ池</v>
          </cell>
          <cell r="F67" t="str">
            <v>なかのいけ</v>
          </cell>
          <cell r="G67" t="str">
            <v>673-1413</v>
          </cell>
          <cell r="H67" t="str">
            <v>加東市池之内北山501</v>
          </cell>
          <cell r="I67" t="str">
            <v>兵庫県加東市池之内北山501</v>
          </cell>
          <cell r="J67" t="str">
            <v>池之内地区</v>
          </cell>
          <cell r="K67" t="str">
            <v>区長　藤本　勇</v>
          </cell>
          <cell r="L67" t="str">
            <v>673-1413</v>
          </cell>
          <cell r="M67" t="str">
            <v>加東市池之内206-1</v>
          </cell>
          <cell r="N67" t="str">
            <v>兵庫県加東市池之内206-1</v>
          </cell>
          <cell r="O67" t="str">
            <v>0795-44-0066</v>
          </cell>
          <cell r="P67"/>
          <cell r="Q67">
            <v>2.9</v>
          </cell>
          <cell r="R67">
            <v>6</v>
          </cell>
          <cell r="S67">
            <v>30</v>
          </cell>
          <cell r="T67">
            <v>12000</v>
          </cell>
          <cell r="U67"/>
          <cell r="V67" t="str">
            <v>H25</v>
          </cell>
          <cell r="W67" t="str">
            <v>要保全計画作成</v>
          </cell>
          <cell r="X67"/>
          <cell r="Y67" t="str">
            <v>社-87</v>
          </cell>
          <cell r="Z67" t="str">
            <v>①②</v>
          </cell>
          <cell r="AA67" t="str">
            <v>北播磨</v>
          </cell>
          <cell r="AB67" t="str">
            <v>加東市</v>
          </cell>
          <cell r="AC67" t="str">
            <v>旧社町</v>
          </cell>
          <cell r="AD67"/>
          <cell r="AE67">
            <v>1</v>
          </cell>
          <cell r="AF67">
            <v>1</v>
          </cell>
          <cell r="AG67">
            <v>1</v>
          </cell>
          <cell r="AH67" t="str">
            <v>**********</v>
          </cell>
          <cell r="AI67"/>
          <cell r="AJ67"/>
          <cell r="AK67">
            <v>1</v>
          </cell>
          <cell r="AL67"/>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cell r="DG67"/>
          <cell r="DH67"/>
          <cell r="DI67"/>
          <cell r="DJ67"/>
          <cell r="DK67"/>
          <cell r="DL67"/>
          <cell r="DM67"/>
          <cell r="DN67"/>
          <cell r="DO67"/>
          <cell r="DP67"/>
          <cell r="DQ67"/>
          <cell r="DR67"/>
          <cell r="DS67"/>
          <cell r="DT67"/>
          <cell r="DU67"/>
          <cell r="DV67"/>
          <cell r="DW67"/>
          <cell r="DX67"/>
          <cell r="DY67"/>
          <cell r="DZ67"/>
          <cell r="EA67"/>
          <cell r="EB67"/>
          <cell r="EC67"/>
          <cell r="ED67"/>
          <cell r="EE67"/>
          <cell r="EF67"/>
          <cell r="EG67"/>
          <cell r="EH67"/>
          <cell r="EI67"/>
          <cell r="EJ67"/>
          <cell r="EK67"/>
          <cell r="EL67"/>
          <cell r="EM67"/>
          <cell r="EN67"/>
          <cell r="EO67"/>
          <cell r="EP67"/>
          <cell r="EQ67"/>
          <cell r="ER67"/>
          <cell r="ES67"/>
          <cell r="ET67"/>
          <cell r="EU67"/>
          <cell r="EV67"/>
          <cell r="EW67"/>
          <cell r="EX67"/>
          <cell r="EY67"/>
          <cell r="EZ67"/>
          <cell r="FA67"/>
          <cell r="FB67"/>
          <cell r="FC67"/>
          <cell r="FD67"/>
          <cell r="FE67"/>
          <cell r="FF67"/>
          <cell r="FG67"/>
          <cell r="FH67"/>
          <cell r="FI67"/>
          <cell r="FJ67"/>
          <cell r="FK67"/>
          <cell r="FL67"/>
          <cell r="FM67"/>
          <cell r="FN67"/>
          <cell r="FO67"/>
          <cell r="FP67"/>
          <cell r="FQ67"/>
          <cell r="FR67"/>
          <cell r="FS67"/>
          <cell r="FT67"/>
          <cell r="FU67"/>
          <cell r="FV67"/>
          <cell r="FW67"/>
          <cell r="FX67"/>
          <cell r="FY67"/>
          <cell r="FZ67"/>
          <cell r="GA67"/>
          <cell r="GB67"/>
          <cell r="GC67"/>
          <cell r="GD67"/>
          <cell r="GE67"/>
          <cell r="GF67"/>
          <cell r="GG67"/>
          <cell r="GH67"/>
          <cell r="GI67"/>
          <cell r="GJ67"/>
          <cell r="GK67"/>
          <cell r="GL67"/>
          <cell r="GM67"/>
          <cell r="GN67"/>
          <cell r="GO67"/>
          <cell r="GP67"/>
          <cell r="GQ67"/>
          <cell r="GR67"/>
          <cell r="GS67"/>
          <cell r="GT67"/>
          <cell r="GU67"/>
          <cell r="GV67"/>
          <cell r="GW67"/>
          <cell r="GX67"/>
          <cell r="GY67"/>
          <cell r="GZ67"/>
          <cell r="HA67"/>
          <cell r="HB67"/>
          <cell r="HC67"/>
          <cell r="HD67"/>
          <cell r="HE67"/>
          <cell r="HF67"/>
          <cell r="HG67"/>
          <cell r="HH67"/>
          <cell r="HI67"/>
          <cell r="HJ67"/>
          <cell r="HK67"/>
          <cell r="HL67"/>
          <cell r="HM67"/>
          <cell r="HN67"/>
          <cell r="HO67"/>
          <cell r="HP67"/>
          <cell r="HQ67"/>
          <cell r="HR67"/>
          <cell r="HS67"/>
          <cell r="HT67"/>
          <cell r="HU67"/>
          <cell r="HV67"/>
          <cell r="HW67"/>
          <cell r="HX67"/>
          <cell r="HY67"/>
          <cell r="HZ67"/>
          <cell r="IA67"/>
          <cell r="IB67"/>
          <cell r="IC67"/>
          <cell r="ID67"/>
          <cell r="IE67"/>
          <cell r="IF67"/>
          <cell r="IG67"/>
          <cell r="IH67"/>
          <cell r="II67"/>
          <cell r="IJ67"/>
          <cell r="IK67"/>
          <cell r="IL67"/>
          <cell r="IM67"/>
          <cell r="IN67"/>
          <cell r="IO67"/>
          <cell r="IP67"/>
          <cell r="IQ67"/>
        </row>
        <row r="68">
          <cell r="C68">
            <v>34100158</v>
          </cell>
          <cell r="D68" t="str">
            <v>加東市(旧社町)-0158</v>
          </cell>
          <cell r="E68" t="str">
            <v>六蔵池</v>
          </cell>
          <cell r="F68" t="str">
            <v>ろくぞういけ</v>
          </cell>
          <cell r="G68" t="str">
            <v>673-1413</v>
          </cell>
          <cell r="H68" t="str">
            <v>加東市池之内北山503</v>
          </cell>
          <cell r="I68" t="str">
            <v>兵庫県加東市池之内北山503</v>
          </cell>
          <cell r="J68" t="str">
            <v>池之内地区</v>
          </cell>
          <cell r="K68" t="str">
            <v>区長　藤本　勇</v>
          </cell>
          <cell r="L68" t="str">
            <v>673-1413</v>
          </cell>
          <cell r="M68" t="str">
            <v>加東市池之内206-1</v>
          </cell>
          <cell r="N68" t="str">
            <v>兵庫県加東市池之内206-1</v>
          </cell>
          <cell r="O68" t="str">
            <v>0795-44-0066</v>
          </cell>
          <cell r="P68"/>
          <cell r="Q68">
            <v>2.6</v>
          </cell>
          <cell r="R68">
            <v>10</v>
          </cell>
          <cell r="S68">
            <v>60</v>
          </cell>
          <cell r="T68">
            <v>30000</v>
          </cell>
          <cell r="U68"/>
          <cell r="V68" t="str">
            <v>H25</v>
          </cell>
          <cell r="W68" t="str">
            <v>異状なし</v>
          </cell>
          <cell r="X68" t="str">
            <v>社B-42</v>
          </cell>
          <cell r="Y68" t="str">
            <v>社-88</v>
          </cell>
          <cell r="Z68" t="str">
            <v>①②</v>
          </cell>
          <cell r="AA68" t="str">
            <v>北播磨</v>
          </cell>
          <cell r="AB68" t="str">
            <v>加東市</v>
          </cell>
          <cell r="AC68" t="str">
            <v>旧社町</v>
          </cell>
          <cell r="AD68"/>
          <cell r="AE68">
            <v>1</v>
          </cell>
          <cell r="AF68">
            <v>1</v>
          </cell>
          <cell r="AG68">
            <v>1</v>
          </cell>
          <cell r="AH68" t="str">
            <v>**********</v>
          </cell>
          <cell r="AI68"/>
          <cell r="AJ68"/>
          <cell r="AK68">
            <v>1</v>
          </cell>
          <cell r="AL68"/>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C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D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cell r="GE68"/>
          <cell r="GF68"/>
          <cell r="GG68"/>
          <cell r="GH68"/>
          <cell r="GI68"/>
          <cell r="GJ68"/>
          <cell r="GK68"/>
          <cell r="GL68"/>
          <cell r="GM68"/>
          <cell r="GN68"/>
          <cell r="GO68"/>
          <cell r="GP68"/>
          <cell r="GQ68"/>
          <cell r="GR68"/>
          <cell r="GS68"/>
          <cell r="GT68"/>
          <cell r="GU68"/>
          <cell r="GV68"/>
          <cell r="GW68"/>
          <cell r="GX68"/>
          <cell r="GY68"/>
          <cell r="GZ68"/>
          <cell r="HA68"/>
          <cell r="HB68"/>
          <cell r="HC68"/>
          <cell r="HD68"/>
          <cell r="HE68"/>
          <cell r="HF68"/>
          <cell r="HG68"/>
          <cell r="HH68"/>
          <cell r="HI68"/>
          <cell r="HJ68"/>
          <cell r="HK68"/>
          <cell r="HL68"/>
          <cell r="HM68"/>
          <cell r="HN68"/>
          <cell r="HO68"/>
          <cell r="HP68"/>
          <cell r="HQ68"/>
          <cell r="HR68"/>
          <cell r="HS68"/>
          <cell r="HT68"/>
          <cell r="HU68"/>
          <cell r="HV68"/>
          <cell r="HW68"/>
          <cell r="HX68"/>
          <cell r="HY68"/>
          <cell r="HZ68"/>
          <cell r="IA68"/>
          <cell r="IB68"/>
          <cell r="IC68"/>
          <cell r="ID68"/>
          <cell r="IE68"/>
          <cell r="IF68"/>
          <cell r="IG68"/>
          <cell r="IH68"/>
          <cell r="II68"/>
          <cell r="IJ68"/>
          <cell r="IK68"/>
          <cell r="IL68"/>
          <cell r="IM68"/>
          <cell r="IN68"/>
          <cell r="IO68"/>
          <cell r="IP68"/>
          <cell r="IQ68"/>
        </row>
        <row r="69">
          <cell r="C69">
            <v>34100159</v>
          </cell>
          <cell r="D69" t="str">
            <v>加東市(旧社町)-0159</v>
          </cell>
          <cell r="E69" t="str">
            <v>原嶋西池</v>
          </cell>
          <cell r="F69" t="str">
            <v>はらしまにしいけ</v>
          </cell>
          <cell r="G69" t="str">
            <v>673-1414</v>
          </cell>
          <cell r="H69" t="str">
            <v>加東市上久米原嶋795-1</v>
          </cell>
          <cell r="I69" t="str">
            <v>兵庫県加東市上久米原嶋795-1</v>
          </cell>
          <cell r="J69" t="str">
            <v>上久米地区</v>
          </cell>
          <cell r="K69" t="str">
            <v>区長　伊藤　隆一</v>
          </cell>
          <cell r="L69" t="str">
            <v>673-1414</v>
          </cell>
          <cell r="M69" t="str">
            <v>加東市上久米151</v>
          </cell>
          <cell r="N69" t="str">
            <v>兵庫県加東市上久米151</v>
          </cell>
          <cell r="O69" t="str">
            <v>0795-44-0150</v>
          </cell>
          <cell r="P69">
            <v>0.8</v>
          </cell>
          <cell r="Q69"/>
          <cell r="R69">
            <v>5</v>
          </cell>
          <cell r="S69">
            <v>50</v>
          </cell>
          <cell r="T69">
            <v>5000</v>
          </cell>
          <cell r="U69"/>
          <cell r="V69" t="str">
            <v>H26</v>
          </cell>
          <cell r="W69" t="str">
            <v>要保全計画作成</v>
          </cell>
          <cell r="X69" t="str">
            <v>社C-15</v>
          </cell>
          <cell r="Y69" t="str">
            <v>社-101</v>
          </cell>
          <cell r="Z69" t="str">
            <v>①②</v>
          </cell>
          <cell r="AA69" t="str">
            <v>北播磨</v>
          </cell>
          <cell r="AB69" t="str">
            <v>加東市</v>
          </cell>
          <cell r="AC69" t="str">
            <v>旧社町</v>
          </cell>
          <cell r="AD69"/>
          <cell r="AE69">
            <v>1</v>
          </cell>
          <cell r="AF69">
            <v>1</v>
          </cell>
          <cell r="AG69">
            <v>1</v>
          </cell>
          <cell r="AH69" t="str">
            <v>**********</v>
          </cell>
          <cell r="AI69"/>
          <cell r="AJ69"/>
          <cell r="AK69">
            <v>1</v>
          </cell>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cell r="DG69"/>
          <cell r="DH69"/>
          <cell r="DI69"/>
          <cell r="DJ69"/>
          <cell r="DK69"/>
          <cell r="DL69"/>
          <cell r="DM69"/>
          <cell r="DN69"/>
          <cell r="DO69"/>
          <cell r="DP69"/>
          <cell r="DQ69"/>
          <cell r="DR69"/>
          <cell r="DS69"/>
          <cell r="DT69"/>
          <cell r="DU69"/>
          <cell r="DV69"/>
          <cell r="DW69"/>
          <cell r="DX69"/>
          <cell r="DY69"/>
          <cell r="DZ69"/>
          <cell r="EA69"/>
          <cell r="EB69"/>
          <cell r="EC69"/>
          <cell r="ED69"/>
          <cell r="EE69"/>
          <cell r="EF69"/>
          <cell r="EG69"/>
          <cell r="EH69"/>
          <cell r="EI69"/>
          <cell r="EJ69"/>
          <cell r="EK69"/>
          <cell r="EL69"/>
          <cell r="EM69"/>
          <cell r="EN69"/>
          <cell r="EO69"/>
          <cell r="EP69"/>
          <cell r="EQ69"/>
          <cell r="ER69"/>
          <cell r="ES69"/>
          <cell r="ET69"/>
          <cell r="EU69"/>
          <cell r="EV69"/>
          <cell r="EW69"/>
          <cell r="EX69"/>
          <cell r="EY69"/>
          <cell r="EZ69"/>
          <cell r="FA69"/>
          <cell r="FB69"/>
          <cell r="FC69"/>
          <cell r="FD69"/>
          <cell r="FE69"/>
          <cell r="FF69"/>
          <cell r="FG69"/>
          <cell r="FH69"/>
          <cell r="FI69"/>
          <cell r="FJ69"/>
          <cell r="FK69"/>
          <cell r="FL69"/>
          <cell r="FM69"/>
          <cell r="FN69"/>
          <cell r="FO69"/>
          <cell r="FP69"/>
          <cell r="FQ69"/>
          <cell r="FR69"/>
          <cell r="FS69"/>
          <cell r="FT69"/>
          <cell r="FU69"/>
          <cell r="FV69"/>
          <cell r="FW69"/>
          <cell r="FX69"/>
          <cell r="FY69"/>
          <cell r="FZ69"/>
          <cell r="GA69"/>
          <cell r="GB69"/>
          <cell r="GC69"/>
          <cell r="GD69"/>
          <cell r="GE69"/>
          <cell r="GF69"/>
          <cell r="GG69"/>
          <cell r="GH69"/>
          <cell r="GI69"/>
          <cell r="GJ69"/>
          <cell r="GK69"/>
          <cell r="GL69"/>
          <cell r="GM69"/>
          <cell r="GN69"/>
          <cell r="GO69"/>
          <cell r="GP69"/>
          <cell r="GQ69"/>
          <cell r="GR69"/>
          <cell r="GS69"/>
          <cell r="GT69"/>
          <cell r="GU69"/>
          <cell r="GV69"/>
          <cell r="GW69"/>
          <cell r="GX69"/>
          <cell r="GY69"/>
          <cell r="GZ69"/>
          <cell r="HA69"/>
          <cell r="HB69"/>
          <cell r="HC69"/>
          <cell r="HD69"/>
          <cell r="HE69"/>
          <cell r="HF69"/>
          <cell r="HG69"/>
          <cell r="HH69"/>
          <cell r="HI69"/>
          <cell r="HJ69"/>
          <cell r="HK69"/>
          <cell r="HL69"/>
          <cell r="HM69"/>
          <cell r="HN69"/>
          <cell r="HO69"/>
          <cell r="HP69"/>
          <cell r="HQ69"/>
          <cell r="HR69"/>
          <cell r="HS69"/>
          <cell r="HT69"/>
          <cell r="HU69"/>
          <cell r="HV69"/>
          <cell r="HW69"/>
          <cell r="HX69"/>
          <cell r="HY69"/>
          <cell r="HZ69"/>
          <cell r="IA69"/>
          <cell r="IB69"/>
          <cell r="IC69"/>
          <cell r="ID69"/>
          <cell r="IE69"/>
          <cell r="IF69"/>
          <cell r="IG69"/>
          <cell r="IH69"/>
          <cell r="II69"/>
          <cell r="IJ69"/>
          <cell r="IK69"/>
          <cell r="IL69"/>
          <cell r="IM69"/>
          <cell r="IN69"/>
          <cell r="IO69"/>
          <cell r="IP69"/>
          <cell r="IQ69"/>
        </row>
        <row r="70">
          <cell r="C70">
            <v>34100160</v>
          </cell>
          <cell r="D70" t="str">
            <v>加東市(旧社町)-0160</v>
          </cell>
          <cell r="E70" t="str">
            <v>小分谷口池</v>
          </cell>
          <cell r="F70" t="str">
            <v>しょうぶだにくちいけ</v>
          </cell>
          <cell r="G70" t="str">
            <v>673-1414</v>
          </cell>
          <cell r="H70" t="str">
            <v>加東市上久米小分谷1641-1</v>
          </cell>
          <cell r="I70" t="str">
            <v>兵庫県加東市上久米小分谷1641-1</v>
          </cell>
          <cell r="J70" t="str">
            <v>上久米地区</v>
          </cell>
          <cell r="K70" t="str">
            <v>区長　伊藤　隆一</v>
          </cell>
          <cell r="L70" t="str">
            <v>673-1414</v>
          </cell>
          <cell r="M70" t="str">
            <v>加東市上久米151</v>
          </cell>
          <cell r="N70" t="str">
            <v>兵庫県加東市上久米151</v>
          </cell>
          <cell r="O70" t="str">
            <v>0795-44-0150</v>
          </cell>
          <cell r="P70">
            <v>17.899999999999999</v>
          </cell>
          <cell r="Q70"/>
          <cell r="R70">
            <v>10</v>
          </cell>
          <cell r="S70">
            <v>78</v>
          </cell>
          <cell r="T70">
            <v>60000</v>
          </cell>
          <cell r="U70" t="str">
            <v>S57開発公社</v>
          </cell>
          <cell r="V70" t="str">
            <v>H25</v>
          </cell>
          <cell r="W70" t="str">
            <v>異状なし</v>
          </cell>
          <cell r="X70" t="str">
            <v>社A-90</v>
          </cell>
          <cell r="Y70" t="str">
            <v>社-115</v>
          </cell>
          <cell r="Z70" t="str">
            <v>①②</v>
          </cell>
          <cell r="AA70" t="str">
            <v>北播磨</v>
          </cell>
          <cell r="AB70" t="str">
            <v>加東市</v>
          </cell>
          <cell r="AC70" t="str">
            <v>旧社町</v>
          </cell>
          <cell r="AD70"/>
          <cell r="AE70">
            <v>1</v>
          </cell>
          <cell r="AF70">
            <v>1</v>
          </cell>
          <cell r="AG70">
            <v>1</v>
          </cell>
          <cell r="AH70" t="str">
            <v>**********</v>
          </cell>
          <cell r="AI70"/>
          <cell r="AJ70"/>
          <cell r="AK70">
            <v>1</v>
          </cell>
          <cell r="AL70"/>
          <cell r="AM70"/>
          <cell r="AN70"/>
          <cell r="AO70"/>
          <cell r="AP70"/>
          <cell r="AQ70"/>
          <cell r="AR70"/>
          <cell r="AS70"/>
          <cell r="AT70"/>
          <cell r="AU70"/>
          <cell r="AV70"/>
          <cell r="AW70"/>
          <cell r="AX70"/>
          <cell r="AY70"/>
          <cell r="AZ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C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D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cell r="GE70"/>
          <cell r="GF70"/>
          <cell r="GG70"/>
          <cell r="GH70"/>
          <cell r="GI70"/>
          <cell r="GJ70"/>
          <cell r="GK70"/>
          <cell r="GL70"/>
          <cell r="GM70"/>
          <cell r="GN70"/>
          <cell r="GO70"/>
          <cell r="GP70"/>
          <cell r="GQ70"/>
          <cell r="GR70"/>
          <cell r="GS70"/>
          <cell r="GT70"/>
          <cell r="GU70"/>
          <cell r="GV70"/>
          <cell r="GW70"/>
          <cell r="GX70"/>
          <cell r="GY70"/>
          <cell r="GZ70"/>
          <cell r="HA70"/>
          <cell r="HB70"/>
          <cell r="HC70"/>
          <cell r="HD70"/>
          <cell r="HE70"/>
          <cell r="HF70"/>
          <cell r="HG70"/>
          <cell r="HH70"/>
          <cell r="HI70"/>
          <cell r="HJ70"/>
          <cell r="HK70"/>
          <cell r="HL70"/>
          <cell r="HM70"/>
          <cell r="HN70"/>
          <cell r="HO70"/>
          <cell r="HP70"/>
          <cell r="HQ70"/>
          <cell r="HR70"/>
          <cell r="HS70"/>
          <cell r="HT70"/>
          <cell r="HU70"/>
          <cell r="HV70"/>
          <cell r="HW70"/>
          <cell r="HX70"/>
          <cell r="HY70"/>
          <cell r="HZ70"/>
          <cell r="IA70"/>
          <cell r="IB70"/>
          <cell r="IC70"/>
          <cell r="ID70"/>
          <cell r="IE70"/>
          <cell r="IF70"/>
          <cell r="IG70"/>
          <cell r="IH70"/>
          <cell r="II70"/>
          <cell r="IJ70"/>
          <cell r="IK70"/>
          <cell r="IL70"/>
          <cell r="IM70"/>
          <cell r="IN70"/>
          <cell r="IO70"/>
          <cell r="IP70"/>
          <cell r="IQ70"/>
        </row>
        <row r="71">
          <cell r="C71">
            <v>34100161</v>
          </cell>
          <cell r="D71" t="str">
            <v>加東市(旧社町)-0161</v>
          </cell>
          <cell r="E71" t="str">
            <v>小分谷中池</v>
          </cell>
          <cell r="F71" t="str">
            <v>しょうぶだになかいけ</v>
          </cell>
          <cell r="G71" t="str">
            <v>673-1414</v>
          </cell>
          <cell r="H71" t="str">
            <v>加東市上久米小分谷1645</v>
          </cell>
          <cell r="I71" t="str">
            <v>兵庫県加東市上久米小分谷1645</v>
          </cell>
          <cell r="J71" t="str">
            <v>上久米地区</v>
          </cell>
          <cell r="K71" t="str">
            <v>区長　伊藤　隆一</v>
          </cell>
          <cell r="L71" t="str">
            <v>673-1414</v>
          </cell>
          <cell r="M71" t="str">
            <v>加東市上久米151</v>
          </cell>
          <cell r="N71" t="str">
            <v>兵庫県加東市上久米151</v>
          </cell>
          <cell r="O71" t="str">
            <v>0795-44-0150</v>
          </cell>
          <cell r="P71">
            <v>12</v>
          </cell>
          <cell r="Q71"/>
          <cell r="R71">
            <v>7.4</v>
          </cell>
          <cell r="S71">
            <v>80</v>
          </cell>
          <cell r="T71">
            <v>20000</v>
          </cell>
          <cell r="U71" t="str">
            <v>H3～H5小老</v>
          </cell>
          <cell r="V71" t="str">
            <v>H25</v>
          </cell>
          <cell r="W71" t="str">
            <v>異状なし</v>
          </cell>
          <cell r="X71" t="str">
            <v>社A-130</v>
          </cell>
          <cell r="Y71" t="str">
            <v>社-114</v>
          </cell>
          <cell r="Z71" t="str">
            <v>①②</v>
          </cell>
          <cell r="AA71" t="str">
            <v>北播磨</v>
          </cell>
          <cell r="AB71" t="str">
            <v>加東市</v>
          </cell>
          <cell r="AC71" t="str">
            <v>旧社町</v>
          </cell>
          <cell r="AD71"/>
          <cell r="AE71">
            <v>1</v>
          </cell>
          <cell r="AF71">
            <v>1</v>
          </cell>
          <cell r="AG71">
            <v>1</v>
          </cell>
          <cell r="AH71" t="str">
            <v>**********</v>
          </cell>
          <cell r="AI71"/>
          <cell r="AJ71"/>
          <cell r="AK71">
            <v>1</v>
          </cell>
          <cell r="AL71"/>
          <cell r="AM71"/>
          <cell r="AN71"/>
          <cell r="AO71"/>
          <cell r="AP71"/>
          <cell r="AQ71"/>
          <cell r="AR71"/>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cell r="DG71"/>
          <cell r="DH71"/>
          <cell r="DI71"/>
          <cell r="DJ71"/>
          <cell r="DK71"/>
          <cell r="DL71"/>
          <cell r="DM71"/>
          <cell r="DN71"/>
          <cell r="DO71"/>
          <cell r="DP71"/>
          <cell r="DQ71"/>
          <cell r="DR71"/>
          <cell r="DS71"/>
          <cell r="DT71"/>
          <cell r="DU71"/>
          <cell r="DV71"/>
          <cell r="DW71"/>
          <cell r="DX71"/>
          <cell r="DY71"/>
          <cell r="DZ71"/>
          <cell r="EA71"/>
          <cell r="EB71"/>
          <cell r="EC71"/>
          <cell r="ED71"/>
          <cell r="EE71"/>
          <cell r="EF71"/>
          <cell r="EG71"/>
          <cell r="EH71"/>
          <cell r="EI71"/>
          <cell r="EJ71"/>
          <cell r="EK71"/>
          <cell r="EL71"/>
          <cell r="EM71"/>
          <cell r="EN71"/>
          <cell r="EO71"/>
          <cell r="EP71"/>
          <cell r="EQ71"/>
          <cell r="ER71"/>
          <cell r="ES71"/>
          <cell r="ET71"/>
          <cell r="EU71"/>
          <cell r="EV71"/>
          <cell r="EW71"/>
          <cell r="EX71"/>
          <cell r="EY71"/>
          <cell r="EZ71"/>
          <cell r="FA71"/>
          <cell r="FB71"/>
          <cell r="FC71"/>
          <cell r="FD71"/>
          <cell r="FE71"/>
          <cell r="FF71"/>
          <cell r="FG71"/>
          <cell r="FH71"/>
          <cell r="FI71"/>
          <cell r="FJ71"/>
          <cell r="FK71"/>
          <cell r="FL71"/>
          <cell r="FM71"/>
          <cell r="FN71"/>
          <cell r="FO71"/>
          <cell r="FP71"/>
          <cell r="FQ71"/>
          <cell r="FR71"/>
          <cell r="FS71"/>
          <cell r="FT71"/>
          <cell r="FU71"/>
          <cell r="FV71"/>
          <cell r="FW71"/>
          <cell r="FX71"/>
          <cell r="FY71"/>
          <cell r="FZ71"/>
          <cell r="GA71"/>
          <cell r="GB71"/>
          <cell r="GC71"/>
          <cell r="GD71"/>
          <cell r="GE71"/>
          <cell r="GF71"/>
          <cell r="GG71"/>
          <cell r="GH71"/>
          <cell r="GI71"/>
          <cell r="GJ71"/>
          <cell r="GK71"/>
          <cell r="GL71"/>
          <cell r="GM71"/>
          <cell r="GN71"/>
          <cell r="GO71"/>
          <cell r="GP71"/>
          <cell r="GQ71"/>
          <cell r="GR71"/>
          <cell r="GS71"/>
          <cell r="GT71"/>
          <cell r="GU71"/>
          <cell r="GV71"/>
          <cell r="GW71"/>
          <cell r="GX71"/>
          <cell r="GY71"/>
          <cell r="GZ71"/>
          <cell r="HA71"/>
          <cell r="HB71"/>
          <cell r="HC71"/>
          <cell r="HD71"/>
          <cell r="HE71"/>
          <cell r="HF71"/>
          <cell r="HG71"/>
          <cell r="HH71"/>
          <cell r="HI71"/>
          <cell r="HJ71"/>
          <cell r="HK71"/>
          <cell r="HL71"/>
          <cell r="HM71"/>
          <cell r="HN71"/>
          <cell r="HO71"/>
          <cell r="HP71"/>
          <cell r="HQ71"/>
          <cell r="HR71"/>
          <cell r="HS71"/>
          <cell r="HT71"/>
          <cell r="HU71"/>
          <cell r="HV71"/>
          <cell r="HW71"/>
          <cell r="HX71"/>
          <cell r="HY71"/>
          <cell r="HZ71"/>
          <cell r="IA71"/>
          <cell r="IB71"/>
          <cell r="IC71"/>
          <cell r="ID71"/>
          <cell r="IE71"/>
          <cell r="IF71"/>
          <cell r="IG71"/>
          <cell r="IH71"/>
          <cell r="II71"/>
          <cell r="IJ71"/>
          <cell r="IK71"/>
          <cell r="IL71"/>
          <cell r="IM71"/>
          <cell r="IN71"/>
          <cell r="IO71"/>
          <cell r="IP71"/>
          <cell r="IQ71"/>
        </row>
        <row r="72">
          <cell r="C72">
            <v>34100162</v>
          </cell>
          <cell r="D72" t="str">
            <v>加東市(旧社町)-0162</v>
          </cell>
          <cell r="E72" t="str">
            <v>大歳池</v>
          </cell>
          <cell r="F72" t="str">
            <v>おおとしいけ</v>
          </cell>
          <cell r="G72" t="str">
            <v>673-1414</v>
          </cell>
          <cell r="H72" t="str">
            <v>加東市上久米大年ノ下72</v>
          </cell>
          <cell r="I72" t="str">
            <v>兵庫県加東市上久米大年ノ下72</v>
          </cell>
          <cell r="J72" t="str">
            <v>上久米地区</v>
          </cell>
          <cell r="K72" t="str">
            <v>区長　伊藤　隆一</v>
          </cell>
          <cell r="L72" t="str">
            <v>673-1414</v>
          </cell>
          <cell r="M72" t="str">
            <v>加東市上久米151</v>
          </cell>
          <cell r="N72" t="str">
            <v>兵庫県加東市上久米151</v>
          </cell>
          <cell r="O72" t="str">
            <v>0795-44-0150</v>
          </cell>
          <cell r="P72">
            <v>0.7</v>
          </cell>
          <cell r="Q72"/>
          <cell r="R72">
            <v>5</v>
          </cell>
          <cell r="S72">
            <v>40</v>
          </cell>
          <cell r="T72">
            <v>4000</v>
          </cell>
          <cell r="U72" t="str">
            <v>S66ｺﾞﾙﾌ場開発
(局部)</v>
          </cell>
          <cell r="V72" t="str">
            <v>H26</v>
          </cell>
          <cell r="W72" t="str">
            <v>異状なし</v>
          </cell>
          <cell r="X72" t="str">
            <v>社B-30</v>
          </cell>
          <cell r="Y72" t="str">
            <v>社-98</v>
          </cell>
          <cell r="Z72" t="str">
            <v>①②</v>
          </cell>
          <cell r="AA72" t="str">
            <v>北播磨</v>
          </cell>
          <cell r="AB72" t="str">
            <v>加東市</v>
          </cell>
          <cell r="AC72" t="str">
            <v>旧社町</v>
          </cell>
          <cell r="AD72"/>
          <cell r="AE72">
            <v>1</v>
          </cell>
          <cell r="AF72">
            <v>1</v>
          </cell>
          <cell r="AG72">
            <v>1</v>
          </cell>
          <cell r="AH72" t="str">
            <v>**********</v>
          </cell>
          <cell r="AI72"/>
          <cell r="AJ72"/>
          <cell r="AK72">
            <v>1</v>
          </cell>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cell r="DG72"/>
          <cell r="DH72"/>
          <cell r="DI72"/>
          <cell r="DJ72"/>
          <cell r="DK72"/>
          <cell r="DL72"/>
          <cell r="DM72"/>
          <cell r="DN72"/>
          <cell r="DO72"/>
          <cell r="DP72"/>
          <cell r="DQ72"/>
          <cell r="DR72"/>
          <cell r="DS72"/>
          <cell r="DT72"/>
          <cell r="DU72"/>
          <cell r="DV72"/>
          <cell r="DW72"/>
          <cell r="DX72"/>
          <cell r="DY72"/>
          <cell r="DZ72"/>
          <cell r="EA72"/>
          <cell r="EB72"/>
          <cell r="EC72"/>
          <cell r="ED72"/>
          <cell r="EE72"/>
          <cell r="EF72"/>
          <cell r="EG72"/>
          <cell r="EH72"/>
          <cell r="EI72"/>
          <cell r="EJ72"/>
          <cell r="EK72"/>
          <cell r="EL72"/>
          <cell r="EM72"/>
          <cell r="EN72"/>
          <cell r="EO72"/>
          <cell r="EP72"/>
          <cell r="EQ72"/>
          <cell r="ER72"/>
          <cell r="ES72"/>
          <cell r="ET72"/>
          <cell r="EU72"/>
          <cell r="EV72"/>
          <cell r="EW72"/>
          <cell r="EX72"/>
          <cell r="EY72"/>
          <cell r="EZ72"/>
          <cell r="FA72"/>
          <cell r="FB72"/>
          <cell r="FC72"/>
          <cell r="FD72"/>
          <cell r="FE72"/>
          <cell r="FF72"/>
          <cell r="FG72"/>
          <cell r="FH72"/>
          <cell r="FI72"/>
          <cell r="FJ72"/>
          <cell r="FK72"/>
          <cell r="FL72"/>
          <cell r="FM72"/>
          <cell r="FN72"/>
          <cell r="FO72"/>
          <cell r="FP72"/>
          <cell r="FQ72"/>
          <cell r="FR72"/>
          <cell r="FS72"/>
          <cell r="FT72"/>
          <cell r="FU72"/>
          <cell r="FV72"/>
          <cell r="FW72"/>
          <cell r="FX72"/>
          <cell r="FY72"/>
          <cell r="FZ72"/>
          <cell r="GA72"/>
          <cell r="GB72"/>
          <cell r="GC72"/>
          <cell r="GD72"/>
          <cell r="GE72"/>
          <cell r="GF72"/>
          <cell r="GG72"/>
          <cell r="GH72"/>
          <cell r="GI72"/>
          <cell r="GJ72"/>
          <cell r="GK72"/>
          <cell r="GL72"/>
          <cell r="GM72"/>
          <cell r="GN72"/>
          <cell r="GO72"/>
          <cell r="GP72"/>
          <cell r="GQ72"/>
          <cell r="GR72"/>
          <cell r="GS72"/>
          <cell r="GT72"/>
          <cell r="GU72"/>
          <cell r="GV72"/>
          <cell r="GW72"/>
          <cell r="GX72"/>
          <cell r="GY72"/>
          <cell r="GZ72"/>
          <cell r="HA72"/>
          <cell r="HB72"/>
          <cell r="HC72"/>
          <cell r="HD72"/>
          <cell r="HE72"/>
          <cell r="HF72"/>
          <cell r="HG72"/>
          <cell r="HH72"/>
          <cell r="HI72"/>
          <cell r="HJ72"/>
          <cell r="HK72"/>
          <cell r="HL72"/>
          <cell r="HM72"/>
          <cell r="HN72"/>
          <cell r="HO72"/>
          <cell r="HP72"/>
          <cell r="HQ72"/>
          <cell r="HR72"/>
          <cell r="HS72"/>
          <cell r="HT72"/>
          <cell r="HU72"/>
          <cell r="HV72"/>
          <cell r="HW72"/>
          <cell r="HX72"/>
          <cell r="HY72"/>
          <cell r="HZ72"/>
          <cell r="IA72"/>
          <cell r="IB72"/>
          <cell r="IC72"/>
          <cell r="ID72"/>
          <cell r="IE72"/>
          <cell r="IF72"/>
          <cell r="IG72"/>
          <cell r="IH72"/>
          <cell r="II72"/>
          <cell r="IJ72"/>
          <cell r="IK72"/>
          <cell r="IL72"/>
          <cell r="IM72"/>
          <cell r="IN72"/>
          <cell r="IO72"/>
          <cell r="IP72"/>
          <cell r="IQ72"/>
        </row>
        <row r="73">
          <cell r="C73">
            <v>34100163</v>
          </cell>
          <cell r="D73" t="str">
            <v>加東市(旧社町)-0163</v>
          </cell>
          <cell r="E73" t="str">
            <v>大歳池（奥）</v>
          </cell>
          <cell r="F73" t="str">
            <v>おおとしいけおく</v>
          </cell>
          <cell r="G73" t="str">
            <v>673-1414</v>
          </cell>
          <cell r="H73" t="str">
            <v>加東市上久米大年ノ下78</v>
          </cell>
          <cell r="I73" t="str">
            <v>兵庫県加東市上久米大年ノ下78</v>
          </cell>
          <cell r="J73" t="str">
            <v>上久米地区</v>
          </cell>
          <cell r="K73" t="str">
            <v>区長　伊藤　隆一</v>
          </cell>
          <cell r="L73" t="str">
            <v>673-1414</v>
          </cell>
          <cell r="M73" t="str">
            <v>加東市上久米151</v>
          </cell>
          <cell r="N73" t="str">
            <v>兵庫県加東市上久米151</v>
          </cell>
          <cell r="O73" t="str">
            <v>0795-44-0150</v>
          </cell>
          <cell r="P73">
            <v>0.5</v>
          </cell>
          <cell r="Q73"/>
          <cell r="R73">
            <v>7.9</v>
          </cell>
          <cell r="S73">
            <v>52</v>
          </cell>
          <cell r="T73">
            <v>1400</v>
          </cell>
          <cell r="U73" t="str">
            <v>S65ｺﾞﾙﾌ場開発
(局部)</v>
          </cell>
          <cell r="V73" t="str">
            <v>H26</v>
          </cell>
          <cell r="W73" t="str">
            <v>異状なし</v>
          </cell>
          <cell r="X73" t="str">
            <v>社B-31</v>
          </cell>
          <cell r="Y73" t="str">
            <v>社-97</v>
          </cell>
          <cell r="Z73" t="str">
            <v>①②</v>
          </cell>
          <cell r="AA73" t="str">
            <v>北播磨</v>
          </cell>
          <cell r="AB73" t="str">
            <v>加東市</v>
          </cell>
          <cell r="AC73" t="str">
            <v>旧社町</v>
          </cell>
          <cell r="AD73"/>
          <cell r="AE73">
            <v>1</v>
          </cell>
          <cell r="AF73">
            <v>1</v>
          </cell>
          <cell r="AG73">
            <v>1</v>
          </cell>
          <cell r="AH73" t="str">
            <v>**********</v>
          </cell>
          <cell r="AI73"/>
          <cell r="AJ73"/>
          <cell r="AK73">
            <v>1</v>
          </cell>
          <cell r="AL73"/>
          <cell r="AM73"/>
          <cell r="AN73"/>
          <cell r="AO73"/>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cell r="DG73"/>
          <cell r="DH73"/>
          <cell r="DI73"/>
          <cell r="DJ73"/>
          <cell r="DK73"/>
          <cell r="DL73"/>
          <cell r="DM73"/>
          <cell r="DN73"/>
          <cell r="DO73"/>
          <cell r="DP73"/>
          <cell r="DQ73"/>
          <cell r="DR73"/>
          <cell r="DS73"/>
          <cell r="DT73"/>
          <cell r="DU73"/>
          <cell r="DV73"/>
          <cell r="DW73"/>
          <cell r="DX73"/>
          <cell r="DY73"/>
          <cell r="DZ73"/>
          <cell r="EA73"/>
          <cell r="EB73"/>
          <cell r="EC73"/>
          <cell r="ED73"/>
          <cell r="EE73"/>
          <cell r="EF73"/>
          <cell r="EG73"/>
          <cell r="EH73"/>
          <cell r="EI73"/>
          <cell r="EJ73"/>
          <cell r="EK73"/>
          <cell r="EL73"/>
          <cell r="EM73"/>
          <cell r="EN73"/>
          <cell r="EO73"/>
          <cell r="EP73"/>
          <cell r="EQ73"/>
          <cell r="ER73"/>
          <cell r="ES73"/>
          <cell r="ET73"/>
          <cell r="EU73"/>
          <cell r="EV73"/>
          <cell r="EW73"/>
          <cell r="EX73"/>
          <cell r="EY73"/>
          <cell r="EZ73"/>
          <cell r="FA73"/>
          <cell r="FB73"/>
          <cell r="FC73"/>
          <cell r="FD73"/>
          <cell r="FE73"/>
          <cell r="FF73"/>
          <cell r="FG73"/>
          <cell r="FH73"/>
          <cell r="FI73"/>
          <cell r="FJ73"/>
          <cell r="FK73"/>
          <cell r="FL73"/>
          <cell r="FM73"/>
          <cell r="FN73"/>
          <cell r="FO73"/>
          <cell r="FP73"/>
          <cell r="FQ73"/>
          <cell r="FR73"/>
          <cell r="FS73"/>
          <cell r="FT73"/>
          <cell r="FU73"/>
          <cell r="FV73"/>
          <cell r="FW73"/>
          <cell r="FX73"/>
          <cell r="FY73"/>
          <cell r="FZ73"/>
          <cell r="GA73"/>
          <cell r="GB73"/>
          <cell r="GC73"/>
          <cell r="GD73"/>
          <cell r="GE73"/>
          <cell r="GF73"/>
          <cell r="GG73"/>
          <cell r="GH73"/>
          <cell r="GI73"/>
          <cell r="GJ73"/>
          <cell r="GK73"/>
          <cell r="GL73"/>
          <cell r="GM73"/>
          <cell r="GN73"/>
          <cell r="GO73"/>
          <cell r="GP73"/>
          <cell r="GQ73"/>
          <cell r="GR73"/>
          <cell r="GS73"/>
          <cell r="GT73"/>
          <cell r="GU73"/>
          <cell r="GV73"/>
          <cell r="GW73"/>
          <cell r="GX73"/>
          <cell r="GY73"/>
          <cell r="GZ73"/>
          <cell r="HA73"/>
          <cell r="HB73"/>
          <cell r="HC73"/>
          <cell r="HD73"/>
          <cell r="HE73"/>
          <cell r="HF73"/>
          <cell r="HG73"/>
          <cell r="HH73"/>
          <cell r="HI73"/>
          <cell r="HJ73"/>
          <cell r="HK73"/>
          <cell r="HL73"/>
          <cell r="HM73"/>
          <cell r="HN73"/>
          <cell r="HO73"/>
          <cell r="HP73"/>
          <cell r="HQ73"/>
          <cell r="HR73"/>
          <cell r="HS73"/>
          <cell r="HT73"/>
          <cell r="HU73"/>
          <cell r="HV73"/>
          <cell r="HW73"/>
          <cell r="HX73"/>
          <cell r="HY73"/>
          <cell r="HZ73"/>
          <cell r="IA73"/>
          <cell r="IB73"/>
          <cell r="IC73"/>
          <cell r="ID73"/>
          <cell r="IE73"/>
          <cell r="IF73"/>
          <cell r="IG73"/>
          <cell r="IH73"/>
          <cell r="II73"/>
          <cell r="IJ73"/>
          <cell r="IK73"/>
          <cell r="IL73"/>
          <cell r="IM73"/>
          <cell r="IN73"/>
          <cell r="IO73"/>
          <cell r="IP73"/>
          <cell r="IQ73"/>
        </row>
        <row r="74">
          <cell r="C74">
            <v>34100164</v>
          </cell>
          <cell r="D74" t="str">
            <v>加東市(旧社町)-0164</v>
          </cell>
          <cell r="E74" t="str">
            <v>浦ヶ谷上池</v>
          </cell>
          <cell r="F74" t="str">
            <v>うらがたにかみいけ</v>
          </cell>
          <cell r="G74" t="str">
            <v>673-1414</v>
          </cell>
          <cell r="H74" t="str">
            <v>加東市上久米大年ノ下85</v>
          </cell>
          <cell r="I74" t="str">
            <v>兵庫県加東市上久米大年ノ下85</v>
          </cell>
          <cell r="J74" t="str">
            <v>上久米地区</v>
          </cell>
          <cell r="K74" t="str">
            <v>区長　伊藤　隆一</v>
          </cell>
          <cell r="L74" t="str">
            <v>673-1414</v>
          </cell>
          <cell r="M74" t="str">
            <v>加東市上久米151</v>
          </cell>
          <cell r="N74" t="str">
            <v>兵庫県加東市上久米151</v>
          </cell>
          <cell r="O74" t="str">
            <v>0795-44-0150</v>
          </cell>
          <cell r="P74">
            <v>0.85</v>
          </cell>
          <cell r="Q74"/>
          <cell r="R74">
            <v>3.5</v>
          </cell>
          <cell r="S74">
            <v>45</v>
          </cell>
          <cell r="T74">
            <v>2000</v>
          </cell>
          <cell r="U74"/>
          <cell r="V74" t="str">
            <v>H26</v>
          </cell>
          <cell r="W74" t="str">
            <v>要保全計画作成</v>
          </cell>
          <cell r="X74" t="str">
            <v>社C-19</v>
          </cell>
          <cell r="Y74" t="str">
            <v>社-116</v>
          </cell>
          <cell r="Z74" t="str">
            <v>①②</v>
          </cell>
          <cell r="AA74" t="str">
            <v>北播磨</v>
          </cell>
          <cell r="AB74" t="str">
            <v>加東市</v>
          </cell>
          <cell r="AC74" t="str">
            <v>旧社町</v>
          </cell>
          <cell r="AD74"/>
          <cell r="AE74">
            <v>1</v>
          </cell>
          <cell r="AF74">
            <v>1</v>
          </cell>
          <cell r="AG74">
            <v>1</v>
          </cell>
          <cell r="AH74" t="str">
            <v>**********</v>
          </cell>
          <cell r="AI74"/>
          <cell r="AJ74"/>
          <cell r="AK74">
            <v>1</v>
          </cell>
          <cell r="AL74"/>
          <cell r="AM74"/>
          <cell r="AN74"/>
          <cell r="AO74"/>
          <cell r="AP74"/>
          <cell r="AQ74"/>
          <cell r="AR74"/>
          <cell r="AS74"/>
          <cell r="AT74"/>
          <cell r="AU74"/>
          <cell r="AV74"/>
          <cell r="AW74"/>
          <cell r="AX74"/>
          <cell r="AY74"/>
          <cell r="AZ74"/>
          <cell r="BA74"/>
          <cell r="BB74"/>
          <cell r="BC74"/>
          <cell r="BD74"/>
          <cell r="BE74"/>
          <cell r="BF74"/>
          <cell r="BG74"/>
          <cell r="BH74"/>
          <cell r="BI74"/>
          <cell r="BJ74"/>
          <cell r="BK74"/>
          <cell r="BL74"/>
          <cell r="BM74"/>
          <cell r="BN74"/>
          <cell r="BO74"/>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cell r="DG74"/>
          <cell r="DH74"/>
          <cell r="DI74"/>
          <cell r="DJ74"/>
          <cell r="DK74"/>
          <cell r="DL74"/>
          <cell r="DM74"/>
          <cell r="DN74"/>
          <cell r="DO74"/>
          <cell r="DP74"/>
          <cell r="DQ74"/>
          <cell r="DR74"/>
          <cell r="DS74"/>
          <cell r="DT74"/>
          <cell r="DU74"/>
          <cell r="DV74"/>
          <cell r="DW74"/>
          <cell r="DX74"/>
          <cell r="DY74"/>
          <cell r="DZ74"/>
          <cell r="EA74"/>
          <cell r="EB74"/>
          <cell r="EC74"/>
          <cell r="ED74"/>
          <cell r="EE74"/>
          <cell r="EF74"/>
          <cell r="EG74"/>
          <cell r="EH74"/>
          <cell r="EI74"/>
          <cell r="EJ74"/>
          <cell r="EK74"/>
          <cell r="EL74"/>
          <cell r="EM74"/>
          <cell r="EN74"/>
          <cell r="EO74"/>
          <cell r="EP74"/>
          <cell r="EQ74"/>
          <cell r="ER74"/>
          <cell r="ES74"/>
          <cell r="ET74"/>
          <cell r="EU74"/>
          <cell r="EV74"/>
          <cell r="EW74"/>
          <cell r="EX74"/>
          <cell r="EY74"/>
          <cell r="EZ74"/>
          <cell r="FA74"/>
          <cell r="FB74"/>
          <cell r="FC74"/>
          <cell r="FD74"/>
          <cell r="FE74"/>
          <cell r="FF74"/>
          <cell r="FG74"/>
          <cell r="FH74"/>
          <cell r="FI74"/>
          <cell r="FJ74"/>
          <cell r="FK74"/>
          <cell r="FL74"/>
          <cell r="FM74"/>
          <cell r="FN74"/>
          <cell r="FO74"/>
          <cell r="FP74"/>
          <cell r="FQ74"/>
          <cell r="FR74"/>
          <cell r="FS74"/>
          <cell r="FT74"/>
          <cell r="FU74"/>
          <cell r="FV74"/>
          <cell r="FW74"/>
          <cell r="FX74"/>
          <cell r="FY74"/>
          <cell r="FZ74"/>
          <cell r="GA74"/>
          <cell r="GB74"/>
          <cell r="GC74"/>
          <cell r="GD74"/>
          <cell r="GE74"/>
          <cell r="GF74"/>
          <cell r="GG74"/>
          <cell r="GH74"/>
          <cell r="GI74"/>
          <cell r="GJ74"/>
          <cell r="GK74"/>
          <cell r="GL74"/>
          <cell r="GM74"/>
          <cell r="GN74"/>
          <cell r="GO74"/>
          <cell r="GP74"/>
          <cell r="GQ74"/>
          <cell r="GR74"/>
          <cell r="GS74"/>
          <cell r="GT74"/>
          <cell r="GU74"/>
          <cell r="GV74"/>
          <cell r="GW74"/>
          <cell r="GX74"/>
          <cell r="GY74"/>
          <cell r="GZ74"/>
          <cell r="HA74"/>
          <cell r="HB74"/>
          <cell r="HC74"/>
          <cell r="HD74"/>
          <cell r="HE74"/>
          <cell r="HF74"/>
          <cell r="HG74"/>
          <cell r="HH74"/>
          <cell r="HI74"/>
          <cell r="HJ74"/>
          <cell r="HK74"/>
          <cell r="HL74"/>
          <cell r="HM74"/>
          <cell r="HN74"/>
          <cell r="HO74"/>
          <cell r="HP74"/>
          <cell r="HQ74"/>
          <cell r="HR74"/>
          <cell r="HS74"/>
          <cell r="HT74"/>
          <cell r="HU74"/>
          <cell r="HV74"/>
          <cell r="HW74"/>
          <cell r="HX74"/>
          <cell r="HY74"/>
          <cell r="HZ74"/>
          <cell r="IA74"/>
          <cell r="IB74"/>
          <cell r="IC74"/>
          <cell r="ID74"/>
          <cell r="IE74"/>
          <cell r="IF74"/>
          <cell r="IG74"/>
          <cell r="IH74"/>
          <cell r="II74"/>
          <cell r="IJ74"/>
          <cell r="IK74"/>
          <cell r="IL74"/>
          <cell r="IM74"/>
          <cell r="IN74"/>
          <cell r="IO74"/>
          <cell r="IP74"/>
          <cell r="IQ74"/>
        </row>
        <row r="75">
          <cell r="C75">
            <v>34100165</v>
          </cell>
          <cell r="D75" t="str">
            <v>加東市(旧社町)-0165</v>
          </cell>
          <cell r="E75" t="str">
            <v>谷田長池</v>
          </cell>
          <cell r="F75" t="str">
            <v>たにだながいけ</v>
          </cell>
          <cell r="G75" t="str">
            <v>673-1414</v>
          </cell>
          <cell r="H75" t="str">
            <v>加東市上久米谷田1693-86</v>
          </cell>
          <cell r="I75" t="str">
            <v>兵庫県加東市上久米谷田1693-86</v>
          </cell>
          <cell r="J75" t="str">
            <v>上久米地区</v>
          </cell>
          <cell r="K75" t="str">
            <v>区長　伊藤　隆一</v>
          </cell>
          <cell r="L75" t="str">
            <v>673-1414</v>
          </cell>
          <cell r="M75" t="str">
            <v>加東市上久米151</v>
          </cell>
          <cell r="N75" t="str">
            <v>兵庫県加東市上久米151</v>
          </cell>
          <cell r="O75" t="str">
            <v>0795-44-0150</v>
          </cell>
          <cell r="P75"/>
          <cell r="Q75">
            <v>0.8</v>
          </cell>
          <cell r="R75">
            <v>5</v>
          </cell>
          <cell r="S75">
            <v>45</v>
          </cell>
          <cell r="T75">
            <v>5000</v>
          </cell>
          <cell r="U75"/>
          <cell r="V75" t="str">
            <v>H26</v>
          </cell>
          <cell r="W75" t="str">
            <v>異状なし</v>
          </cell>
          <cell r="X75" t="str">
            <v>社A-91</v>
          </cell>
          <cell r="Y75" t="str">
            <v>社-107</v>
          </cell>
          <cell r="Z75" t="str">
            <v>①②</v>
          </cell>
          <cell r="AA75" t="str">
            <v>北播磨</v>
          </cell>
          <cell r="AB75" t="str">
            <v>加東市</v>
          </cell>
          <cell r="AC75" t="str">
            <v>旧社町</v>
          </cell>
          <cell r="AD75"/>
          <cell r="AE75">
            <v>1</v>
          </cell>
          <cell r="AF75">
            <v>1</v>
          </cell>
          <cell r="AG75">
            <v>1</v>
          </cell>
          <cell r="AH75" t="str">
            <v>**********</v>
          </cell>
          <cell r="AI75"/>
          <cell r="AJ75"/>
          <cell r="AK75">
            <v>1</v>
          </cell>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cell r="DG75"/>
          <cell r="DH75"/>
          <cell r="DI75"/>
          <cell r="DJ75"/>
          <cell r="DK75"/>
          <cell r="DL75"/>
          <cell r="DM75"/>
          <cell r="DN75"/>
          <cell r="DO75"/>
          <cell r="DP75"/>
          <cell r="DQ75"/>
          <cell r="DR75"/>
          <cell r="DS75"/>
          <cell r="DT75"/>
          <cell r="DU75"/>
          <cell r="DV75"/>
          <cell r="DW75"/>
          <cell r="DX75"/>
          <cell r="DY75"/>
          <cell r="DZ75"/>
          <cell r="EA75"/>
          <cell r="EB75"/>
          <cell r="EC75"/>
          <cell r="ED75"/>
          <cell r="EE75"/>
          <cell r="EF75"/>
          <cell r="EG75"/>
          <cell r="EH75"/>
          <cell r="EI75"/>
          <cell r="EJ75"/>
          <cell r="EK75"/>
          <cell r="EL75"/>
          <cell r="EM75"/>
          <cell r="EN75"/>
          <cell r="EO75"/>
          <cell r="EP75"/>
          <cell r="EQ75"/>
          <cell r="ER75"/>
          <cell r="ES75"/>
          <cell r="ET75"/>
          <cell r="EU75"/>
          <cell r="EV75"/>
          <cell r="EW75"/>
          <cell r="EX75"/>
          <cell r="EY75"/>
          <cell r="EZ75"/>
          <cell r="FA75"/>
          <cell r="FB75"/>
          <cell r="FC75"/>
          <cell r="FD75"/>
          <cell r="FE75"/>
          <cell r="FF75"/>
          <cell r="FG75"/>
          <cell r="FH75"/>
          <cell r="FI75"/>
          <cell r="FJ75"/>
          <cell r="FK75"/>
          <cell r="FL75"/>
          <cell r="FM75"/>
          <cell r="FN75"/>
          <cell r="FO75"/>
          <cell r="FP75"/>
          <cell r="FQ75"/>
          <cell r="FR75"/>
          <cell r="FS75"/>
          <cell r="FT75"/>
          <cell r="FU75"/>
          <cell r="FV75"/>
          <cell r="FW75"/>
          <cell r="FX75"/>
          <cell r="FY75"/>
          <cell r="FZ75"/>
          <cell r="GA75"/>
          <cell r="GB75"/>
          <cell r="GC75"/>
          <cell r="GD75"/>
          <cell r="GE75"/>
          <cell r="GF75"/>
          <cell r="GG75"/>
          <cell r="GH75"/>
          <cell r="GI75"/>
          <cell r="GJ75"/>
          <cell r="GK75"/>
          <cell r="GL75"/>
          <cell r="GM75"/>
          <cell r="GN75"/>
          <cell r="GO75"/>
          <cell r="GP75"/>
          <cell r="GQ75"/>
          <cell r="GR75"/>
          <cell r="GS75"/>
          <cell r="GT75"/>
          <cell r="GU75"/>
          <cell r="GV75"/>
          <cell r="GW75"/>
          <cell r="GX75"/>
          <cell r="GY75"/>
          <cell r="GZ75"/>
          <cell r="HA75"/>
          <cell r="HB75"/>
          <cell r="HC75"/>
          <cell r="HD75"/>
          <cell r="HE75"/>
          <cell r="HF75"/>
          <cell r="HG75"/>
          <cell r="HH75"/>
          <cell r="HI75"/>
          <cell r="HJ75"/>
          <cell r="HK75"/>
          <cell r="HL75"/>
          <cell r="HM75"/>
          <cell r="HN75"/>
          <cell r="HO75"/>
          <cell r="HP75"/>
          <cell r="HQ75"/>
          <cell r="HR75"/>
          <cell r="HS75"/>
          <cell r="HT75"/>
          <cell r="HU75"/>
          <cell r="HV75"/>
          <cell r="HW75"/>
          <cell r="HX75"/>
          <cell r="HY75"/>
          <cell r="HZ75"/>
          <cell r="IA75"/>
          <cell r="IB75"/>
          <cell r="IC75"/>
          <cell r="ID75"/>
          <cell r="IE75"/>
          <cell r="IF75"/>
          <cell r="IG75"/>
          <cell r="IH75"/>
          <cell r="II75"/>
          <cell r="IJ75"/>
          <cell r="IK75"/>
          <cell r="IL75"/>
          <cell r="IM75"/>
          <cell r="IN75"/>
          <cell r="IO75"/>
          <cell r="IP75"/>
          <cell r="IQ75"/>
        </row>
        <row r="76">
          <cell r="C76">
            <v>34100166</v>
          </cell>
          <cell r="D76" t="str">
            <v>加東市(旧社町)-0166</v>
          </cell>
          <cell r="E76" t="str">
            <v>石ブロ下池</v>
          </cell>
          <cell r="F76" t="str">
            <v>いしぶろしもいけ</v>
          </cell>
          <cell r="G76" t="str">
            <v>673-1414</v>
          </cell>
          <cell r="H76" t="str">
            <v>加東市上久米中畑1505</v>
          </cell>
          <cell r="I76" t="str">
            <v>兵庫県加東市上久米中畑1505</v>
          </cell>
          <cell r="J76" t="str">
            <v>上久米地区</v>
          </cell>
          <cell r="K76" t="str">
            <v>区長　伊藤　隆一</v>
          </cell>
          <cell r="L76" t="str">
            <v>673-1414</v>
          </cell>
          <cell r="M76" t="str">
            <v>加東市上久米151</v>
          </cell>
          <cell r="N76" t="str">
            <v>兵庫県加東市上久米151</v>
          </cell>
          <cell r="O76" t="str">
            <v>0795-44-0150</v>
          </cell>
          <cell r="P76"/>
          <cell r="Q76">
            <v>0.6</v>
          </cell>
          <cell r="R76">
            <v>5</v>
          </cell>
          <cell r="S76">
            <v>30</v>
          </cell>
          <cell r="T76">
            <v>4000</v>
          </cell>
          <cell r="U76"/>
          <cell r="V76" t="str">
            <v>H26</v>
          </cell>
          <cell r="W76" t="str">
            <v>異状なし</v>
          </cell>
          <cell r="X76"/>
          <cell r="Y76" t="str">
            <v>社-112</v>
          </cell>
          <cell r="Z76" t="str">
            <v>①②</v>
          </cell>
          <cell r="AA76" t="str">
            <v>北播磨</v>
          </cell>
          <cell r="AB76" t="str">
            <v>加東市</v>
          </cell>
          <cell r="AC76" t="str">
            <v>旧社町</v>
          </cell>
          <cell r="AD76"/>
          <cell r="AE76">
            <v>1</v>
          </cell>
          <cell r="AF76">
            <v>1</v>
          </cell>
          <cell r="AG76">
            <v>1</v>
          </cell>
          <cell r="AH76" t="str">
            <v>**********</v>
          </cell>
          <cell r="AI76"/>
          <cell r="AJ76"/>
          <cell r="AK76">
            <v>1</v>
          </cell>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C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D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cell r="GE76"/>
          <cell r="GF76"/>
          <cell r="GG76"/>
          <cell r="GH76"/>
          <cell r="GI76"/>
          <cell r="GJ76"/>
          <cell r="GK76"/>
          <cell r="GL76"/>
          <cell r="GM76"/>
          <cell r="GN76"/>
          <cell r="GO76"/>
          <cell r="GP76"/>
          <cell r="GQ76"/>
          <cell r="GR76"/>
          <cell r="GS76"/>
          <cell r="GT76"/>
          <cell r="GU76"/>
          <cell r="GV76"/>
          <cell r="GW76"/>
          <cell r="GX76"/>
          <cell r="GY76"/>
          <cell r="GZ76"/>
          <cell r="HA76"/>
          <cell r="HB76"/>
          <cell r="HC76"/>
          <cell r="HD76"/>
          <cell r="HE76"/>
          <cell r="HF76"/>
          <cell r="HG76"/>
          <cell r="HH76"/>
          <cell r="HI76"/>
          <cell r="HJ76"/>
          <cell r="HK76"/>
          <cell r="HL76"/>
          <cell r="HM76"/>
          <cell r="HN76"/>
          <cell r="HO76"/>
          <cell r="HP76"/>
          <cell r="HQ76"/>
          <cell r="HR76"/>
          <cell r="HS76"/>
          <cell r="HT76"/>
          <cell r="HU76"/>
          <cell r="HV76"/>
          <cell r="HW76"/>
          <cell r="HX76"/>
          <cell r="HY76"/>
          <cell r="HZ76"/>
          <cell r="IA76"/>
          <cell r="IB76"/>
          <cell r="IC76"/>
          <cell r="ID76"/>
          <cell r="IE76"/>
          <cell r="IF76"/>
          <cell r="IG76"/>
          <cell r="IH76"/>
          <cell r="II76"/>
          <cell r="IJ76"/>
          <cell r="IK76"/>
          <cell r="IL76"/>
          <cell r="IM76"/>
          <cell r="IN76"/>
          <cell r="IO76"/>
          <cell r="IP76"/>
          <cell r="IQ76"/>
        </row>
        <row r="77">
          <cell r="C77">
            <v>34100167</v>
          </cell>
          <cell r="D77" t="str">
            <v>加東市(旧社町)-0167</v>
          </cell>
          <cell r="E77" t="str">
            <v>石ブロ上池</v>
          </cell>
          <cell r="F77" t="str">
            <v>いしぶろかみいけ</v>
          </cell>
          <cell r="G77" t="str">
            <v>673-1414</v>
          </cell>
          <cell r="H77" t="str">
            <v>加東市上久米中畑1512</v>
          </cell>
          <cell r="I77" t="str">
            <v>兵庫県加東市上久米中畑1512</v>
          </cell>
          <cell r="J77" t="str">
            <v>上久米地区</v>
          </cell>
          <cell r="K77" t="str">
            <v>区長　伊藤　隆一</v>
          </cell>
          <cell r="L77" t="str">
            <v>673-1414</v>
          </cell>
          <cell r="M77" t="str">
            <v>加東市上久米151</v>
          </cell>
          <cell r="N77" t="str">
            <v>兵庫県加東市上久米151</v>
          </cell>
          <cell r="O77" t="str">
            <v>0795-44-0150</v>
          </cell>
          <cell r="P77"/>
          <cell r="Q77">
            <v>0.6</v>
          </cell>
          <cell r="R77">
            <v>5</v>
          </cell>
          <cell r="S77">
            <v>35</v>
          </cell>
          <cell r="T77">
            <v>5000</v>
          </cell>
          <cell r="U77"/>
          <cell r="V77" t="str">
            <v>H26</v>
          </cell>
          <cell r="W77" t="str">
            <v>要改修</v>
          </cell>
          <cell r="X77"/>
          <cell r="Y77" t="str">
            <v>社-111</v>
          </cell>
          <cell r="Z77" t="str">
            <v>①②</v>
          </cell>
          <cell r="AA77" t="str">
            <v>北播磨</v>
          </cell>
          <cell r="AB77" t="str">
            <v>加東市</v>
          </cell>
          <cell r="AC77" t="str">
            <v>旧社町</v>
          </cell>
          <cell r="AD77"/>
          <cell r="AE77">
            <v>1</v>
          </cell>
          <cell r="AF77">
            <v>1</v>
          </cell>
          <cell r="AG77">
            <v>1</v>
          </cell>
          <cell r="AH77" t="str">
            <v>**********</v>
          </cell>
          <cell r="AI77"/>
          <cell r="AJ77"/>
          <cell r="AK77">
            <v>1</v>
          </cell>
          <cell r="AL77"/>
          <cell r="AM77"/>
          <cell r="AN77"/>
          <cell r="AO77"/>
          <cell r="AP77"/>
          <cell r="AQ77"/>
          <cell r="AR77"/>
          <cell r="AS77"/>
          <cell r="AT77"/>
          <cell r="AU77"/>
          <cell r="AV77"/>
          <cell r="AW77"/>
          <cell r="AX77"/>
          <cell r="AY77"/>
          <cell r="AZ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C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D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cell r="GE77"/>
          <cell r="GF77"/>
          <cell r="GG77"/>
          <cell r="GH77"/>
          <cell r="GI77"/>
          <cell r="GJ77"/>
          <cell r="GK77"/>
          <cell r="GL77"/>
          <cell r="GM77"/>
          <cell r="GN77"/>
          <cell r="GO77"/>
          <cell r="GP77"/>
          <cell r="GQ77"/>
          <cell r="GR77"/>
          <cell r="GS77"/>
          <cell r="GT77"/>
          <cell r="GU77"/>
          <cell r="GV77"/>
          <cell r="GW77"/>
          <cell r="GX77"/>
          <cell r="GY77"/>
          <cell r="GZ77"/>
          <cell r="HA77"/>
          <cell r="HB77"/>
          <cell r="HC77"/>
          <cell r="HD77"/>
          <cell r="HE77"/>
          <cell r="HF77"/>
          <cell r="HG77"/>
          <cell r="HH77"/>
          <cell r="HI77"/>
          <cell r="HJ77"/>
          <cell r="HK77"/>
          <cell r="HL77"/>
          <cell r="HM77"/>
          <cell r="HN77"/>
          <cell r="HO77"/>
          <cell r="HP77"/>
          <cell r="HQ77"/>
          <cell r="HR77"/>
          <cell r="HS77"/>
          <cell r="HT77"/>
          <cell r="HU77"/>
          <cell r="HV77"/>
          <cell r="HW77"/>
          <cell r="HX77"/>
          <cell r="HY77"/>
          <cell r="HZ77"/>
          <cell r="IA77"/>
          <cell r="IB77"/>
          <cell r="IC77"/>
          <cell r="ID77"/>
          <cell r="IE77"/>
          <cell r="IF77"/>
          <cell r="IG77"/>
          <cell r="IH77"/>
          <cell r="II77"/>
          <cell r="IJ77"/>
          <cell r="IK77"/>
          <cell r="IL77"/>
          <cell r="IM77"/>
          <cell r="IN77"/>
          <cell r="IO77"/>
          <cell r="IP77"/>
          <cell r="IQ77"/>
        </row>
        <row r="78">
          <cell r="C78">
            <v>34100168</v>
          </cell>
          <cell r="D78" t="str">
            <v>加東市(旧社町)-0168</v>
          </cell>
          <cell r="E78" t="str">
            <v>谷田口池</v>
          </cell>
          <cell r="F78" t="str">
            <v>たにだくちいけ</v>
          </cell>
          <cell r="G78" t="str">
            <v>673-1414</v>
          </cell>
          <cell r="H78" t="str">
            <v>加東市上久米南山1361-1</v>
          </cell>
          <cell r="I78" t="str">
            <v>兵庫県加東市上久米南山1361-1</v>
          </cell>
          <cell r="J78" t="str">
            <v>上久米地区</v>
          </cell>
          <cell r="K78" t="str">
            <v>区長　伊藤　隆一</v>
          </cell>
          <cell r="L78" t="str">
            <v>673-1414</v>
          </cell>
          <cell r="M78" t="str">
            <v>加東市上久米151</v>
          </cell>
          <cell r="N78" t="str">
            <v>兵庫県加東市上久米151</v>
          </cell>
          <cell r="O78" t="str">
            <v>0795-44-0150</v>
          </cell>
          <cell r="P78"/>
          <cell r="Q78">
            <v>4.9000000000000004</v>
          </cell>
          <cell r="R78">
            <v>5</v>
          </cell>
          <cell r="S78">
            <v>40</v>
          </cell>
          <cell r="T78">
            <v>7000</v>
          </cell>
          <cell r="U78"/>
          <cell r="V78" t="str">
            <v>H25</v>
          </cell>
          <cell r="W78" t="str">
            <v>要保全計画作成</v>
          </cell>
          <cell r="X78" t="str">
            <v>社C-18</v>
          </cell>
          <cell r="Y78" t="str">
            <v>社-110</v>
          </cell>
          <cell r="Z78" t="str">
            <v>①②</v>
          </cell>
          <cell r="AA78" t="str">
            <v>北播磨</v>
          </cell>
          <cell r="AB78" t="str">
            <v>加東市</v>
          </cell>
          <cell r="AC78" t="str">
            <v>旧社町</v>
          </cell>
          <cell r="AD78"/>
          <cell r="AE78">
            <v>1</v>
          </cell>
          <cell r="AF78">
            <v>1</v>
          </cell>
          <cell r="AG78">
            <v>1</v>
          </cell>
          <cell r="AH78" t="str">
            <v>**********</v>
          </cell>
          <cell r="AI78"/>
          <cell r="AJ78"/>
          <cell r="AK78">
            <v>1</v>
          </cell>
          <cell r="AL78"/>
          <cell r="AM78"/>
          <cell r="AN78"/>
          <cell r="AO78"/>
          <cell r="AP78"/>
          <cell r="AQ78"/>
          <cell r="AR78"/>
          <cell r="AS78"/>
          <cell r="AT78"/>
          <cell r="AU78"/>
          <cell r="AV78"/>
          <cell r="AW78"/>
          <cell r="AX78"/>
          <cell r="AY78"/>
          <cell r="AZ78"/>
          <cell r="BA78"/>
          <cell r="BB78"/>
          <cell r="BC78"/>
          <cell r="BD78"/>
          <cell r="BE78"/>
          <cell r="BF78"/>
          <cell r="BG78"/>
          <cell r="BH78"/>
          <cell r="BI78"/>
          <cell r="BJ78"/>
          <cell r="BK78"/>
          <cell r="BL78"/>
          <cell r="BM78"/>
          <cell r="BN78"/>
          <cell r="BO78"/>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cell r="DG78"/>
          <cell r="DH78"/>
          <cell r="DI78"/>
          <cell r="DJ78"/>
          <cell r="DK78"/>
          <cell r="DL78"/>
          <cell r="DM78"/>
          <cell r="DN78"/>
          <cell r="DO78"/>
          <cell r="DP78"/>
          <cell r="DQ78"/>
          <cell r="DR78"/>
          <cell r="DS78"/>
          <cell r="DT78"/>
          <cell r="DU78"/>
          <cell r="DV78"/>
          <cell r="DW78"/>
          <cell r="DX78"/>
          <cell r="DY78"/>
          <cell r="DZ78"/>
          <cell r="EA78"/>
          <cell r="EB78"/>
          <cell r="EC78"/>
          <cell r="ED78"/>
          <cell r="EE78"/>
          <cell r="EF78"/>
          <cell r="EG78"/>
          <cell r="EH78"/>
          <cell r="EI78"/>
          <cell r="EJ78"/>
          <cell r="EK78"/>
          <cell r="EL78"/>
          <cell r="EM78"/>
          <cell r="EN78"/>
          <cell r="EO78"/>
          <cell r="EP78"/>
          <cell r="EQ78"/>
          <cell r="ER78"/>
          <cell r="ES78"/>
          <cell r="ET78"/>
          <cell r="EU78"/>
          <cell r="EV78"/>
          <cell r="EW78"/>
          <cell r="EX78"/>
          <cell r="EY78"/>
          <cell r="EZ78"/>
          <cell r="FA78"/>
          <cell r="FB78"/>
          <cell r="FC78"/>
          <cell r="FD78"/>
          <cell r="FE78"/>
          <cell r="FF78"/>
          <cell r="FG78"/>
          <cell r="FH78"/>
          <cell r="FI78"/>
          <cell r="FJ78"/>
          <cell r="FK78"/>
          <cell r="FL78"/>
          <cell r="FM78"/>
          <cell r="FN78"/>
          <cell r="FO78"/>
          <cell r="FP78"/>
          <cell r="FQ78"/>
          <cell r="FR78"/>
          <cell r="FS78"/>
          <cell r="FT78"/>
          <cell r="FU78"/>
          <cell r="FV78"/>
          <cell r="FW78"/>
          <cell r="FX78"/>
          <cell r="FY78"/>
          <cell r="FZ78"/>
          <cell r="GA78"/>
          <cell r="GB78"/>
          <cell r="GC78"/>
          <cell r="GD78"/>
          <cell r="GE78"/>
          <cell r="GF78"/>
          <cell r="GG78"/>
          <cell r="GH78"/>
          <cell r="GI78"/>
          <cell r="GJ78"/>
          <cell r="GK78"/>
          <cell r="GL78"/>
          <cell r="GM78"/>
          <cell r="GN78"/>
          <cell r="GO78"/>
          <cell r="GP78"/>
          <cell r="GQ78"/>
          <cell r="GR78"/>
          <cell r="GS78"/>
          <cell r="GT78"/>
          <cell r="GU78"/>
          <cell r="GV78"/>
          <cell r="GW78"/>
          <cell r="GX78"/>
          <cell r="GY78"/>
          <cell r="GZ78"/>
          <cell r="HA78"/>
          <cell r="HB78"/>
          <cell r="HC78"/>
          <cell r="HD78"/>
          <cell r="HE78"/>
          <cell r="HF78"/>
          <cell r="HG78"/>
          <cell r="HH78"/>
          <cell r="HI78"/>
          <cell r="HJ78"/>
          <cell r="HK78"/>
          <cell r="HL78"/>
          <cell r="HM78"/>
          <cell r="HN78"/>
          <cell r="HO78"/>
          <cell r="HP78"/>
          <cell r="HQ78"/>
          <cell r="HR78"/>
          <cell r="HS78"/>
          <cell r="HT78"/>
          <cell r="HU78"/>
          <cell r="HV78"/>
          <cell r="HW78"/>
          <cell r="HX78"/>
          <cell r="HY78"/>
          <cell r="HZ78"/>
          <cell r="IA78"/>
          <cell r="IB78"/>
          <cell r="IC78"/>
          <cell r="ID78"/>
          <cell r="IE78"/>
          <cell r="IF78"/>
          <cell r="IG78"/>
          <cell r="IH78"/>
          <cell r="II78"/>
          <cell r="IJ78"/>
          <cell r="IK78"/>
          <cell r="IL78"/>
          <cell r="IM78"/>
          <cell r="IN78"/>
          <cell r="IO78"/>
          <cell r="IP78"/>
          <cell r="IQ78"/>
        </row>
        <row r="79">
          <cell r="C79">
            <v>34100169</v>
          </cell>
          <cell r="D79" t="str">
            <v>加東市(旧社町)-0169</v>
          </cell>
          <cell r="E79" t="str">
            <v>谷田中池</v>
          </cell>
          <cell r="F79" t="str">
            <v>たにだなかいけ</v>
          </cell>
          <cell r="G79" t="str">
            <v>673-1414</v>
          </cell>
          <cell r="H79" t="str">
            <v>加東市上久米南山1702</v>
          </cell>
          <cell r="I79" t="str">
            <v>兵庫県加東市上久米南山1702</v>
          </cell>
          <cell r="J79" t="str">
            <v>上久米地区</v>
          </cell>
          <cell r="K79" t="str">
            <v>区長　伊藤　隆一</v>
          </cell>
          <cell r="L79" t="str">
            <v>673-1414</v>
          </cell>
          <cell r="M79" t="str">
            <v>加東市上久米151</v>
          </cell>
          <cell r="N79" t="str">
            <v>兵庫県加東市上久米151</v>
          </cell>
          <cell r="O79" t="str">
            <v>0795-44-0150</v>
          </cell>
          <cell r="P79"/>
          <cell r="Q79">
            <v>0.8</v>
          </cell>
          <cell r="R79">
            <v>2</v>
          </cell>
          <cell r="S79">
            <v>40</v>
          </cell>
          <cell r="T79">
            <v>2000</v>
          </cell>
          <cell r="U79"/>
          <cell r="V79" t="str">
            <v>H26</v>
          </cell>
          <cell r="W79" t="str">
            <v>要改修</v>
          </cell>
          <cell r="X79"/>
          <cell r="Y79" t="str">
            <v>社-109</v>
          </cell>
          <cell r="Z79" t="str">
            <v>①②</v>
          </cell>
          <cell r="AA79" t="str">
            <v>北播磨</v>
          </cell>
          <cell r="AB79" t="str">
            <v>加東市</v>
          </cell>
          <cell r="AC79" t="str">
            <v>旧社町</v>
          </cell>
          <cell r="AD79"/>
          <cell r="AE79">
            <v>1</v>
          </cell>
          <cell r="AF79">
            <v>1</v>
          </cell>
          <cell r="AG79">
            <v>1</v>
          </cell>
          <cell r="AH79" t="str">
            <v>**********</v>
          </cell>
          <cell r="AI79"/>
          <cell r="AJ79"/>
          <cell r="AK79">
            <v>1</v>
          </cell>
          <cell r="AL79"/>
          <cell r="AM79"/>
          <cell r="AN79"/>
          <cell r="AO79"/>
          <cell r="AP79"/>
          <cell r="AQ79"/>
          <cell r="AR79"/>
          <cell r="AS79"/>
          <cell r="AT79"/>
          <cell r="AU79"/>
          <cell r="AV79"/>
          <cell r="AW79"/>
          <cell r="AX79"/>
          <cell r="AY79"/>
          <cell r="AZ79"/>
          <cell r="BA79"/>
          <cell r="BB79"/>
          <cell r="BC79"/>
          <cell r="BD79"/>
          <cell r="BE79"/>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cell r="DG79"/>
          <cell r="DH79"/>
          <cell r="DI79"/>
          <cell r="DJ79"/>
          <cell r="DK79"/>
          <cell r="DL79"/>
          <cell r="DM79"/>
          <cell r="DN79"/>
          <cell r="DO79"/>
          <cell r="DP79"/>
          <cell r="DQ79"/>
          <cell r="DR79"/>
          <cell r="DS79"/>
          <cell r="DT79"/>
          <cell r="DU79"/>
          <cell r="DV79"/>
          <cell r="DW79"/>
          <cell r="DX79"/>
          <cell r="DY79"/>
          <cell r="DZ79"/>
          <cell r="EA79"/>
          <cell r="EB79"/>
          <cell r="EC79"/>
          <cell r="ED79"/>
          <cell r="EE79"/>
          <cell r="EF79"/>
          <cell r="EG79"/>
          <cell r="EH79"/>
          <cell r="EI79"/>
          <cell r="EJ79"/>
          <cell r="EK79"/>
          <cell r="EL79"/>
          <cell r="EM79"/>
          <cell r="EN79"/>
          <cell r="EO79"/>
          <cell r="EP79"/>
          <cell r="EQ79"/>
          <cell r="ER79"/>
          <cell r="ES79"/>
          <cell r="ET79"/>
          <cell r="EU79"/>
          <cell r="EV79"/>
          <cell r="EW79"/>
          <cell r="EX79"/>
          <cell r="EY79"/>
          <cell r="EZ79"/>
          <cell r="FA79"/>
          <cell r="FB79"/>
          <cell r="FC79"/>
          <cell r="FD79"/>
          <cell r="FE79"/>
          <cell r="FF79"/>
          <cell r="FG79"/>
          <cell r="FH79"/>
          <cell r="FI79"/>
          <cell r="FJ79"/>
          <cell r="FK79"/>
          <cell r="FL79"/>
          <cell r="FM79"/>
          <cell r="FN79"/>
          <cell r="FO79"/>
          <cell r="FP79"/>
          <cell r="FQ79"/>
          <cell r="FR79"/>
          <cell r="FS79"/>
          <cell r="FT79"/>
          <cell r="FU79"/>
          <cell r="FV79"/>
          <cell r="FW79"/>
          <cell r="FX79"/>
          <cell r="FY79"/>
          <cell r="FZ79"/>
          <cell r="GA79"/>
          <cell r="GB79"/>
          <cell r="GC79"/>
          <cell r="GD79"/>
          <cell r="GE79"/>
          <cell r="GF79"/>
          <cell r="GG79"/>
          <cell r="GH79"/>
          <cell r="GI79"/>
          <cell r="GJ79"/>
          <cell r="GK79"/>
          <cell r="GL79"/>
          <cell r="GM79"/>
          <cell r="GN79"/>
          <cell r="GO79"/>
          <cell r="GP79"/>
          <cell r="GQ79"/>
          <cell r="GR79"/>
          <cell r="GS79"/>
          <cell r="GT79"/>
          <cell r="GU79"/>
          <cell r="GV79"/>
          <cell r="GW79"/>
          <cell r="GX79"/>
          <cell r="GY79"/>
          <cell r="GZ79"/>
          <cell r="HA79"/>
          <cell r="HB79"/>
          <cell r="HC79"/>
          <cell r="HD79"/>
          <cell r="HE79"/>
          <cell r="HF79"/>
          <cell r="HG79"/>
          <cell r="HH79"/>
          <cell r="HI79"/>
          <cell r="HJ79"/>
          <cell r="HK79"/>
          <cell r="HL79"/>
          <cell r="HM79"/>
          <cell r="HN79"/>
          <cell r="HO79"/>
          <cell r="HP79"/>
          <cell r="HQ79"/>
          <cell r="HR79"/>
          <cell r="HS79"/>
          <cell r="HT79"/>
          <cell r="HU79"/>
          <cell r="HV79"/>
          <cell r="HW79"/>
          <cell r="HX79"/>
          <cell r="HY79"/>
          <cell r="HZ79"/>
          <cell r="IA79"/>
          <cell r="IB79"/>
          <cell r="IC79"/>
          <cell r="ID79"/>
          <cell r="IE79"/>
          <cell r="IF79"/>
          <cell r="IG79"/>
          <cell r="IH79"/>
          <cell r="II79"/>
          <cell r="IJ79"/>
          <cell r="IK79"/>
          <cell r="IL79"/>
          <cell r="IM79"/>
          <cell r="IN79"/>
          <cell r="IO79"/>
          <cell r="IP79"/>
          <cell r="IQ79"/>
        </row>
        <row r="80">
          <cell r="C80">
            <v>34100170</v>
          </cell>
          <cell r="D80" t="str">
            <v>加東市(旧社町)-0170</v>
          </cell>
          <cell r="E80" t="str">
            <v>谷田上池</v>
          </cell>
          <cell r="F80" t="str">
            <v>たにだかみいけ</v>
          </cell>
          <cell r="G80" t="str">
            <v>673-1414</v>
          </cell>
          <cell r="H80" t="str">
            <v>加東市上久米南山1704</v>
          </cell>
          <cell r="I80" t="str">
            <v>兵庫県加東市上久米南山1704</v>
          </cell>
          <cell r="J80" t="str">
            <v>上久米地区</v>
          </cell>
          <cell r="K80" t="str">
            <v>区長　伊藤　隆一</v>
          </cell>
          <cell r="L80" t="str">
            <v>673-1414</v>
          </cell>
          <cell r="M80" t="str">
            <v>加東市上久米151</v>
          </cell>
          <cell r="N80" t="str">
            <v>兵庫県加東市上久米151</v>
          </cell>
          <cell r="O80" t="str">
            <v>0795-44-0150</v>
          </cell>
          <cell r="P80"/>
          <cell r="Q80">
            <v>0.8</v>
          </cell>
          <cell r="R80">
            <v>5</v>
          </cell>
          <cell r="S80">
            <v>50</v>
          </cell>
          <cell r="T80">
            <v>6000</v>
          </cell>
          <cell r="U80"/>
          <cell r="V80" t="str">
            <v>H26</v>
          </cell>
          <cell r="W80" t="str">
            <v>要改修</v>
          </cell>
          <cell r="X80"/>
          <cell r="Y80" t="str">
            <v>社-108</v>
          </cell>
          <cell r="Z80" t="str">
            <v>①②</v>
          </cell>
          <cell r="AA80" t="str">
            <v>北播磨</v>
          </cell>
          <cell r="AB80" t="str">
            <v>加東市</v>
          </cell>
          <cell r="AC80" t="str">
            <v>旧社町</v>
          </cell>
          <cell r="AD80"/>
          <cell r="AE80">
            <v>1</v>
          </cell>
          <cell r="AF80">
            <v>1</v>
          </cell>
          <cell r="AG80">
            <v>1</v>
          </cell>
          <cell r="AH80" t="str">
            <v>**********</v>
          </cell>
          <cell r="AI80"/>
          <cell r="AJ80"/>
          <cell r="AK80">
            <v>1</v>
          </cell>
          <cell r="AL80"/>
          <cell r="AM80"/>
          <cell r="AN80"/>
          <cell r="AO80"/>
          <cell r="AP80"/>
          <cell r="AQ80"/>
          <cell r="AR80"/>
          <cell r="AS80"/>
          <cell r="AT80"/>
          <cell r="AU80"/>
          <cell r="AV80"/>
          <cell r="AW80"/>
          <cell r="AX80"/>
          <cell r="AY80"/>
          <cell r="AZ80"/>
          <cell r="BA80"/>
          <cell r="BB80"/>
          <cell r="BC80"/>
          <cell r="BD80"/>
          <cell r="BE80"/>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cell r="DG80"/>
          <cell r="DH80"/>
          <cell r="DI80"/>
          <cell r="DJ80"/>
          <cell r="DK80"/>
          <cell r="DL80"/>
          <cell r="DM80"/>
          <cell r="DN80"/>
          <cell r="DO80"/>
          <cell r="DP80"/>
          <cell r="DQ80"/>
          <cell r="DR80"/>
          <cell r="DS80"/>
          <cell r="DT80"/>
          <cell r="DU80"/>
          <cell r="DV80"/>
          <cell r="DW80"/>
          <cell r="DX80"/>
          <cell r="DY80"/>
          <cell r="DZ80"/>
          <cell r="EA80"/>
          <cell r="EB80"/>
          <cell r="EC80"/>
          <cell r="ED80"/>
          <cell r="EE80"/>
          <cell r="EF80"/>
          <cell r="EG80"/>
          <cell r="EH80"/>
          <cell r="EI80"/>
          <cell r="EJ80"/>
          <cell r="EK80"/>
          <cell r="EL80"/>
          <cell r="EM80"/>
          <cell r="EN80"/>
          <cell r="EO80"/>
          <cell r="EP80"/>
          <cell r="EQ80"/>
          <cell r="ER80"/>
          <cell r="ES80"/>
          <cell r="ET80"/>
          <cell r="EU80"/>
          <cell r="EV80"/>
          <cell r="EW80"/>
          <cell r="EX80"/>
          <cell r="EY80"/>
          <cell r="EZ80"/>
          <cell r="FA80"/>
          <cell r="FB80"/>
          <cell r="FC80"/>
          <cell r="FD80"/>
          <cell r="FE80"/>
          <cell r="FF80"/>
          <cell r="FG80"/>
          <cell r="FH80"/>
          <cell r="FI80"/>
          <cell r="FJ80"/>
          <cell r="FK80"/>
          <cell r="FL80"/>
          <cell r="FM80"/>
          <cell r="FN80"/>
          <cell r="FO80"/>
          <cell r="FP80"/>
          <cell r="FQ80"/>
          <cell r="FR80"/>
          <cell r="FS80"/>
          <cell r="FT80"/>
          <cell r="FU80"/>
          <cell r="FV80"/>
          <cell r="FW80"/>
          <cell r="FX80"/>
          <cell r="FY80"/>
          <cell r="FZ80"/>
          <cell r="GA80"/>
          <cell r="GB80"/>
          <cell r="GC80"/>
          <cell r="GD80"/>
          <cell r="GE80"/>
          <cell r="GF80"/>
          <cell r="GG80"/>
          <cell r="GH80"/>
          <cell r="GI80"/>
          <cell r="GJ80"/>
          <cell r="GK80"/>
          <cell r="GL80"/>
          <cell r="GM80"/>
          <cell r="GN80"/>
          <cell r="GO80"/>
          <cell r="GP80"/>
          <cell r="GQ80"/>
          <cell r="GR80"/>
          <cell r="GS80"/>
          <cell r="GT80"/>
          <cell r="GU80"/>
          <cell r="GV80"/>
          <cell r="GW80"/>
          <cell r="GX80"/>
          <cell r="GY80"/>
          <cell r="GZ80"/>
          <cell r="HA80"/>
          <cell r="HB80"/>
          <cell r="HC80"/>
          <cell r="HD80"/>
          <cell r="HE80"/>
          <cell r="HF80"/>
          <cell r="HG80"/>
          <cell r="HH80"/>
          <cell r="HI80"/>
          <cell r="HJ80"/>
          <cell r="HK80"/>
          <cell r="HL80"/>
          <cell r="HM80"/>
          <cell r="HN80"/>
          <cell r="HO80"/>
          <cell r="HP80"/>
          <cell r="HQ80"/>
          <cell r="HR80"/>
          <cell r="HS80"/>
          <cell r="HT80"/>
          <cell r="HU80"/>
          <cell r="HV80"/>
          <cell r="HW80"/>
          <cell r="HX80"/>
          <cell r="HY80"/>
          <cell r="HZ80"/>
          <cell r="IA80"/>
          <cell r="IB80"/>
          <cell r="IC80"/>
          <cell r="ID80"/>
          <cell r="IE80"/>
          <cell r="IF80"/>
          <cell r="IG80"/>
          <cell r="IH80"/>
          <cell r="II80"/>
          <cell r="IJ80"/>
          <cell r="IK80"/>
          <cell r="IL80"/>
          <cell r="IM80"/>
          <cell r="IN80"/>
          <cell r="IO80"/>
          <cell r="IP80"/>
          <cell r="IQ80"/>
        </row>
        <row r="81">
          <cell r="C81">
            <v>34100171</v>
          </cell>
          <cell r="D81" t="str">
            <v>加東市(旧社町)-0171</v>
          </cell>
          <cell r="E81" t="str">
            <v>滝池</v>
          </cell>
          <cell r="F81" t="str">
            <v>たきいけ</v>
          </cell>
          <cell r="G81" t="str">
            <v>673-1414</v>
          </cell>
          <cell r="H81" t="str">
            <v>加東市上久米南小谷713</v>
          </cell>
          <cell r="I81" t="str">
            <v>兵庫県加東市上久米南小谷713</v>
          </cell>
          <cell r="J81" t="str">
            <v>上久米地区</v>
          </cell>
          <cell r="K81" t="str">
            <v>区長　伊藤　隆一</v>
          </cell>
          <cell r="L81" t="str">
            <v>673-1414</v>
          </cell>
          <cell r="M81" t="str">
            <v>加東市上久米151</v>
          </cell>
          <cell r="N81" t="str">
            <v>兵庫県加東市上久米151</v>
          </cell>
          <cell r="O81" t="str">
            <v>0795-44-0150</v>
          </cell>
          <cell r="P81"/>
          <cell r="Q81">
            <v>3.3</v>
          </cell>
          <cell r="R81">
            <v>8</v>
          </cell>
          <cell r="S81">
            <v>70</v>
          </cell>
          <cell r="T81">
            <v>20000</v>
          </cell>
          <cell r="U81"/>
          <cell r="V81" t="str">
            <v>H25</v>
          </cell>
          <cell r="W81" t="str">
            <v>要保全計画作成</v>
          </cell>
          <cell r="X81" t="str">
            <v>社B-37</v>
          </cell>
          <cell r="Y81" t="str">
            <v>社-99</v>
          </cell>
          <cell r="Z81" t="str">
            <v>①②</v>
          </cell>
          <cell r="AA81" t="str">
            <v>北播磨</v>
          </cell>
          <cell r="AB81" t="str">
            <v>加東市</v>
          </cell>
          <cell r="AC81" t="str">
            <v>旧社町</v>
          </cell>
          <cell r="AD81"/>
          <cell r="AE81">
            <v>1</v>
          </cell>
          <cell r="AF81">
            <v>1</v>
          </cell>
          <cell r="AG81">
            <v>1</v>
          </cell>
          <cell r="AH81" t="str">
            <v>**********</v>
          </cell>
          <cell r="AI81"/>
          <cell r="AJ81"/>
          <cell r="AK81">
            <v>1</v>
          </cell>
          <cell r="AL81"/>
          <cell r="AM81"/>
          <cell r="AN81"/>
          <cell r="AO81"/>
          <cell r="AP81"/>
          <cell r="AQ81"/>
          <cell r="AR81"/>
          <cell r="AS81"/>
          <cell r="AT81"/>
          <cell r="AU81"/>
          <cell r="AV81"/>
          <cell r="AW81"/>
          <cell r="AX81"/>
          <cell r="AY81"/>
          <cell r="AZ81"/>
          <cell r="BA81"/>
          <cell r="BB81"/>
          <cell r="BC81"/>
          <cell r="BD81"/>
          <cell r="BE81"/>
          <cell r="BF81"/>
          <cell r="BG81"/>
          <cell r="BH81"/>
          <cell r="BI81"/>
          <cell r="BJ81"/>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cell r="DG81"/>
          <cell r="DH81"/>
          <cell r="DI81"/>
          <cell r="DJ81"/>
          <cell r="DK81"/>
          <cell r="DL81"/>
          <cell r="DM81"/>
          <cell r="DN81"/>
          <cell r="DO81"/>
          <cell r="DP81"/>
          <cell r="DQ81"/>
          <cell r="DR81"/>
          <cell r="DS81"/>
          <cell r="DT81"/>
          <cell r="DU81"/>
          <cell r="DV81"/>
          <cell r="DW81"/>
          <cell r="DX81"/>
          <cell r="DY81"/>
          <cell r="DZ81"/>
          <cell r="EA81"/>
          <cell r="EB81"/>
          <cell r="EC81"/>
          <cell r="ED81"/>
          <cell r="EE81"/>
          <cell r="EF81"/>
          <cell r="EG81"/>
          <cell r="EH81"/>
          <cell r="EI81"/>
          <cell r="EJ81"/>
          <cell r="EK81"/>
          <cell r="EL81"/>
          <cell r="EM81"/>
          <cell r="EN81"/>
          <cell r="EO81"/>
          <cell r="EP81"/>
          <cell r="EQ81"/>
          <cell r="ER81"/>
          <cell r="ES81"/>
          <cell r="ET81"/>
          <cell r="EU81"/>
          <cell r="EV81"/>
          <cell r="EW81"/>
          <cell r="EX81"/>
          <cell r="EY81"/>
          <cell r="EZ81"/>
          <cell r="FA81"/>
          <cell r="FB81"/>
          <cell r="FC81"/>
          <cell r="FD81"/>
          <cell r="FE81"/>
          <cell r="FF81"/>
          <cell r="FG81"/>
          <cell r="FH81"/>
          <cell r="FI81"/>
          <cell r="FJ81"/>
          <cell r="FK81"/>
          <cell r="FL81"/>
          <cell r="FM81"/>
          <cell r="FN81"/>
          <cell r="FO81"/>
          <cell r="FP81"/>
          <cell r="FQ81"/>
          <cell r="FR81"/>
          <cell r="FS81"/>
          <cell r="FT81"/>
          <cell r="FU81"/>
          <cell r="FV81"/>
          <cell r="FW81"/>
          <cell r="FX81"/>
          <cell r="FY81"/>
          <cell r="FZ81"/>
          <cell r="GA81"/>
          <cell r="GB81"/>
          <cell r="GC81"/>
          <cell r="GD81"/>
          <cell r="GE81"/>
          <cell r="GF81"/>
          <cell r="GG81"/>
          <cell r="GH81"/>
          <cell r="GI81"/>
          <cell r="GJ81"/>
          <cell r="GK81"/>
          <cell r="GL81"/>
          <cell r="GM81"/>
          <cell r="GN81"/>
          <cell r="GO81"/>
          <cell r="GP81"/>
          <cell r="GQ81"/>
          <cell r="GR81"/>
          <cell r="GS81"/>
          <cell r="GT81"/>
          <cell r="GU81"/>
          <cell r="GV81"/>
          <cell r="GW81"/>
          <cell r="GX81"/>
          <cell r="GY81"/>
          <cell r="GZ81"/>
          <cell r="HA81"/>
          <cell r="HB81"/>
          <cell r="HC81"/>
          <cell r="HD81"/>
          <cell r="HE81"/>
          <cell r="HF81"/>
          <cell r="HG81"/>
          <cell r="HH81"/>
          <cell r="HI81"/>
          <cell r="HJ81"/>
          <cell r="HK81"/>
          <cell r="HL81"/>
          <cell r="HM81"/>
          <cell r="HN81"/>
          <cell r="HO81"/>
          <cell r="HP81"/>
          <cell r="HQ81"/>
          <cell r="HR81"/>
          <cell r="HS81"/>
          <cell r="HT81"/>
          <cell r="HU81"/>
          <cell r="HV81"/>
          <cell r="HW81"/>
          <cell r="HX81"/>
          <cell r="HY81"/>
          <cell r="HZ81"/>
          <cell r="IA81"/>
          <cell r="IB81"/>
          <cell r="IC81"/>
          <cell r="ID81"/>
          <cell r="IE81"/>
          <cell r="IF81"/>
          <cell r="IG81"/>
          <cell r="IH81"/>
          <cell r="II81"/>
          <cell r="IJ81"/>
          <cell r="IK81"/>
          <cell r="IL81"/>
          <cell r="IM81"/>
          <cell r="IN81"/>
          <cell r="IO81"/>
          <cell r="IP81"/>
          <cell r="IQ81"/>
        </row>
        <row r="82">
          <cell r="C82">
            <v>34100172</v>
          </cell>
          <cell r="D82" t="str">
            <v>加東市(旧社町)-0172</v>
          </cell>
          <cell r="E82" t="str">
            <v>皿池</v>
          </cell>
          <cell r="F82" t="str">
            <v>さらいけ</v>
          </cell>
          <cell r="G82" t="str">
            <v>673-1414</v>
          </cell>
          <cell r="H82" t="str">
            <v>加東市上久米南小谷714</v>
          </cell>
          <cell r="I82" t="str">
            <v>兵庫県加東市上久米南小谷714</v>
          </cell>
          <cell r="J82" t="str">
            <v>上久米地区</v>
          </cell>
          <cell r="K82" t="str">
            <v>区長　伊藤　隆一</v>
          </cell>
          <cell r="L82" t="str">
            <v>673-1414</v>
          </cell>
          <cell r="M82" t="str">
            <v>加東市上久米151</v>
          </cell>
          <cell r="N82" t="str">
            <v>兵庫県加東市上久米151</v>
          </cell>
          <cell r="O82" t="str">
            <v>0795-44-0150</v>
          </cell>
          <cell r="P82"/>
          <cell r="Q82">
            <v>2.5</v>
          </cell>
          <cell r="R82">
            <v>5</v>
          </cell>
          <cell r="S82">
            <v>50</v>
          </cell>
          <cell r="T82">
            <v>10000</v>
          </cell>
          <cell r="U82"/>
          <cell r="V82" t="str">
            <v>H25</v>
          </cell>
          <cell r="W82" t="str">
            <v>要保全計画作成</v>
          </cell>
          <cell r="X82" t="str">
            <v>社B-38</v>
          </cell>
          <cell r="Y82" t="str">
            <v>社-100</v>
          </cell>
          <cell r="Z82" t="str">
            <v>①②</v>
          </cell>
          <cell r="AA82" t="str">
            <v>北播磨</v>
          </cell>
          <cell r="AB82" t="str">
            <v>加東市</v>
          </cell>
          <cell r="AC82" t="str">
            <v>旧社町</v>
          </cell>
          <cell r="AD82"/>
          <cell r="AE82">
            <v>1</v>
          </cell>
          <cell r="AF82">
            <v>1</v>
          </cell>
          <cell r="AG82">
            <v>1</v>
          </cell>
          <cell r="AH82" t="str">
            <v>**********</v>
          </cell>
          <cell r="AI82"/>
          <cell r="AJ82"/>
          <cell r="AK82">
            <v>1</v>
          </cell>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cell r="DG82"/>
          <cell r="DH82"/>
          <cell r="DI82"/>
          <cell r="DJ82"/>
          <cell r="DK82"/>
          <cell r="DL82"/>
          <cell r="DM82"/>
          <cell r="DN82"/>
          <cell r="DO82"/>
          <cell r="DP82"/>
          <cell r="DQ82"/>
          <cell r="DR82"/>
          <cell r="DS82"/>
          <cell r="DT82"/>
          <cell r="DU82"/>
          <cell r="DV82"/>
          <cell r="DW82"/>
          <cell r="DX82"/>
          <cell r="DY82"/>
          <cell r="DZ82"/>
          <cell r="EA82"/>
          <cell r="EB82"/>
          <cell r="EC82"/>
          <cell r="ED82"/>
          <cell r="EE82"/>
          <cell r="EF82"/>
          <cell r="EG82"/>
          <cell r="EH82"/>
          <cell r="EI82"/>
          <cell r="EJ82"/>
          <cell r="EK82"/>
          <cell r="EL82"/>
          <cell r="EM82"/>
          <cell r="EN82"/>
          <cell r="EO82"/>
          <cell r="EP82"/>
          <cell r="EQ82"/>
          <cell r="ER82"/>
          <cell r="ES82"/>
          <cell r="ET82"/>
          <cell r="EU82"/>
          <cell r="EV82"/>
          <cell r="EW82"/>
          <cell r="EX82"/>
          <cell r="EY82"/>
          <cell r="EZ82"/>
          <cell r="FA82"/>
          <cell r="FB82"/>
          <cell r="FC82"/>
          <cell r="FD82"/>
          <cell r="FE82"/>
          <cell r="FF82"/>
          <cell r="FG82"/>
          <cell r="FH82"/>
          <cell r="FI82"/>
          <cell r="FJ82"/>
          <cell r="FK82"/>
          <cell r="FL82"/>
          <cell r="FM82"/>
          <cell r="FN82"/>
          <cell r="FO82"/>
          <cell r="FP82"/>
          <cell r="FQ82"/>
          <cell r="FR82"/>
          <cell r="FS82"/>
          <cell r="FT82"/>
          <cell r="FU82"/>
          <cell r="FV82"/>
          <cell r="FW82"/>
          <cell r="FX82"/>
          <cell r="FY82"/>
          <cell r="FZ82"/>
          <cell r="GA82"/>
          <cell r="GB82"/>
          <cell r="GC82"/>
          <cell r="GD82"/>
          <cell r="GE82"/>
          <cell r="GF82"/>
          <cell r="GG82"/>
          <cell r="GH82"/>
          <cell r="GI82"/>
          <cell r="GJ82"/>
          <cell r="GK82"/>
          <cell r="GL82"/>
          <cell r="GM82"/>
          <cell r="GN82"/>
          <cell r="GO82"/>
          <cell r="GP82"/>
          <cell r="GQ82"/>
          <cell r="GR82"/>
          <cell r="GS82"/>
          <cell r="GT82"/>
          <cell r="GU82"/>
          <cell r="GV82"/>
          <cell r="GW82"/>
          <cell r="GX82"/>
          <cell r="GY82"/>
          <cell r="GZ82"/>
          <cell r="HA82"/>
          <cell r="HB82"/>
          <cell r="HC82"/>
          <cell r="HD82"/>
          <cell r="HE82"/>
          <cell r="HF82"/>
          <cell r="HG82"/>
          <cell r="HH82"/>
          <cell r="HI82"/>
          <cell r="HJ82"/>
          <cell r="HK82"/>
          <cell r="HL82"/>
          <cell r="HM82"/>
          <cell r="HN82"/>
          <cell r="HO82"/>
          <cell r="HP82"/>
          <cell r="HQ82"/>
          <cell r="HR82"/>
          <cell r="HS82"/>
          <cell r="HT82"/>
          <cell r="HU82"/>
          <cell r="HV82"/>
          <cell r="HW82"/>
          <cell r="HX82"/>
          <cell r="HY82"/>
          <cell r="HZ82"/>
          <cell r="IA82"/>
          <cell r="IB82"/>
          <cell r="IC82"/>
          <cell r="ID82"/>
          <cell r="IE82"/>
          <cell r="IF82"/>
          <cell r="IG82"/>
          <cell r="IH82"/>
          <cell r="II82"/>
          <cell r="IJ82"/>
          <cell r="IK82"/>
          <cell r="IL82"/>
          <cell r="IM82"/>
          <cell r="IN82"/>
          <cell r="IO82"/>
          <cell r="IP82"/>
          <cell r="IQ82"/>
        </row>
        <row r="83">
          <cell r="C83">
            <v>34100173</v>
          </cell>
          <cell r="D83" t="str">
            <v>加東市(旧社町)-0173</v>
          </cell>
          <cell r="E83" t="str">
            <v>北山新池</v>
          </cell>
          <cell r="F83" t="str">
            <v>きたやましんいけ</v>
          </cell>
          <cell r="G83" t="str">
            <v>673-1414</v>
          </cell>
          <cell r="H83" t="str">
            <v>加東市上久米北山1729-29</v>
          </cell>
          <cell r="I83" t="str">
            <v>兵庫県加東市上久米北山1729-29</v>
          </cell>
          <cell r="J83" t="str">
            <v>上久米地区</v>
          </cell>
          <cell r="K83" t="str">
            <v>区長　伊藤　隆一</v>
          </cell>
          <cell r="L83" t="str">
            <v>673-1414</v>
          </cell>
          <cell r="M83" t="str">
            <v>加東市上久米151</v>
          </cell>
          <cell r="N83" t="str">
            <v>兵庫県加東市上久米151</v>
          </cell>
          <cell r="O83" t="str">
            <v>0795-44-0150</v>
          </cell>
          <cell r="P83">
            <v>0.5</v>
          </cell>
          <cell r="Q83"/>
          <cell r="R83">
            <v>12</v>
          </cell>
          <cell r="S83">
            <v>48</v>
          </cell>
          <cell r="T83">
            <v>1900</v>
          </cell>
          <cell r="U83" t="str">
            <v>S63ｺﾞﾙﾌ場
調整池兼用</v>
          </cell>
          <cell r="V83" t="str">
            <v>H26</v>
          </cell>
          <cell r="W83" t="str">
            <v>異状なし</v>
          </cell>
          <cell r="X83"/>
          <cell r="Y83" t="str">
            <v>社-117</v>
          </cell>
          <cell r="Z83" t="str">
            <v>①②</v>
          </cell>
          <cell r="AA83" t="str">
            <v>北播磨</v>
          </cell>
          <cell r="AB83" t="str">
            <v>加東市</v>
          </cell>
          <cell r="AC83" t="str">
            <v>旧社町</v>
          </cell>
          <cell r="AD83"/>
          <cell r="AE83">
            <v>1</v>
          </cell>
          <cell r="AF83">
            <v>1</v>
          </cell>
          <cell r="AG83">
            <v>1</v>
          </cell>
          <cell r="AH83" t="str">
            <v>**********</v>
          </cell>
          <cell r="AI83"/>
          <cell r="AJ83"/>
          <cell r="AK83">
            <v>1</v>
          </cell>
          <cell r="AL83"/>
          <cell r="AM83"/>
          <cell r="AN83"/>
          <cell r="AO83"/>
          <cell r="AP83"/>
          <cell r="AQ83"/>
          <cell r="AR83"/>
          <cell r="AS83"/>
          <cell r="AT83"/>
          <cell r="AU83"/>
          <cell r="AV83"/>
          <cell r="AW83"/>
          <cell r="AX83"/>
          <cell r="AY83"/>
          <cell r="AZ83"/>
          <cell r="BA83"/>
          <cell r="BB83"/>
          <cell r="BC83"/>
          <cell r="BD83"/>
          <cell r="BE83"/>
          <cell r="BF83"/>
          <cell r="BG83"/>
          <cell r="BH83"/>
          <cell r="BI83"/>
          <cell r="BJ83"/>
          <cell r="BK83"/>
          <cell r="BL83"/>
          <cell r="BM83"/>
          <cell r="BN83"/>
          <cell r="BO83"/>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cell r="DG83"/>
          <cell r="DH83"/>
          <cell r="DI83"/>
          <cell r="DJ83"/>
          <cell r="DK83"/>
          <cell r="DL83"/>
          <cell r="DM83"/>
          <cell r="DN83"/>
          <cell r="DO83"/>
          <cell r="DP83"/>
          <cell r="DQ83"/>
          <cell r="DR83"/>
          <cell r="DS83"/>
          <cell r="DT83"/>
          <cell r="DU83"/>
          <cell r="DV83"/>
          <cell r="DW83"/>
          <cell r="DX83"/>
          <cell r="DY83"/>
          <cell r="DZ83"/>
          <cell r="EA83"/>
          <cell r="EB83"/>
          <cell r="EC83"/>
          <cell r="ED83"/>
          <cell r="EE83"/>
          <cell r="EF83"/>
          <cell r="EG83"/>
          <cell r="EH83"/>
          <cell r="EI83"/>
          <cell r="EJ83"/>
          <cell r="EK83"/>
          <cell r="EL83"/>
          <cell r="EM83"/>
          <cell r="EN83"/>
          <cell r="EO83"/>
          <cell r="EP83"/>
          <cell r="EQ83"/>
          <cell r="ER83"/>
          <cell r="ES83"/>
          <cell r="ET83"/>
          <cell r="EU83"/>
          <cell r="EV83"/>
          <cell r="EW83"/>
          <cell r="EX83"/>
          <cell r="EY83"/>
          <cell r="EZ83"/>
          <cell r="FA83"/>
          <cell r="FB83"/>
          <cell r="FC83"/>
          <cell r="FD83"/>
          <cell r="FE83"/>
          <cell r="FF83"/>
          <cell r="FG83"/>
          <cell r="FH83"/>
          <cell r="FI83"/>
          <cell r="FJ83"/>
          <cell r="FK83"/>
          <cell r="FL83"/>
          <cell r="FM83"/>
          <cell r="FN83"/>
          <cell r="FO83"/>
          <cell r="FP83"/>
          <cell r="FQ83"/>
          <cell r="FR83"/>
          <cell r="FS83"/>
          <cell r="FT83"/>
          <cell r="FU83"/>
          <cell r="FV83"/>
          <cell r="FW83"/>
          <cell r="FX83"/>
          <cell r="FY83"/>
          <cell r="FZ83"/>
          <cell r="GA83"/>
          <cell r="GB83"/>
          <cell r="GC83"/>
          <cell r="GD83"/>
          <cell r="GE83"/>
          <cell r="GF83"/>
          <cell r="GG83"/>
          <cell r="GH83"/>
          <cell r="GI83"/>
          <cell r="GJ83"/>
          <cell r="GK83"/>
          <cell r="GL83"/>
          <cell r="GM83"/>
          <cell r="GN83"/>
          <cell r="GO83"/>
          <cell r="GP83"/>
          <cell r="GQ83"/>
          <cell r="GR83"/>
          <cell r="GS83"/>
          <cell r="GT83"/>
          <cell r="GU83"/>
          <cell r="GV83"/>
          <cell r="GW83"/>
          <cell r="GX83"/>
          <cell r="GY83"/>
          <cell r="GZ83"/>
          <cell r="HA83"/>
          <cell r="HB83"/>
          <cell r="HC83"/>
          <cell r="HD83"/>
          <cell r="HE83"/>
          <cell r="HF83"/>
          <cell r="HG83"/>
          <cell r="HH83"/>
          <cell r="HI83"/>
          <cell r="HJ83"/>
          <cell r="HK83"/>
          <cell r="HL83"/>
          <cell r="HM83"/>
          <cell r="HN83"/>
          <cell r="HO83"/>
          <cell r="HP83"/>
          <cell r="HQ83"/>
          <cell r="HR83"/>
          <cell r="HS83"/>
          <cell r="HT83"/>
          <cell r="HU83"/>
          <cell r="HV83"/>
          <cell r="HW83"/>
          <cell r="HX83"/>
          <cell r="HY83"/>
          <cell r="HZ83"/>
          <cell r="IA83"/>
          <cell r="IB83"/>
          <cell r="IC83"/>
          <cell r="ID83"/>
          <cell r="IE83"/>
          <cell r="IF83"/>
          <cell r="IG83"/>
          <cell r="IH83"/>
          <cell r="II83"/>
          <cell r="IJ83"/>
          <cell r="IK83"/>
          <cell r="IL83"/>
          <cell r="IM83"/>
          <cell r="IN83"/>
          <cell r="IO83"/>
          <cell r="IP83"/>
          <cell r="IQ83"/>
        </row>
        <row r="84">
          <cell r="C84">
            <v>34100174</v>
          </cell>
          <cell r="D84" t="str">
            <v>加東市(旧社町)-0174</v>
          </cell>
          <cell r="E84" t="str">
            <v>桜谷池</v>
          </cell>
          <cell r="F84" t="str">
            <v>さくらたにけ</v>
          </cell>
          <cell r="G84" t="str">
            <v>673-1414</v>
          </cell>
          <cell r="H84" t="str">
            <v>加東市上久米北山1730</v>
          </cell>
          <cell r="I84" t="str">
            <v>兵庫県加東市上久米北山1730</v>
          </cell>
          <cell r="J84" t="str">
            <v>上久米地区</v>
          </cell>
          <cell r="K84" t="str">
            <v>区長　伊藤　隆一</v>
          </cell>
          <cell r="L84" t="str">
            <v>673-1414</v>
          </cell>
          <cell r="M84" t="str">
            <v>加東市上久米151</v>
          </cell>
          <cell r="N84" t="str">
            <v>兵庫県加東市上久米151</v>
          </cell>
          <cell r="O84" t="str">
            <v>0795-44-0150</v>
          </cell>
          <cell r="P84">
            <v>6</v>
          </cell>
          <cell r="Q84"/>
          <cell r="R84">
            <v>10</v>
          </cell>
          <cell r="S84">
            <v>28</v>
          </cell>
          <cell r="T84">
            <v>28000</v>
          </cell>
          <cell r="U84" t="str">
            <v>S63ｺﾞﾙﾌ場開発
(局部)</v>
          </cell>
          <cell r="V84" t="str">
            <v>H25</v>
          </cell>
          <cell r="W84" t="str">
            <v>異状なし</v>
          </cell>
          <cell r="X84" t="str">
            <v>社A-93</v>
          </cell>
          <cell r="Y84" t="str">
            <v>社-95</v>
          </cell>
          <cell r="Z84" t="str">
            <v>①②</v>
          </cell>
          <cell r="AA84" t="str">
            <v>北播磨</v>
          </cell>
          <cell r="AB84" t="str">
            <v>加東市</v>
          </cell>
          <cell r="AC84" t="str">
            <v>旧社町</v>
          </cell>
          <cell r="AD84"/>
          <cell r="AE84">
            <v>1</v>
          </cell>
          <cell r="AF84">
            <v>1</v>
          </cell>
          <cell r="AG84">
            <v>1</v>
          </cell>
          <cell r="AH84" t="str">
            <v>**********</v>
          </cell>
          <cell r="AI84"/>
          <cell r="AJ84"/>
          <cell r="AK84">
            <v>1</v>
          </cell>
          <cell r="AL84"/>
          <cell r="AM84"/>
          <cell r="AN84"/>
          <cell r="AO84"/>
          <cell r="AP84"/>
          <cell r="AQ84"/>
          <cell r="AR84"/>
          <cell r="AS84"/>
          <cell r="AT84"/>
          <cell r="AU84"/>
          <cell r="AV84"/>
          <cell r="AW84"/>
          <cell r="AX84"/>
          <cell r="AY84"/>
          <cell r="AZ84"/>
          <cell r="BA84"/>
          <cell r="BB84"/>
          <cell r="BC84"/>
          <cell r="BD84"/>
          <cell r="BE84"/>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cell r="DG84"/>
          <cell r="DH84"/>
          <cell r="DI84"/>
          <cell r="DJ84"/>
          <cell r="DK84"/>
          <cell r="DL84"/>
          <cell r="DM84"/>
          <cell r="DN84"/>
          <cell r="DO84"/>
          <cell r="DP84"/>
          <cell r="DQ84"/>
          <cell r="DR84"/>
          <cell r="DS84"/>
          <cell r="DT84"/>
          <cell r="DU84"/>
          <cell r="DV84"/>
          <cell r="DW84"/>
          <cell r="DX84"/>
          <cell r="DY84"/>
          <cell r="DZ84"/>
          <cell r="EA84"/>
          <cell r="EB84"/>
          <cell r="EC84"/>
          <cell r="ED84"/>
          <cell r="EE84"/>
          <cell r="EF84"/>
          <cell r="EG84"/>
          <cell r="EH84"/>
          <cell r="EI84"/>
          <cell r="EJ84"/>
          <cell r="EK84"/>
          <cell r="EL84"/>
          <cell r="EM84"/>
          <cell r="EN84"/>
          <cell r="EO84"/>
          <cell r="EP84"/>
          <cell r="EQ84"/>
          <cell r="ER84"/>
          <cell r="ES84"/>
          <cell r="ET84"/>
          <cell r="EU84"/>
          <cell r="EV84"/>
          <cell r="EW84"/>
          <cell r="EX84"/>
          <cell r="EY84"/>
          <cell r="EZ84"/>
          <cell r="FA84"/>
          <cell r="FB84"/>
          <cell r="FC84"/>
          <cell r="FD84"/>
          <cell r="FE84"/>
          <cell r="FF84"/>
          <cell r="FG84"/>
          <cell r="FH84"/>
          <cell r="FI84"/>
          <cell r="FJ84"/>
          <cell r="FK84"/>
          <cell r="FL84"/>
          <cell r="FM84"/>
          <cell r="FN84"/>
          <cell r="FO84"/>
          <cell r="FP84"/>
          <cell r="FQ84"/>
          <cell r="FR84"/>
          <cell r="FS84"/>
          <cell r="FT84"/>
          <cell r="FU84"/>
          <cell r="FV84"/>
          <cell r="FW84"/>
          <cell r="FX84"/>
          <cell r="FY84"/>
          <cell r="FZ84"/>
          <cell r="GA84"/>
          <cell r="GB84"/>
          <cell r="GC84"/>
          <cell r="GD84"/>
          <cell r="GE84"/>
          <cell r="GF84"/>
          <cell r="GG84"/>
          <cell r="GH84"/>
          <cell r="GI84"/>
          <cell r="GJ84"/>
          <cell r="GK84"/>
          <cell r="GL84"/>
          <cell r="GM84"/>
          <cell r="GN84"/>
          <cell r="GO84"/>
          <cell r="GP84"/>
          <cell r="GQ84"/>
          <cell r="GR84"/>
          <cell r="GS84"/>
          <cell r="GT84"/>
          <cell r="GU84"/>
          <cell r="GV84"/>
          <cell r="GW84"/>
          <cell r="GX84"/>
          <cell r="GY84"/>
          <cell r="GZ84"/>
          <cell r="HA84"/>
          <cell r="HB84"/>
          <cell r="HC84"/>
          <cell r="HD84"/>
          <cell r="HE84"/>
          <cell r="HF84"/>
          <cell r="HG84"/>
          <cell r="HH84"/>
          <cell r="HI84"/>
          <cell r="HJ84"/>
          <cell r="HK84"/>
          <cell r="HL84"/>
          <cell r="HM84"/>
          <cell r="HN84"/>
          <cell r="HO84"/>
          <cell r="HP84"/>
          <cell r="HQ84"/>
          <cell r="HR84"/>
          <cell r="HS84"/>
          <cell r="HT84"/>
          <cell r="HU84"/>
          <cell r="HV84"/>
          <cell r="HW84"/>
          <cell r="HX84"/>
          <cell r="HY84"/>
          <cell r="HZ84"/>
          <cell r="IA84"/>
          <cell r="IB84"/>
          <cell r="IC84"/>
          <cell r="ID84"/>
          <cell r="IE84"/>
          <cell r="IF84"/>
          <cell r="IG84"/>
          <cell r="IH84"/>
          <cell r="II84"/>
          <cell r="IJ84"/>
          <cell r="IK84"/>
          <cell r="IL84"/>
          <cell r="IM84"/>
          <cell r="IN84"/>
          <cell r="IO84"/>
          <cell r="IP84"/>
          <cell r="IQ84"/>
        </row>
        <row r="85">
          <cell r="C85">
            <v>34100175</v>
          </cell>
          <cell r="D85" t="str">
            <v>加東市(旧社町)-0175</v>
          </cell>
          <cell r="E85" t="str">
            <v>風呂の池（口）</v>
          </cell>
          <cell r="F85" t="str">
            <v>ふろのいけぐち</v>
          </cell>
          <cell r="G85" t="str">
            <v>673-1414</v>
          </cell>
          <cell r="H85" t="str">
            <v>加東市上久米北山1734</v>
          </cell>
          <cell r="I85" t="str">
            <v>兵庫県加東市上久米北山1734</v>
          </cell>
          <cell r="J85" t="str">
            <v>上久米地区</v>
          </cell>
          <cell r="K85" t="str">
            <v>区長　伊藤　隆一</v>
          </cell>
          <cell r="L85" t="str">
            <v>673-1414</v>
          </cell>
          <cell r="M85" t="str">
            <v>加東市上久米151</v>
          </cell>
          <cell r="N85" t="str">
            <v>兵庫県加東市上久米151</v>
          </cell>
          <cell r="O85" t="str">
            <v>0795-44-0150</v>
          </cell>
          <cell r="P85">
            <v>1.5</v>
          </cell>
          <cell r="Q85"/>
          <cell r="R85">
            <v>5</v>
          </cell>
          <cell r="S85">
            <v>69</v>
          </cell>
          <cell r="T85">
            <v>5000</v>
          </cell>
          <cell r="U85" t="str">
            <v>S64ｺﾞﾙﾌ場開発
(局部)</v>
          </cell>
          <cell r="V85" t="str">
            <v>H26</v>
          </cell>
          <cell r="W85" t="str">
            <v>異状なし</v>
          </cell>
          <cell r="X85" t="str">
            <v>社B-34</v>
          </cell>
          <cell r="Y85" t="str">
            <v>社-96</v>
          </cell>
          <cell r="Z85" t="str">
            <v>①②</v>
          </cell>
          <cell r="AA85" t="str">
            <v>北播磨</v>
          </cell>
          <cell r="AB85" t="str">
            <v>加東市</v>
          </cell>
          <cell r="AC85" t="str">
            <v>旧社町</v>
          </cell>
          <cell r="AD85"/>
          <cell r="AE85">
            <v>1</v>
          </cell>
          <cell r="AF85">
            <v>1</v>
          </cell>
          <cell r="AG85">
            <v>1</v>
          </cell>
          <cell r="AH85" t="str">
            <v>**********</v>
          </cell>
          <cell r="AI85"/>
          <cell r="AJ85"/>
          <cell r="AK85">
            <v>1</v>
          </cell>
          <cell r="AL85"/>
          <cell r="AM85"/>
          <cell r="AN85"/>
          <cell r="AO85"/>
          <cell r="AP85"/>
          <cell r="AQ85"/>
          <cell r="AR85"/>
          <cell r="AS85"/>
          <cell r="AT85"/>
          <cell r="AU85"/>
          <cell r="AV85"/>
          <cell r="AW85"/>
          <cell r="AX85"/>
          <cell r="AY85"/>
          <cell r="AZ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C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D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cell r="GE85"/>
          <cell r="GF85"/>
          <cell r="GG85"/>
          <cell r="GH85"/>
          <cell r="GI85"/>
          <cell r="GJ85"/>
          <cell r="GK85"/>
          <cell r="GL85"/>
          <cell r="GM85"/>
          <cell r="GN85"/>
          <cell r="GO85"/>
          <cell r="GP85"/>
          <cell r="GQ85"/>
          <cell r="GR85"/>
          <cell r="GS85"/>
          <cell r="GT85"/>
          <cell r="GU85"/>
          <cell r="GV85"/>
          <cell r="GW85"/>
          <cell r="GX85"/>
          <cell r="GY85"/>
          <cell r="GZ85"/>
          <cell r="HA85"/>
          <cell r="HB85"/>
          <cell r="HC85"/>
          <cell r="HD85"/>
          <cell r="HE85"/>
          <cell r="HF85"/>
          <cell r="HG85"/>
          <cell r="HH85"/>
          <cell r="HI85"/>
          <cell r="HJ85"/>
          <cell r="HK85"/>
          <cell r="HL85"/>
          <cell r="HM85"/>
          <cell r="HN85"/>
          <cell r="HO85"/>
          <cell r="HP85"/>
          <cell r="HQ85"/>
          <cell r="HR85"/>
          <cell r="HS85"/>
          <cell r="HT85"/>
          <cell r="HU85"/>
          <cell r="HV85"/>
          <cell r="HW85"/>
          <cell r="HX85"/>
          <cell r="HY85"/>
          <cell r="HZ85"/>
          <cell r="IA85"/>
          <cell r="IB85"/>
          <cell r="IC85"/>
          <cell r="ID85"/>
          <cell r="IE85"/>
          <cell r="IF85"/>
          <cell r="IG85"/>
          <cell r="IH85"/>
          <cell r="II85"/>
          <cell r="IJ85"/>
          <cell r="IK85"/>
          <cell r="IL85"/>
          <cell r="IM85"/>
          <cell r="IN85"/>
          <cell r="IO85"/>
          <cell r="IP85"/>
          <cell r="IQ85"/>
        </row>
        <row r="86">
          <cell r="C86">
            <v>34100176</v>
          </cell>
          <cell r="D86" t="str">
            <v>加東市(旧社町)-0176</v>
          </cell>
          <cell r="E86" t="str">
            <v>中畑新池</v>
          </cell>
          <cell r="F86" t="str">
            <v>なかはたしんいけ</v>
          </cell>
          <cell r="G86" t="str">
            <v>673-1414</v>
          </cell>
          <cell r="H86" t="str">
            <v>加東市上久米北山1763-178先ため池</v>
          </cell>
          <cell r="I86" t="str">
            <v>兵庫県加東市上久米北山1763-178先ため池</v>
          </cell>
          <cell r="J86" t="str">
            <v>下久米自治会</v>
          </cell>
          <cell r="K86" t="str">
            <v>下久米区長　河村　剛</v>
          </cell>
          <cell r="L86" t="str">
            <v>673-1415</v>
          </cell>
          <cell r="M86" t="str">
            <v>加東市下久米732-3</v>
          </cell>
          <cell r="N86" t="str">
            <v>兵庫県加東市下久米732-3</v>
          </cell>
          <cell r="O86" t="str">
            <v>0795-44-0145</v>
          </cell>
          <cell r="P86"/>
          <cell r="Q86">
            <v>4.0999999999999996</v>
          </cell>
          <cell r="R86">
            <v>7</v>
          </cell>
          <cell r="S86">
            <v>33</v>
          </cell>
          <cell r="T86">
            <v>16000</v>
          </cell>
          <cell r="U86"/>
          <cell r="V86" t="str">
            <v>H25</v>
          </cell>
          <cell r="W86" t="str">
            <v>異状なし</v>
          </cell>
          <cell r="X86" t="str">
            <v>社B-29</v>
          </cell>
          <cell r="Y86" t="str">
            <v>社-131</v>
          </cell>
          <cell r="Z86" t="str">
            <v>①②</v>
          </cell>
          <cell r="AA86" t="str">
            <v>北播磨</v>
          </cell>
          <cell r="AB86" t="str">
            <v>加東市</v>
          </cell>
          <cell r="AC86" t="str">
            <v>旧社町</v>
          </cell>
          <cell r="AD86"/>
          <cell r="AE86">
            <v>1</v>
          </cell>
          <cell r="AF86">
            <v>1</v>
          </cell>
          <cell r="AG86">
            <v>1</v>
          </cell>
          <cell r="AH86" t="str">
            <v>**********</v>
          </cell>
          <cell r="AI86"/>
          <cell r="AJ86"/>
          <cell r="AK86">
            <v>1</v>
          </cell>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cell r="DQ86"/>
          <cell r="DR86"/>
          <cell r="DS86"/>
          <cell r="DT86"/>
          <cell r="DU86"/>
          <cell r="DV86"/>
          <cell r="DW86"/>
          <cell r="DX86"/>
          <cell r="DY86"/>
          <cell r="DZ86"/>
          <cell r="EA86"/>
          <cell r="EB86"/>
          <cell r="EC86"/>
          <cell r="ED86"/>
          <cell r="EE86"/>
          <cell r="EF86"/>
          <cell r="EG86"/>
          <cell r="EH86"/>
          <cell r="EI86"/>
          <cell r="EJ86"/>
          <cell r="EK86"/>
          <cell r="EL86"/>
          <cell r="EM86"/>
          <cell r="EN86"/>
          <cell r="EO86"/>
          <cell r="EP86"/>
          <cell r="EQ86"/>
          <cell r="ER86"/>
          <cell r="ES86"/>
          <cell r="ET86"/>
          <cell r="EU86"/>
          <cell r="EV86"/>
          <cell r="EW86"/>
          <cell r="EX86"/>
          <cell r="EY86"/>
          <cell r="EZ86"/>
          <cell r="FA86"/>
          <cell r="FB86"/>
          <cell r="FC86"/>
          <cell r="FD86"/>
          <cell r="FE86"/>
          <cell r="FF86"/>
          <cell r="FG86"/>
          <cell r="FH86"/>
          <cell r="FI86"/>
          <cell r="FJ86"/>
          <cell r="FK86"/>
          <cell r="FL86"/>
          <cell r="FM86"/>
          <cell r="FN86"/>
          <cell r="FO86"/>
          <cell r="FP86"/>
          <cell r="FQ86"/>
          <cell r="FR86"/>
          <cell r="FS86"/>
          <cell r="FT86"/>
          <cell r="FU86"/>
          <cell r="FV86"/>
          <cell r="FW86"/>
          <cell r="FX86"/>
          <cell r="FY86"/>
          <cell r="FZ86"/>
          <cell r="GA86"/>
          <cell r="GB86"/>
          <cell r="GC86"/>
          <cell r="GD86"/>
          <cell r="GE86"/>
          <cell r="GF86"/>
          <cell r="GG86"/>
          <cell r="GH86"/>
          <cell r="GI86"/>
          <cell r="GJ86"/>
          <cell r="GK86"/>
          <cell r="GL86"/>
          <cell r="GM86"/>
          <cell r="GN86"/>
          <cell r="GO86"/>
          <cell r="GP86"/>
          <cell r="GQ86"/>
          <cell r="GR86"/>
          <cell r="GS86"/>
          <cell r="GT86"/>
          <cell r="GU86"/>
          <cell r="GV86"/>
          <cell r="GW86"/>
          <cell r="GX86"/>
          <cell r="GY86"/>
          <cell r="GZ86"/>
          <cell r="HA86"/>
          <cell r="HB86"/>
          <cell r="HC86"/>
          <cell r="HD86"/>
          <cell r="HE86"/>
          <cell r="HF86"/>
          <cell r="HG86"/>
          <cell r="HH86"/>
          <cell r="HI86"/>
          <cell r="HJ86"/>
          <cell r="HK86"/>
          <cell r="HL86"/>
          <cell r="HM86"/>
          <cell r="HN86"/>
          <cell r="HO86"/>
          <cell r="HP86"/>
          <cell r="HQ86"/>
          <cell r="HR86"/>
          <cell r="HS86"/>
          <cell r="HT86"/>
          <cell r="HU86"/>
          <cell r="HV86"/>
          <cell r="HW86"/>
          <cell r="HX86"/>
          <cell r="HY86"/>
          <cell r="HZ86"/>
          <cell r="IA86"/>
          <cell r="IB86"/>
          <cell r="IC86"/>
          <cell r="ID86"/>
          <cell r="IE86"/>
          <cell r="IF86"/>
          <cell r="IG86"/>
          <cell r="IH86"/>
          <cell r="II86"/>
          <cell r="IJ86"/>
          <cell r="IK86"/>
          <cell r="IL86"/>
          <cell r="IM86"/>
          <cell r="IN86"/>
          <cell r="IO86"/>
          <cell r="IP86"/>
          <cell r="IQ86"/>
        </row>
        <row r="87">
          <cell r="C87">
            <v>34100177</v>
          </cell>
          <cell r="D87" t="str">
            <v>加東市(旧社町)-0177</v>
          </cell>
          <cell r="E87" t="str">
            <v>高畑池</v>
          </cell>
          <cell r="F87" t="str">
            <v>たかはたいけ</v>
          </cell>
          <cell r="G87" t="str">
            <v>673-1414</v>
          </cell>
          <cell r="H87" t="str">
            <v>加東市上久米北山1763-81</v>
          </cell>
          <cell r="I87" t="str">
            <v>兵庫県加東市上久米北山1763-81</v>
          </cell>
          <cell r="J87" t="str">
            <v>下久米自治会</v>
          </cell>
          <cell r="K87" t="str">
            <v>下久米区長　河村　剛</v>
          </cell>
          <cell r="L87" t="str">
            <v>673-1415</v>
          </cell>
          <cell r="M87" t="str">
            <v>加東市下久米732-3</v>
          </cell>
          <cell r="N87" t="str">
            <v>兵庫県加東市下久米732-3</v>
          </cell>
          <cell r="O87" t="str">
            <v>0795-44-0145</v>
          </cell>
          <cell r="P87">
            <v>0.9</v>
          </cell>
          <cell r="Q87"/>
          <cell r="R87">
            <v>12</v>
          </cell>
          <cell r="S87">
            <v>60</v>
          </cell>
          <cell r="T87">
            <v>9000</v>
          </cell>
          <cell r="U87"/>
          <cell r="V87" t="str">
            <v>H25</v>
          </cell>
          <cell r="W87" t="str">
            <v>要改修</v>
          </cell>
          <cell r="X87" t="str">
            <v>社C-24</v>
          </cell>
          <cell r="Y87" t="str">
            <v>社-143</v>
          </cell>
          <cell r="Z87" t="str">
            <v>①②</v>
          </cell>
          <cell r="AA87" t="str">
            <v>北播磨</v>
          </cell>
          <cell r="AB87" t="str">
            <v>加東市</v>
          </cell>
          <cell r="AC87" t="str">
            <v>旧社町</v>
          </cell>
          <cell r="AD87"/>
          <cell r="AE87">
            <v>1</v>
          </cell>
          <cell r="AF87">
            <v>1</v>
          </cell>
          <cell r="AG87">
            <v>1</v>
          </cell>
          <cell r="AH87" t="str">
            <v>**********</v>
          </cell>
          <cell r="AI87"/>
          <cell r="AJ87"/>
          <cell r="AK87">
            <v>1</v>
          </cell>
          <cell r="AL87"/>
          <cell r="AM87"/>
          <cell r="AN87"/>
          <cell r="AO87"/>
          <cell r="AP87"/>
          <cell r="AQ87"/>
          <cell r="AR87"/>
          <cell r="AS87"/>
          <cell r="AT87"/>
          <cell r="AU87"/>
          <cell r="AV87"/>
          <cell r="AW87"/>
          <cell r="AX87"/>
          <cell r="AY87"/>
          <cell r="AZ87"/>
          <cell r="BA87"/>
          <cell r="BB87"/>
          <cell r="BC87"/>
          <cell r="BD87"/>
          <cell r="BE87"/>
          <cell r="BF87"/>
          <cell r="BG87"/>
          <cell r="BH87"/>
          <cell r="BI87"/>
          <cell r="BJ87"/>
          <cell r="BK87"/>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cell r="DG87"/>
          <cell r="DH87"/>
          <cell r="DI87"/>
          <cell r="DJ87"/>
          <cell r="DK87"/>
          <cell r="DL87"/>
          <cell r="DM87"/>
          <cell r="DN87"/>
          <cell r="DO87"/>
          <cell r="DP87"/>
          <cell r="DQ87"/>
          <cell r="DR87"/>
          <cell r="DS87"/>
          <cell r="DT87"/>
          <cell r="DU87"/>
          <cell r="DV87"/>
          <cell r="DW87"/>
          <cell r="DX87"/>
          <cell r="DY87"/>
          <cell r="DZ87"/>
          <cell r="EA87"/>
          <cell r="EB87"/>
          <cell r="EC87"/>
          <cell r="ED87"/>
          <cell r="EE87"/>
          <cell r="EF87"/>
          <cell r="EG87"/>
          <cell r="EH87"/>
          <cell r="EI87"/>
          <cell r="EJ87"/>
          <cell r="EK87"/>
          <cell r="EL87"/>
          <cell r="EM87"/>
          <cell r="EN87"/>
          <cell r="EO87"/>
          <cell r="EP87"/>
          <cell r="EQ87"/>
          <cell r="ER87"/>
          <cell r="ES87"/>
          <cell r="ET87"/>
          <cell r="EU87"/>
          <cell r="EV87"/>
          <cell r="EW87"/>
          <cell r="EX87"/>
          <cell r="EY87"/>
          <cell r="EZ87"/>
          <cell r="FA87"/>
          <cell r="FB87"/>
          <cell r="FC87"/>
          <cell r="FD87"/>
          <cell r="FE87"/>
          <cell r="FF87"/>
          <cell r="FG87"/>
          <cell r="FH87"/>
          <cell r="FI87"/>
          <cell r="FJ87"/>
          <cell r="FK87"/>
          <cell r="FL87"/>
          <cell r="FM87"/>
          <cell r="FN87"/>
          <cell r="FO87"/>
          <cell r="FP87"/>
          <cell r="FQ87"/>
          <cell r="FR87"/>
          <cell r="FS87"/>
          <cell r="FT87"/>
          <cell r="FU87"/>
          <cell r="FV87"/>
          <cell r="FW87"/>
          <cell r="FX87"/>
          <cell r="FY87"/>
          <cell r="FZ87"/>
          <cell r="GA87"/>
          <cell r="GB87"/>
          <cell r="GC87"/>
          <cell r="GD87"/>
          <cell r="GE87"/>
          <cell r="GF87"/>
          <cell r="GG87"/>
          <cell r="GH87"/>
          <cell r="GI87"/>
          <cell r="GJ87"/>
          <cell r="GK87"/>
          <cell r="GL87"/>
          <cell r="GM87"/>
          <cell r="GN87"/>
          <cell r="GO87"/>
          <cell r="GP87"/>
          <cell r="GQ87"/>
          <cell r="GR87"/>
          <cell r="GS87"/>
          <cell r="GT87"/>
          <cell r="GU87"/>
          <cell r="GV87"/>
          <cell r="GW87"/>
          <cell r="GX87"/>
          <cell r="GY87"/>
          <cell r="GZ87"/>
          <cell r="HA87"/>
          <cell r="HB87"/>
          <cell r="HC87"/>
          <cell r="HD87"/>
          <cell r="HE87"/>
          <cell r="HF87"/>
          <cell r="HG87"/>
          <cell r="HH87"/>
          <cell r="HI87"/>
          <cell r="HJ87"/>
          <cell r="HK87"/>
          <cell r="HL87"/>
          <cell r="HM87"/>
          <cell r="HN87"/>
          <cell r="HO87"/>
          <cell r="HP87"/>
          <cell r="HQ87"/>
          <cell r="HR87"/>
          <cell r="HS87"/>
          <cell r="HT87"/>
          <cell r="HU87"/>
          <cell r="HV87"/>
          <cell r="HW87"/>
          <cell r="HX87"/>
          <cell r="HY87"/>
          <cell r="HZ87"/>
          <cell r="IA87"/>
          <cell r="IB87"/>
          <cell r="IC87"/>
          <cell r="ID87"/>
          <cell r="IE87"/>
          <cell r="IF87"/>
          <cell r="IG87"/>
          <cell r="IH87"/>
          <cell r="II87"/>
          <cell r="IJ87"/>
          <cell r="IK87"/>
          <cell r="IL87"/>
          <cell r="IM87"/>
          <cell r="IN87"/>
          <cell r="IO87"/>
          <cell r="IP87"/>
          <cell r="IQ87"/>
        </row>
        <row r="88">
          <cell r="C88">
            <v>34100178</v>
          </cell>
          <cell r="D88" t="str">
            <v>加東市(旧社町)-0178</v>
          </cell>
          <cell r="E88" t="str">
            <v>元廻池</v>
          </cell>
          <cell r="F88" t="str">
            <v>もとまわいけ</v>
          </cell>
          <cell r="G88" t="str">
            <v>673-1414</v>
          </cell>
          <cell r="H88" t="str">
            <v>加東市上久米北小谷564</v>
          </cell>
          <cell r="I88" t="str">
            <v>兵庫県加東市上久米北小谷564</v>
          </cell>
          <cell r="J88" t="str">
            <v>上久米地区</v>
          </cell>
          <cell r="K88" t="str">
            <v>区長　伊藤　隆一</v>
          </cell>
          <cell r="L88" t="str">
            <v>673-1414</v>
          </cell>
          <cell r="M88" t="str">
            <v>加東市上久米151</v>
          </cell>
          <cell r="N88" t="str">
            <v>兵庫県加東市上久米151</v>
          </cell>
          <cell r="O88" t="str">
            <v>0795-44-0150</v>
          </cell>
          <cell r="P88">
            <v>2.4</v>
          </cell>
          <cell r="Q88"/>
          <cell r="R88">
            <v>6</v>
          </cell>
          <cell r="S88">
            <v>60</v>
          </cell>
          <cell r="T88">
            <v>18000</v>
          </cell>
          <cell r="U88"/>
          <cell r="V88" t="str">
            <v>H25</v>
          </cell>
          <cell r="W88" t="str">
            <v>異状なし</v>
          </cell>
          <cell r="X88" t="str">
            <v>社B-39</v>
          </cell>
          <cell r="Y88" t="str">
            <v>社-93</v>
          </cell>
          <cell r="Z88" t="str">
            <v>①②</v>
          </cell>
          <cell r="AA88" t="str">
            <v>北播磨</v>
          </cell>
          <cell r="AB88" t="str">
            <v>加東市</v>
          </cell>
          <cell r="AC88" t="str">
            <v>旧社町</v>
          </cell>
          <cell r="AD88"/>
          <cell r="AE88">
            <v>1</v>
          </cell>
          <cell r="AF88">
            <v>1</v>
          </cell>
          <cell r="AG88">
            <v>1</v>
          </cell>
          <cell r="AH88" t="str">
            <v>**********</v>
          </cell>
          <cell r="AI88"/>
          <cell r="AJ88"/>
          <cell r="AK88">
            <v>1</v>
          </cell>
          <cell r="AL88"/>
          <cell r="AM88"/>
          <cell r="AN88"/>
          <cell r="AO88"/>
          <cell r="AP88"/>
          <cell r="AQ88"/>
          <cell r="AR88"/>
          <cell r="AS88"/>
          <cell r="AT88"/>
          <cell r="AU88"/>
          <cell r="AV88"/>
          <cell r="AW88"/>
          <cell r="AX88"/>
          <cell r="AY88"/>
          <cell r="AZ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C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D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cell r="GE88"/>
          <cell r="GF88"/>
          <cell r="GG88"/>
          <cell r="GH88"/>
          <cell r="GI88"/>
          <cell r="GJ88"/>
          <cell r="GK88"/>
          <cell r="GL88"/>
          <cell r="GM88"/>
          <cell r="GN88"/>
          <cell r="GO88"/>
          <cell r="GP88"/>
          <cell r="GQ88"/>
          <cell r="GR88"/>
          <cell r="GS88"/>
          <cell r="GT88"/>
          <cell r="GU88"/>
          <cell r="GV88"/>
          <cell r="GW88"/>
          <cell r="GX88"/>
          <cell r="GY88"/>
          <cell r="GZ88"/>
          <cell r="HA88"/>
          <cell r="HB88"/>
          <cell r="HC88"/>
          <cell r="HD88"/>
          <cell r="HE88"/>
          <cell r="HF88"/>
          <cell r="HG88"/>
          <cell r="HH88"/>
          <cell r="HI88"/>
          <cell r="HJ88"/>
          <cell r="HK88"/>
          <cell r="HL88"/>
          <cell r="HM88"/>
          <cell r="HN88"/>
          <cell r="HO88"/>
          <cell r="HP88"/>
          <cell r="HQ88"/>
          <cell r="HR88"/>
          <cell r="HS88"/>
          <cell r="HT88"/>
          <cell r="HU88"/>
          <cell r="HV88"/>
          <cell r="HW88"/>
          <cell r="HX88"/>
          <cell r="HY88"/>
          <cell r="HZ88"/>
          <cell r="IA88"/>
          <cell r="IB88"/>
          <cell r="IC88"/>
          <cell r="ID88"/>
          <cell r="IE88"/>
          <cell r="IF88"/>
          <cell r="IG88"/>
          <cell r="IH88"/>
          <cell r="II88"/>
          <cell r="IJ88"/>
          <cell r="IK88"/>
          <cell r="IL88"/>
          <cell r="IM88"/>
          <cell r="IN88"/>
          <cell r="IO88"/>
          <cell r="IP88"/>
          <cell r="IQ88"/>
        </row>
        <row r="89">
          <cell r="C89">
            <v>34100179</v>
          </cell>
          <cell r="D89" t="str">
            <v>加東市(旧社町)-0179</v>
          </cell>
          <cell r="E89" t="str">
            <v>クロクツ池</v>
          </cell>
          <cell r="F89" t="str">
            <v>くろくついけ</v>
          </cell>
          <cell r="G89" t="str">
            <v>673-1414</v>
          </cell>
          <cell r="H89" t="str">
            <v>加東市上久米北小谷604</v>
          </cell>
          <cell r="I89" t="str">
            <v>兵庫県加東市上久米北小谷604</v>
          </cell>
          <cell r="J89" t="str">
            <v>上久米地区</v>
          </cell>
          <cell r="K89" t="str">
            <v>区長　伊藤　隆一</v>
          </cell>
          <cell r="L89" t="str">
            <v>673-1414</v>
          </cell>
          <cell r="M89" t="str">
            <v>加東市上久米151</v>
          </cell>
          <cell r="N89" t="str">
            <v>兵庫県加東市上久米151</v>
          </cell>
          <cell r="O89" t="str">
            <v>0795-44-0150</v>
          </cell>
          <cell r="P89">
            <v>0.7</v>
          </cell>
          <cell r="Q89"/>
          <cell r="R89">
            <v>4</v>
          </cell>
          <cell r="S89">
            <v>60</v>
          </cell>
          <cell r="T89">
            <v>4000</v>
          </cell>
          <cell r="U89"/>
          <cell r="V89" t="str">
            <v>H26</v>
          </cell>
          <cell r="W89" t="str">
            <v>異状なし</v>
          </cell>
          <cell r="X89" t="str">
            <v>社C-14</v>
          </cell>
          <cell r="Y89" t="str">
            <v>社-94</v>
          </cell>
          <cell r="Z89" t="str">
            <v>①②</v>
          </cell>
          <cell r="AA89" t="str">
            <v>北播磨</v>
          </cell>
          <cell r="AB89" t="str">
            <v>加東市</v>
          </cell>
          <cell r="AC89" t="str">
            <v>旧社町</v>
          </cell>
          <cell r="AD89"/>
          <cell r="AE89">
            <v>1</v>
          </cell>
          <cell r="AF89">
            <v>1</v>
          </cell>
          <cell r="AG89">
            <v>1</v>
          </cell>
          <cell r="AH89" t="str">
            <v>**********</v>
          </cell>
          <cell r="AI89"/>
          <cell r="AJ89"/>
          <cell r="AK89">
            <v>1</v>
          </cell>
          <cell r="AL89"/>
          <cell r="AM89"/>
          <cell r="AN89"/>
          <cell r="AO89"/>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C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D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cell r="GE89"/>
          <cell r="GF89"/>
          <cell r="GG89"/>
          <cell r="GH89"/>
          <cell r="GI89"/>
          <cell r="GJ89"/>
          <cell r="GK89"/>
          <cell r="GL89"/>
          <cell r="GM89"/>
          <cell r="GN89"/>
          <cell r="GO89"/>
          <cell r="GP89"/>
          <cell r="GQ89"/>
          <cell r="GR89"/>
          <cell r="GS89"/>
          <cell r="GT89"/>
          <cell r="GU89"/>
          <cell r="GV89"/>
          <cell r="GW89"/>
          <cell r="GX89"/>
          <cell r="GY89"/>
          <cell r="GZ89"/>
          <cell r="HA89"/>
          <cell r="HB89"/>
          <cell r="HC89"/>
          <cell r="HD89"/>
          <cell r="HE89"/>
          <cell r="HF89"/>
          <cell r="HG89"/>
          <cell r="HH89"/>
          <cell r="HI89"/>
          <cell r="HJ89"/>
          <cell r="HK89"/>
          <cell r="HL89"/>
          <cell r="HM89"/>
          <cell r="HN89"/>
          <cell r="HO89"/>
          <cell r="HP89"/>
          <cell r="HQ89"/>
          <cell r="HR89"/>
          <cell r="HS89"/>
          <cell r="HT89"/>
          <cell r="HU89"/>
          <cell r="HV89"/>
          <cell r="HW89"/>
          <cell r="HX89"/>
          <cell r="HY89"/>
          <cell r="HZ89"/>
          <cell r="IA89"/>
          <cell r="IB89"/>
          <cell r="IC89"/>
          <cell r="ID89"/>
          <cell r="IE89"/>
          <cell r="IF89"/>
          <cell r="IG89"/>
          <cell r="IH89"/>
          <cell r="II89"/>
          <cell r="IJ89"/>
          <cell r="IK89"/>
          <cell r="IL89"/>
          <cell r="IM89"/>
          <cell r="IN89"/>
          <cell r="IO89"/>
          <cell r="IP89"/>
          <cell r="IQ89"/>
        </row>
        <row r="90">
          <cell r="C90">
            <v>34100180</v>
          </cell>
          <cell r="D90" t="str">
            <v>加東市(旧社町)-0180</v>
          </cell>
          <cell r="E90" t="str">
            <v>切池</v>
          </cell>
          <cell r="F90" t="str">
            <v>きれいけ</v>
          </cell>
          <cell r="G90" t="str">
            <v>673-1414</v>
          </cell>
          <cell r="H90" t="str">
            <v>加東市上久米木谷1051</v>
          </cell>
          <cell r="I90" t="str">
            <v>兵庫県加東市上久米木谷1051</v>
          </cell>
          <cell r="J90" t="str">
            <v>県立「やしろの森公園」</v>
          </cell>
          <cell r="K90" t="str">
            <v>県立「やしろの森公園」</v>
          </cell>
          <cell r="L90" t="str">
            <v>673-1414</v>
          </cell>
          <cell r="M90" t="str">
            <v>加東市上久米1081-3</v>
          </cell>
          <cell r="N90" t="str">
            <v>兵庫県加東市上久米1081-3</v>
          </cell>
          <cell r="O90" t="str">
            <v>0795-44-1510</v>
          </cell>
          <cell r="P90">
            <v>0.9</v>
          </cell>
          <cell r="Q90"/>
          <cell r="R90">
            <v>4</v>
          </cell>
          <cell r="S90">
            <v>25</v>
          </cell>
          <cell r="T90">
            <v>3000</v>
          </cell>
          <cell r="U90"/>
          <cell r="V90" t="str">
            <v>H26</v>
          </cell>
          <cell r="W90" t="str">
            <v>異状なし</v>
          </cell>
          <cell r="X90"/>
          <cell r="Y90" t="str">
            <v>社-102</v>
          </cell>
          <cell r="Z90" t="str">
            <v>①②</v>
          </cell>
          <cell r="AA90" t="str">
            <v>北播磨</v>
          </cell>
          <cell r="AB90" t="str">
            <v>加東市</v>
          </cell>
          <cell r="AC90" t="str">
            <v>旧社町</v>
          </cell>
          <cell r="AD90"/>
          <cell r="AE90">
            <v>1</v>
          </cell>
          <cell r="AF90">
            <v>1</v>
          </cell>
          <cell r="AG90">
            <v>1</v>
          </cell>
          <cell r="AH90" t="str">
            <v>**********</v>
          </cell>
          <cell r="AI90"/>
          <cell r="AJ90"/>
          <cell r="AK90">
            <v>1</v>
          </cell>
          <cell r="AL90"/>
          <cell r="AM90"/>
          <cell r="AN90"/>
          <cell r="AO90"/>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cell r="DG90"/>
          <cell r="DH90"/>
          <cell r="DI90"/>
          <cell r="DJ90"/>
          <cell r="DK90"/>
          <cell r="DL90"/>
          <cell r="DM90"/>
          <cell r="DN90"/>
          <cell r="DO90"/>
          <cell r="DP90"/>
          <cell r="DQ90"/>
          <cell r="DR90"/>
          <cell r="DS90"/>
          <cell r="DT90"/>
          <cell r="DU90"/>
          <cell r="DV90"/>
          <cell r="DW90"/>
          <cell r="DX90"/>
          <cell r="DY90"/>
          <cell r="DZ90"/>
          <cell r="EA90"/>
          <cell r="EB90"/>
          <cell r="EC90"/>
          <cell r="ED90"/>
          <cell r="EE90"/>
          <cell r="EF90"/>
          <cell r="EG90"/>
          <cell r="EH90"/>
          <cell r="EI90"/>
          <cell r="EJ90"/>
          <cell r="EK90"/>
          <cell r="EL90"/>
          <cell r="EM90"/>
          <cell r="EN90"/>
          <cell r="EO90"/>
          <cell r="EP90"/>
          <cell r="EQ90"/>
          <cell r="ER90"/>
          <cell r="ES90"/>
          <cell r="ET90"/>
          <cell r="EU90"/>
          <cell r="EV90"/>
          <cell r="EW90"/>
          <cell r="EX90"/>
          <cell r="EY90"/>
          <cell r="EZ90"/>
          <cell r="FA90"/>
          <cell r="FB90"/>
          <cell r="FC90"/>
          <cell r="FD90"/>
          <cell r="FE90"/>
          <cell r="FF90"/>
          <cell r="FG90"/>
          <cell r="FH90"/>
          <cell r="FI90"/>
          <cell r="FJ90"/>
          <cell r="FK90"/>
          <cell r="FL90"/>
          <cell r="FM90"/>
          <cell r="FN90"/>
          <cell r="FO90"/>
          <cell r="FP90"/>
          <cell r="FQ90"/>
          <cell r="FR90"/>
          <cell r="FS90"/>
          <cell r="FT90"/>
          <cell r="FU90"/>
          <cell r="FV90"/>
          <cell r="FW90"/>
          <cell r="FX90"/>
          <cell r="FY90"/>
          <cell r="FZ90"/>
          <cell r="GA90"/>
          <cell r="GB90"/>
          <cell r="GC90"/>
          <cell r="GD90"/>
          <cell r="GE90"/>
          <cell r="GF90"/>
          <cell r="GG90"/>
          <cell r="GH90"/>
          <cell r="GI90"/>
          <cell r="GJ90"/>
          <cell r="GK90"/>
          <cell r="GL90"/>
          <cell r="GM90"/>
          <cell r="GN90"/>
          <cell r="GO90"/>
          <cell r="GP90"/>
          <cell r="GQ90"/>
          <cell r="GR90"/>
          <cell r="GS90"/>
          <cell r="GT90"/>
          <cell r="GU90"/>
          <cell r="GV90"/>
          <cell r="GW90"/>
          <cell r="GX90"/>
          <cell r="GY90"/>
          <cell r="GZ90"/>
          <cell r="HA90"/>
          <cell r="HB90"/>
          <cell r="HC90"/>
          <cell r="HD90"/>
          <cell r="HE90"/>
          <cell r="HF90"/>
          <cell r="HG90"/>
          <cell r="HH90"/>
          <cell r="HI90"/>
          <cell r="HJ90"/>
          <cell r="HK90"/>
          <cell r="HL90"/>
          <cell r="HM90"/>
          <cell r="HN90"/>
          <cell r="HO90"/>
          <cell r="HP90"/>
          <cell r="HQ90"/>
          <cell r="HR90"/>
          <cell r="HS90"/>
          <cell r="HT90"/>
          <cell r="HU90"/>
          <cell r="HV90"/>
          <cell r="HW90"/>
          <cell r="HX90"/>
          <cell r="HY90"/>
          <cell r="HZ90"/>
          <cell r="IA90"/>
          <cell r="IB90"/>
          <cell r="IC90"/>
          <cell r="ID90"/>
          <cell r="IE90"/>
          <cell r="IF90"/>
          <cell r="IG90"/>
          <cell r="IH90"/>
          <cell r="II90"/>
          <cell r="IJ90"/>
          <cell r="IK90"/>
          <cell r="IL90"/>
          <cell r="IM90"/>
          <cell r="IN90"/>
          <cell r="IO90"/>
          <cell r="IP90"/>
          <cell r="IQ90"/>
        </row>
        <row r="91">
          <cell r="C91">
            <v>34100181</v>
          </cell>
          <cell r="D91" t="str">
            <v>加東市(旧社町)-0181</v>
          </cell>
          <cell r="E91" t="str">
            <v>新池</v>
          </cell>
          <cell r="F91" t="str">
            <v>しんいけ</v>
          </cell>
          <cell r="G91" t="str">
            <v>673-1414</v>
          </cell>
          <cell r="H91" t="str">
            <v>加東市上久米木谷1095</v>
          </cell>
          <cell r="I91" t="str">
            <v>兵庫県加東市上久米木谷1095</v>
          </cell>
          <cell r="J91" t="str">
            <v>上久米地区</v>
          </cell>
          <cell r="K91" t="str">
            <v>区長　伊藤　隆一</v>
          </cell>
          <cell r="L91" t="str">
            <v>673-1414</v>
          </cell>
          <cell r="M91" t="str">
            <v>加東市上久米151</v>
          </cell>
          <cell r="N91" t="str">
            <v>兵庫県加東市上久米151</v>
          </cell>
          <cell r="O91" t="str">
            <v>0795-44-0150</v>
          </cell>
          <cell r="P91">
            <v>7.4</v>
          </cell>
          <cell r="Q91"/>
          <cell r="R91">
            <v>10</v>
          </cell>
          <cell r="S91">
            <v>50</v>
          </cell>
          <cell r="T91">
            <v>10000</v>
          </cell>
          <cell r="U91"/>
          <cell r="V91" t="str">
            <v>H25</v>
          </cell>
          <cell r="W91" t="str">
            <v>異状なし</v>
          </cell>
          <cell r="X91" t="str">
            <v>社B-36</v>
          </cell>
          <cell r="Y91" t="str">
            <v>社-103</v>
          </cell>
          <cell r="Z91" t="str">
            <v>①②</v>
          </cell>
          <cell r="AA91" t="str">
            <v>北播磨</v>
          </cell>
          <cell r="AB91" t="str">
            <v>加東市</v>
          </cell>
          <cell r="AC91" t="str">
            <v>旧社町</v>
          </cell>
          <cell r="AD91"/>
          <cell r="AE91">
            <v>1</v>
          </cell>
          <cell r="AF91">
            <v>1</v>
          </cell>
          <cell r="AG91">
            <v>1</v>
          </cell>
          <cell r="AH91" t="str">
            <v>**********</v>
          </cell>
          <cell r="AI91"/>
          <cell r="AJ91"/>
          <cell r="AK91">
            <v>1</v>
          </cell>
          <cell r="AL91"/>
          <cell r="AM91"/>
          <cell r="AN91"/>
          <cell r="AO91"/>
          <cell r="AP91"/>
          <cell r="AQ91"/>
          <cell r="AR91"/>
          <cell r="AS91"/>
          <cell r="AT91"/>
          <cell r="AU91"/>
          <cell r="AV91"/>
          <cell r="AW91"/>
          <cell r="AX91"/>
          <cell r="AY91"/>
          <cell r="AZ91"/>
          <cell r="BA91"/>
          <cell r="BB91"/>
          <cell r="BC91"/>
          <cell r="BD91"/>
          <cell r="BE91"/>
          <cell r="BF91"/>
          <cell r="BG91"/>
          <cell r="BH91"/>
          <cell r="BI91"/>
          <cell r="BJ91"/>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cell r="DG91"/>
          <cell r="DH91"/>
          <cell r="DI91"/>
          <cell r="DJ91"/>
          <cell r="DK91"/>
          <cell r="DL91"/>
          <cell r="DM91"/>
          <cell r="DN91"/>
          <cell r="DO91"/>
          <cell r="DP91"/>
          <cell r="DQ91"/>
          <cell r="DR91"/>
          <cell r="DS91"/>
          <cell r="DT91"/>
          <cell r="DU91"/>
          <cell r="DV91"/>
          <cell r="DW91"/>
          <cell r="DX91"/>
          <cell r="DY91"/>
          <cell r="DZ91"/>
          <cell r="EA91"/>
          <cell r="EB91"/>
          <cell r="EC91"/>
          <cell r="ED91"/>
          <cell r="EE91"/>
          <cell r="EF91"/>
          <cell r="EG91"/>
          <cell r="EH91"/>
          <cell r="EI91"/>
          <cell r="EJ91"/>
          <cell r="EK91"/>
          <cell r="EL91"/>
          <cell r="EM91"/>
          <cell r="EN91"/>
          <cell r="EO91"/>
          <cell r="EP91"/>
          <cell r="EQ91"/>
          <cell r="ER91"/>
          <cell r="ES91"/>
          <cell r="ET91"/>
          <cell r="EU91"/>
          <cell r="EV91"/>
          <cell r="EW91"/>
          <cell r="EX91"/>
          <cell r="EY91"/>
          <cell r="EZ91"/>
          <cell r="FA91"/>
          <cell r="FB91"/>
          <cell r="FC91"/>
          <cell r="FD91"/>
          <cell r="FE91"/>
          <cell r="FF91"/>
          <cell r="FG91"/>
          <cell r="FH91"/>
          <cell r="FI91"/>
          <cell r="FJ91"/>
          <cell r="FK91"/>
          <cell r="FL91"/>
          <cell r="FM91"/>
          <cell r="FN91"/>
          <cell r="FO91"/>
          <cell r="FP91"/>
          <cell r="FQ91"/>
          <cell r="FR91"/>
          <cell r="FS91"/>
          <cell r="FT91"/>
          <cell r="FU91"/>
          <cell r="FV91"/>
          <cell r="FW91"/>
          <cell r="FX91"/>
          <cell r="FY91"/>
          <cell r="FZ91"/>
          <cell r="GA91"/>
          <cell r="GB91"/>
          <cell r="GC91"/>
          <cell r="GD91"/>
          <cell r="GE91"/>
          <cell r="GF91"/>
          <cell r="GG91"/>
          <cell r="GH91"/>
          <cell r="GI91"/>
          <cell r="GJ91"/>
          <cell r="GK91"/>
          <cell r="GL91"/>
          <cell r="GM91"/>
          <cell r="GN91"/>
          <cell r="GO91"/>
          <cell r="GP91"/>
          <cell r="GQ91"/>
          <cell r="GR91"/>
          <cell r="GS91"/>
          <cell r="GT91"/>
          <cell r="GU91"/>
          <cell r="GV91"/>
          <cell r="GW91"/>
          <cell r="GX91"/>
          <cell r="GY91"/>
          <cell r="GZ91"/>
          <cell r="HA91"/>
          <cell r="HB91"/>
          <cell r="HC91"/>
          <cell r="HD91"/>
          <cell r="HE91"/>
          <cell r="HF91"/>
          <cell r="HG91"/>
          <cell r="HH91"/>
          <cell r="HI91"/>
          <cell r="HJ91"/>
          <cell r="HK91"/>
          <cell r="HL91"/>
          <cell r="HM91"/>
          <cell r="HN91"/>
          <cell r="HO91"/>
          <cell r="HP91"/>
          <cell r="HQ91"/>
          <cell r="HR91"/>
          <cell r="HS91"/>
          <cell r="HT91"/>
          <cell r="HU91"/>
          <cell r="HV91"/>
          <cell r="HW91"/>
          <cell r="HX91"/>
          <cell r="HY91"/>
          <cell r="HZ91"/>
          <cell r="IA91"/>
          <cell r="IB91"/>
          <cell r="IC91"/>
          <cell r="ID91"/>
          <cell r="IE91"/>
          <cell r="IF91"/>
          <cell r="IG91"/>
          <cell r="IH91"/>
          <cell r="II91"/>
          <cell r="IJ91"/>
          <cell r="IK91"/>
          <cell r="IL91"/>
          <cell r="IM91"/>
          <cell r="IN91"/>
          <cell r="IO91"/>
          <cell r="IP91"/>
          <cell r="IQ91"/>
        </row>
        <row r="92">
          <cell r="C92">
            <v>34100182</v>
          </cell>
          <cell r="D92" t="str">
            <v>加東市(旧社町)-0182</v>
          </cell>
          <cell r="E92" t="str">
            <v>西木谷池</v>
          </cell>
          <cell r="F92" t="str">
            <v>にしきたにいけ</v>
          </cell>
          <cell r="G92" t="str">
            <v>673-1414</v>
          </cell>
          <cell r="H92" t="str">
            <v>加東市上久米木谷1112</v>
          </cell>
          <cell r="I92" t="str">
            <v>兵庫県加東市上久米木谷1112</v>
          </cell>
          <cell r="J92" t="str">
            <v>上久米地区</v>
          </cell>
          <cell r="K92" t="str">
            <v>区長　伊藤　隆一</v>
          </cell>
          <cell r="L92" t="str">
            <v>673-1414</v>
          </cell>
          <cell r="M92" t="str">
            <v>加東市上久米151</v>
          </cell>
          <cell r="N92" t="str">
            <v>兵庫県加東市上久米151</v>
          </cell>
          <cell r="O92" t="str">
            <v>0795-44-0150</v>
          </cell>
          <cell r="P92">
            <v>0.9</v>
          </cell>
          <cell r="Q92"/>
          <cell r="R92">
            <v>3</v>
          </cell>
          <cell r="S92">
            <v>20</v>
          </cell>
          <cell r="T92">
            <v>15000</v>
          </cell>
          <cell r="U92"/>
          <cell r="V92" t="str">
            <v>H26</v>
          </cell>
          <cell r="W92" t="str">
            <v>要改修</v>
          </cell>
          <cell r="X92" t="str">
            <v>社C-17</v>
          </cell>
          <cell r="Y92" t="str">
            <v>社-104</v>
          </cell>
          <cell r="Z92" t="str">
            <v>①②</v>
          </cell>
          <cell r="AA92" t="str">
            <v>北播磨</v>
          </cell>
          <cell r="AB92" t="str">
            <v>加東市</v>
          </cell>
          <cell r="AC92" t="str">
            <v>旧社町</v>
          </cell>
          <cell r="AD92"/>
          <cell r="AE92">
            <v>1</v>
          </cell>
          <cell r="AF92">
            <v>1</v>
          </cell>
          <cell r="AG92">
            <v>1</v>
          </cell>
          <cell r="AH92" t="str">
            <v>**********</v>
          </cell>
          <cell r="AI92"/>
          <cell r="AJ92"/>
          <cell r="AK92">
            <v>1</v>
          </cell>
          <cell r="AL92"/>
          <cell r="AM92"/>
          <cell r="AN92"/>
          <cell r="AO92"/>
          <cell r="AP92"/>
          <cell r="AQ92"/>
          <cell r="AR92"/>
          <cell r="AS92"/>
          <cell r="AT92"/>
          <cell r="AU92"/>
          <cell r="AV92"/>
          <cell r="AW92"/>
          <cell r="AX92"/>
          <cell r="AY92"/>
          <cell r="AZ92"/>
          <cell r="BA92"/>
          <cell r="BB92"/>
          <cell r="BC92"/>
          <cell r="BD92"/>
          <cell r="BE92"/>
          <cell r="BF92"/>
          <cell r="BG92"/>
          <cell r="BH92"/>
          <cell r="BI92"/>
          <cell r="BJ92"/>
          <cell r="BK92"/>
          <cell r="BL92"/>
          <cell r="BM92"/>
          <cell r="BN92"/>
          <cell r="BO92"/>
          <cell r="BP92"/>
          <cell r="BQ92"/>
          <cell r="BR92"/>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cell r="DG92"/>
          <cell r="DH92"/>
          <cell r="DI92"/>
          <cell r="DJ92"/>
          <cell r="DK92"/>
          <cell r="DL92"/>
          <cell r="DM92"/>
          <cell r="DN92"/>
          <cell r="DO92"/>
          <cell r="DP92"/>
          <cell r="DQ92"/>
          <cell r="DR92"/>
          <cell r="DS92"/>
          <cell r="DT92"/>
          <cell r="DU92"/>
          <cell r="DV92"/>
          <cell r="DW92"/>
          <cell r="DX92"/>
          <cell r="DY92"/>
          <cell r="DZ92"/>
          <cell r="EA92"/>
          <cell r="EB92"/>
          <cell r="EC92"/>
          <cell r="ED92"/>
          <cell r="EE92"/>
          <cell r="EF92"/>
          <cell r="EG92"/>
          <cell r="EH92"/>
          <cell r="EI92"/>
          <cell r="EJ92"/>
          <cell r="EK92"/>
          <cell r="EL92"/>
          <cell r="EM92"/>
          <cell r="EN92"/>
          <cell r="EO92"/>
          <cell r="EP92"/>
          <cell r="EQ92"/>
          <cell r="ER92"/>
          <cell r="ES92"/>
          <cell r="ET92"/>
          <cell r="EU92"/>
          <cell r="EV92"/>
          <cell r="EW92"/>
          <cell r="EX92"/>
          <cell r="EY92"/>
          <cell r="EZ92"/>
          <cell r="FA92"/>
          <cell r="FB92"/>
          <cell r="FC92"/>
          <cell r="FD92"/>
          <cell r="FE92"/>
          <cell r="FF92"/>
          <cell r="FG92"/>
          <cell r="FH92"/>
          <cell r="FI92"/>
          <cell r="FJ92"/>
          <cell r="FK92"/>
          <cell r="FL92"/>
          <cell r="FM92"/>
          <cell r="FN92"/>
          <cell r="FO92"/>
          <cell r="FP92"/>
          <cell r="FQ92"/>
          <cell r="FR92"/>
          <cell r="FS92"/>
          <cell r="FT92"/>
          <cell r="FU92"/>
          <cell r="FV92"/>
          <cell r="FW92"/>
          <cell r="FX92"/>
          <cell r="FY92"/>
          <cell r="FZ92"/>
          <cell r="GA92"/>
          <cell r="GB92"/>
          <cell r="GC92"/>
          <cell r="GD92"/>
          <cell r="GE92"/>
          <cell r="GF92"/>
          <cell r="GG92"/>
          <cell r="GH92"/>
          <cell r="GI92"/>
          <cell r="GJ92"/>
          <cell r="GK92"/>
          <cell r="GL92"/>
          <cell r="GM92"/>
          <cell r="GN92"/>
          <cell r="GO92"/>
          <cell r="GP92"/>
          <cell r="GQ92"/>
          <cell r="GR92"/>
          <cell r="GS92"/>
          <cell r="GT92"/>
          <cell r="GU92"/>
          <cell r="GV92"/>
          <cell r="GW92"/>
          <cell r="GX92"/>
          <cell r="GY92"/>
          <cell r="GZ92"/>
          <cell r="HA92"/>
          <cell r="HB92"/>
          <cell r="HC92"/>
          <cell r="HD92"/>
          <cell r="HE92"/>
          <cell r="HF92"/>
          <cell r="HG92"/>
          <cell r="HH92"/>
          <cell r="HI92"/>
          <cell r="HJ92"/>
          <cell r="HK92"/>
          <cell r="HL92"/>
          <cell r="HM92"/>
          <cell r="HN92"/>
          <cell r="HO92"/>
          <cell r="HP92"/>
          <cell r="HQ92"/>
          <cell r="HR92"/>
          <cell r="HS92"/>
          <cell r="HT92"/>
          <cell r="HU92"/>
          <cell r="HV92"/>
          <cell r="HW92"/>
          <cell r="HX92"/>
          <cell r="HY92"/>
          <cell r="HZ92"/>
          <cell r="IA92"/>
          <cell r="IB92"/>
          <cell r="IC92"/>
          <cell r="ID92"/>
          <cell r="IE92"/>
          <cell r="IF92"/>
          <cell r="IG92"/>
          <cell r="IH92"/>
          <cell r="II92"/>
          <cell r="IJ92"/>
          <cell r="IK92"/>
          <cell r="IL92"/>
          <cell r="IM92"/>
          <cell r="IN92"/>
          <cell r="IO92"/>
          <cell r="IP92"/>
          <cell r="IQ92"/>
        </row>
        <row r="93">
          <cell r="C93">
            <v>34100183</v>
          </cell>
          <cell r="D93" t="str">
            <v>加東市(旧社町)-0183</v>
          </cell>
          <cell r="E93" t="str">
            <v>惣池</v>
          </cell>
          <cell r="F93" t="str">
            <v>そういけ</v>
          </cell>
          <cell r="G93" t="str">
            <v>673-1414</v>
          </cell>
          <cell r="H93" t="str">
            <v>加東市上久米木谷1135</v>
          </cell>
          <cell r="I93" t="str">
            <v>兵庫県加東市上久米木谷1135</v>
          </cell>
          <cell r="J93" t="str">
            <v>上久米地区</v>
          </cell>
          <cell r="K93" t="str">
            <v>区長　伊藤　隆一</v>
          </cell>
          <cell r="L93" t="str">
            <v>673-1414</v>
          </cell>
          <cell r="M93" t="str">
            <v>加東市上久米151</v>
          </cell>
          <cell r="N93" t="str">
            <v>兵庫県加東市上久米151</v>
          </cell>
          <cell r="O93" t="str">
            <v>0795-44-0150</v>
          </cell>
          <cell r="P93">
            <v>7.4</v>
          </cell>
          <cell r="Q93"/>
          <cell r="R93">
            <v>6</v>
          </cell>
          <cell r="S93">
            <v>80</v>
          </cell>
          <cell r="T93">
            <v>11000</v>
          </cell>
          <cell r="U93"/>
          <cell r="V93" t="str">
            <v>H25</v>
          </cell>
          <cell r="W93" t="str">
            <v>異状なし</v>
          </cell>
          <cell r="X93" t="str">
            <v>社A-92</v>
          </cell>
          <cell r="Y93" t="str">
            <v>社-106</v>
          </cell>
          <cell r="Z93" t="str">
            <v>①②</v>
          </cell>
          <cell r="AA93" t="str">
            <v>北播磨</v>
          </cell>
          <cell r="AB93" t="str">
            <v>加東市</v>
          </cell>
          <cell r="AC93" t="str">
            <v>旧社町</v>
          </cell>
          <cell r="AD93"/>
          <cell r="AE93">
            <v>1</v>
          </cell>
          <cell r="AF93">
            <v>1</v>
          </cell>
          <cell r="AG93">
            <v>1</v>
          </cell>
          <cell r="AH93" t="str">
            <v>**********</v>
          </cell>
          <cell r="AI93"/>
          <cell r="AJ93"/>
          <cell r="AK93">
            <v>1</v>
          </cell>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C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D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cell r="GE93"/>
          <cell r="GF93"/>
          <cell r="GG93"/>
          <cell r="GH93"/>
          <cell r="GI93"/>
          <cell r="GJ93"/>
          <cell r="GK93"/>
          <cell r="GL93"/>
          <cell r="GM93"/>
          <cell r="GN93"/>
          <cell r="GO93"/>
          <cell r="GP93"/>
          <cell r="GQ93"/>
          <cell r="GR93"/>
          <cell r="GS93"/>
          <cell r="GT93"/>
          <cell r="GU93"/>
          <cell r="GV93"/>
          <cell r="GW93"/>
          <cell r="GX93"/>
          <cell r="GY93"/>
          <cell r="GZ93"/>
          <cell r="HA93"/>
          <cell r="HB93"/>
          <cell r="HC93"/>
          <cell r="HD93"/>
          <cell r="HE93"/>
          <cell r="HF93"/>
          <cell r="HG93"/>
          <cell r="HH93"/>
          <cell r="HI93"/>
          <cell r="HJ93"/>
          <cell r="HK93"/>
          <cell r="HL93"/>
          <cell r="HM93"/>
          <cell r="HN93"/>
          <cell r="HO93"/>
          <cell r="HP93"/>
          <cell r="HQ93"/>
          <cell r="HR93"/>
          <cell r="HS93"/>
          <cell r="HT93"/>
          <cell r="HU93"/>
          <cell r="HV93"/>
          <cell r="HW93"/>
          <cell r="HX93"/>
          <cell r="HY93"/>
          <cell r="HZ93"/>
          <cell r="IA93"/>
          <cell r="IB93"/>
          <cell r="IC93"/>
          <cell r="ID93"/>
          <cell r="IE93"/>
          <cell r="IF93"/>
          <cell r="IG93"/>
          <cell r="IH93"/>
          <cell r="II93"/>
          <cell r="IJ93"/>
          <cell r="IK93"/>
          <cell r="IL93"/>
          <cell r="IM93"/>
          <cell r="IN93"/>
          <cell r="IO93"/>
          <cell r="IP93"/>
          <cell r="IQ93"/>
        </row>
        <row r="94">
          <cell r="C94">
            <v>34100184</v>
          </cell>
          <cell r="D94" t="str">
            <v>加東市(旧社町)-0184</v>
          </cell>
          <cell r="E94" t="str">
            <v>西木谷奥池</v>
          </cell>
          <cell r="F94" t="str">
            <v>にしきたにおくいけ</v>
          </cell>
          <cell r="G94" t="str">
            <v>673-1414</v>
          </cell>
          <cell r="H94" t="str">
            <v>加東市上久米木谷1144</v>
          </cell>
          <cell r="I94" t="str">
            <v>兵庫県加東市上久米木谷1144</v>
          </cell>
          <cell r="J94" t="str">
            <v>上久米地区</v>
          </cell>
          <cell r="K94" t="str">
            <v>区長　伊藤　隆一</v>
          </cell>
          <cell r="L94" t="str">
            <v>673-1414</v>
          </cell>
          <cell r="M94" t="str">
            <v>加東市上久米151</v>
          </cell>
          <cell r="N94" t="str">
            <v>兵庫県加東市上久米151</v>
          </cell>
          <cell r="O94" t="str">
            <v>0795-44-0150</v>
          </cell>
          <cell r="P94">
            <v>1</v>
          </cell>
          <cell r="Q94"/>
          <cell r="R94">
            <v>5</v>
          </cell>
          <cell r="S94">
            <v>30</v>
          </cell>
          <cell r="T94">
            <v>5000</v>
          </cell>
          <cell r="U94"/>
          <cell r="V94" t="str">
            <v>H26</v>
          </cell>
          <cell r="W94" t="str">
            <v>要保全計画作成</v>
          </cell>
          <cell r="X94" t="str">
            <v>社B-35</v>
          </cell>
          <cell r="Y94" t="str">
            <v>社-105</v>
          </cell>
          <cell r="Z94" t="str">
            <v>①②</v>
          </cell>
          <cell r="AA94" t="str">
            <v>北播磨</v>
          </cell>
          <cell r="AB94" t="str">
            <v>加東市</v>
          </cell>
          <cell r="AC94" t="str">
            <v>旧社町</v>
          </cell>
          <cell r="AD94"/>
          <cell r="AE94">
            <v>1</v>
          </cell>
          <cell r="AF94">
            <v>1</v>
          </cell>
          <cell r="AG94">
            <v>1</v>
          </cell>
          <cell r="AH94" t="str">
            <v>**********</v>
          </cell>
          <cell r="AI94"/>
          <cell r="AJ94"/>
          <cell r="AK94">
            <v>1</v>
          </cell>
          <cell r="AL94"/>
          <cell r="AM94"/>
          <cell r="AN94"/>
          <cell r="AO94"/>
          <cell r="AP94"/>
          <cell r="AQ94"/>
          <cell r="AR94"/>
          <cell r="AS94"/>
          <cell r="AT94"/>
          <cell r="AU94"/>
          <cell r="AV94"/>
          <cell r="AW94"/>
          <cell r="AX94"/>
          <cell r="AY94"/>
          <cell r="AZ94"/>
          <cell r="BA94"/>
          <cell r="BB94"/>
          <cell r="BC94"/>
          <cell r="BD94"/>
          <cell r="BE94"/>
          <cell r="BF94"/>
          <cell r="BG94"/>
          <cell r="BH94"/>
          <cell r="BI94"/>
          <cell r="BJ94"/>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cell r="DG94"/>
          <cell r="DH94"/>
          <cell r="DI94"/>
          <cell r="DJ94"/>
          <cell r="DK94"/>
          <cell r="DL94"/>
          <cell r="DM94"/>
          <cell r="DN94"/>
          <cell r="DO94"/>
          <cell r="DP94"/>
          <cell r="DQ94"/>
          <cell r="DR94"/>
          <cell r="DS94"/>
          <cell r="DT94"/>
          <cell r="DU94"/>
          <cell r="DV94"/>
          <cell r="DW94"/>
          <cell r="DX94"/>
          <cell r="DY94"/>
          <cell r="DZ94"/>
          <cell r="EA94"/>
          <cell r="EB94"/>
          <cell r="EC94"/>
          <cell r="ED94"/>
          <cell r="EE94"/>
          <cell r="EF94"/>
          <cell r="EG94"/>
          <cell r="EH94"/>
          <cell r="EI94"/>
          <cell r="EJ94"/>
          <cell r="EK94"/>
          <cell r="EL94"/>
          <cell r="EM94"/>
          <cell r="EN94"/>
          <cell r="EO94"/>
          <cell r="EP94"/>
          <cell r="EQ94"/>
          <cell r="ER94"/>
          <cell r="ES94"/>
          <cell r="ET94"/>
          <cell r="EU94"/>
          <cell r="EV94"/>
          <cell r="EW94"/>
          <cell r="EX94"/>
          <cell r="EY94"/>
          <cell r="EZ94"/>
          <cell r="FA94"/>
          <cell r="FB94"/>
          <cell r="FC94"/>
          <cell r="FD94"/>
          <cell r="FE94"/>
          <cell r="FF94"/>
          <cell r="FG94"/>
          <cell r="FH94"/>
          <cell r="FI94"/>
          <cell r="FJ94"/>
          <cell r="FK94"/>
          <cell r="FL94"/>
          <cell r="FM94"/>
          <cell r="FN94"/>
          <cell r="FO94"/>
          <cell r="FP94"/>
          <cell r="FQ94"/>
          <cell r="FR94"/>
          <cell r="FS94"/>
          <cell r="FT94"/>
          <cell r="FU94"/>
          <cell r="FV94"/>
          <cell r="FW94"/>
          <cell r="FX94"/>
          <cell r="FY94"/>
          <cell r="FZ94"/>
          <cell r="GA94"/>
          <cell r="GB94"/>
          <cell r="GC94"/>
          <cell r="GD94"/>
          <cell r="GE94"/>
          <cell r="GF94"/>
          <cell r="GG94"/>
          <cell r="GH94"/>
          <cell r="GI94"/>
          <cell r="GJ94"/>
          <cell r="GK94"/>
          <cell r="GL94"/>
          <cell r="GM94"/>
          <cell r="GN94"/>
          <cell r="GO94"/>
          <cell r="GP94"/>
          <cell r="GQ94"/>
          <cell r="GR94"/>
          <cell r="GS94"/>
          <cell r="GT94"/>
          <cell r="GU94"/>
          <cell r="GV94"/>
          <cell r="GW94"/>
          <cell r="GX94"/>
          <cell r="GY94"/>
          <cell r="GZ94"/>
          <cell r="HA94"/>
          <cell r="HB94"/>
          <cell r="HC94"/>
          <cell r="HD94"/>
          <cell r="HE94"/>
          <cell r="HF94"/>
          <cell r="HG94"/>
          <cell r="HH94"/>
          <cell r="HI94"/>
          <cell r="HJ94"/>
          <cell r="HK94"/>
          <cell r="HL94"/>
          <cell r="HM94"/>
          <cell r="HN94"/>
          <cell r="HO94"/>
          <cell r="HP94"/>
          <cell r="HQ94"/>
          <cell r="HR94"/>
          <cell r="HS94"/>
          <cell r="HT94"/>
          <cell r="HU94"/>
          <cell r="HV94"/>
          <cell r="HW94"/>
          <cell r="HX94"/>
          <cell r="HY94"/>
          <cell r="HZ94"/>
          <cell r="IA94"/>
          <cell r="IB94"/>
          <cell r="IC94"/>
          <cell r="ID94"/>
          <cell r="IE94"/>
          <cell r="IF94"/>
          <cell r="IG94"/>
          <cell r="IH94"/>
          <cell r="II94"/>
          <cell r="IJ94"/>
          <cell r="IK94"/>
          <cell r="IL94"/>
          <cell r="IM94"/>
          <cell r="IN94"/>
          <cell r="IO94"/>
          <cell r="IP94"/>
          <cell r="IQ94"/>
        </row>
        <row r="95">
          <cell r="C95">
            <v>34100185</v>
          </cell>
          <cell r="D95" t="str">
            <v>加東市(旧社町)-0185</v>
          </cell>
          <cell r="E95" t="str">
            <v>大池</v>
          </cell>
          <cell r="F95" t="str">
            <v>おおいけ</v>
          </cell>
          <cell r="G95" t="str">
            <v>673-1414</v>
          </cell>
          <cell r="H95" t="str">
            <v>加東市上久米柳ヶ谷1721</v>
          </cell>
          <cell r="I95" t="str">
            <v>兵庫県加東市上久米柳ヶ谷1721</v>
          </cell>
          <cell r="J95" t="str">
            <v>上久米地区</v>
          </cell>
          <cell r="K95" t="str">
            <v>区長　伊藤　隆一</v>
          </cell>
          <cell r="L95" t="str">
            <v>673-1414</v>
          </cell>
          <cell r="M95" t="str">
            <v>加東市上久米151</v>
          </cell>
          <cell r="N95" t="str">
            <v>兵庫県加東市上久米151</v>
          </cell>
          <cell r="O95" t="str">
            <v>0795-44-0150</v>
          </cell>
          <cell r="P95">
            <v>39.6</v>
          </cell>
          <cell r="Q95"/>
          <cell r="R95">
            <v>4.5999999999999996</v>
          </cell>
          <cell r="S95">
            <v>23</v>
          </cell>
          <cell r="T95">
            <v>62000</v>
          </cell>
          <cell r="U95" t="str">
            <v>S53町単</v>
          </cell>
          <cell r="V95" t="str">
            <v>H25</v>
          </cell>
          <cell r="W95" t="str">
            <v>要保全計画作成</v>
          </cell>
          <cell r="X95" t="str">
            <v>社A-42</v>
          </cell>
          <cell r="Y95" t="str">
            <v>社-92</v>
          </cell>
          <cell r="Z95" t="str">
            <v>①②</v>
          </cell>
          <cell r="AA95" t="str">
            <v>北播磨</v>
          </cell>
          <cell r="AB95" t="str">
            <v>加東市</v>
          </cell>
          <cell r="AC95" t="str">
            <v>旧社町</v>
          </cell>
          <cell r="AD95"/>
          <cell r="AE95">
            <v>1</v>
          </cell>
          <cell r="AF95">
            <v>1</v>
          </cell>
          <cell r="AG95">
            <v>1</v>
          </cell>
          <cell r="AH95" t="str">
            <v>**********</v>
          </cell>
          <cell r="AI95"/>
          <cell r="AJ95"/>
          <cell r="AK95">
            <v>1</v>
          </cell>
          <cell r="AL95"/>
          <cell r="AM95"/>
          <cell r="AN95"/>
          <cell r="AO95"/>
          <cell r="AP95"/>
          <cell r="AQ95"/>
          <cell r="AR95"/>
          <cell r="AS95"/>
          <cell r="AT95"/>
          <cell r="AU95"/>
          <cell r="AV95"/>
          <cell r="AW95"/>
          <cell r="AX95"/>
          <cell r="AY95"/>
          <cell r="AZ95"/>
          <cell r="BA95"/>
          <cell r="BB95"/>
          <cell r="BC95"/>
          <cell r="BD95"/>
          <cell r="BE95"/>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cell r="DG95"/>
          <cell r="DH95"/>
          <cell r="DI95"/>
          <cell r="DJ95"/>
          <cell r="DK95"/>
          <cell r="DL95"/>
          <cell r="DM95"/>
          <cell r="DN95"/>
          <cell r="DO95"/>
          <cell r="DP95"/>
          <cell r="DQ95"/>
          <cell r="DR95"/>
          <cell r="DS95"/>
          <cell r="DT95"/>
          <cell r="DU95"/>
          <cell r="DV95"/>
          <cell r="DW95"/>
          <cell r="DX95"/>
          <cell r="DY95"/>
          <cell r="DZ95"/>
          <cell r="EA95"/>
          <cell r="EB95"/>
          <cell r="EC95"/>
          <cell r="ED95"/>
          <cell r="EE95"/>
          <cell r="EF95"/>
          <cell r="EG95"/>
          <cell r="EH95"/>
          <cell r="EI95"/>
          <cell r="EJ95"/>
          <cell r="EK95"/>
          <cell r="EL95"/>
          <cell r="EM95"/>
          <cell r="EN95"/>
          <cell r="EO95"/>
          <cell r="EP95"/>
          <cell r="EQ95"/>
          <cell r="ER95"/>
          <cell r="ES95"/>
          <cell r="ET95"/>
          <cell r="EU95"/>
          <cell r="EV95"/>
          <cell r="EW95"/>
          <cell r="EX95"/>
          <cell r="EY95"/>
          <cell r="EZ95"/>
          <cell r="FA95"/>
          <cell r="FB95"/>
          <cell r="FC95"/>
          <cell r="FD95"/>
          <cell r="FE95"/>
          <cell r="FF95"/>
          <cell r="FG95"/>
          <cell r="FH95"/>
          <cell r="FI95"/>
          <cell r="FJ95"/>
          <cell r="FK95"/>
          <cell r="FL95"/>
          <cell r="FM95"/>
          <cell r="FN95"/>
          <cell r="FO95"/>
          <cell r="FP95"/>
          <cell r="FQ95"/>
          <cell r="FR95"/>
          <cell r="FS95"/>
          <cell r="FT95"/>
          <cell r="FU95"/>
          <cell r="FV95"/>
          <cell r="FW95"/>
          <cell r="FX95"/>
          <cell r="FY95"/>
          <cell r="FZ95"/>
          <cell r="GA95"/>
          <cell r="GB95"/>
          <cell r="GC95"/>
          <cell r="GD95"/>
          <cell r="GE95"/>
          <cell r="GF95"/>
          <cell r="GG95"/>
          <cell r="GH95"/>
          <cell r="GI95"/>
          <cell r="GJ95"/>
          <cell r="GK95"/>
          <cell r="GL95"/>
          <cell r="GM95"/>
          <cell r="GN95"/>
          <cell r="GO95"/>
          <cell r="GP95"/>
          <cell r="GQ95"/>
          <cell r="GR95"/>
          <cell r="GS95"/>
          <cell r="GT95"/>
          <cell r="GU95"/>
          <cell r="GV95"/>
          <cell r="GW95"/>
          <cell r="GX95"/>
          <cell r="GY95"/>
          <cell r="GZ95"/>
          <cell r="HA95"/>
          <cell r="HB95"/>
          <cell r="HC95"/>
          <cell r="HD95"/>
          <cell r="HE95"/>
          <cell r="HF95"/>
          <cell r="HG95"/>
          <cell r="HH95"/>
          <cell r="HI95"/>
          <cell r="HJ95"/>
          <cell r="HK95"/>
          <cell r="HL95"/>
          <cell r="HM95"/>
          <cell r="HN95"/>
          <cell r="HO95"/>
          <cell r="HP95"/>
          <cell r="HQ95"/>
          <cell r="HR95"/>
          <cell r="HS95"/>
          <cell r="HT95"/>
          <cell r="HU95"/>
          <cell r="HV95"/>
          <cell r="HW95"/>
          <cell r="HX95"/>
          <cell r="HY95"/>
          <cell r="HZ95"/>
          <cell r="IA95"/>
          <cell r="IB95"/>
          <cell r="IC95"/>
          <cell r="ID95"/>
          <cell r="IE95"/>
          <cell r="IF95"/>
          <cell r="IG95"/>
          <cell r="IH95"/>
          <cell r="II95"/>
          <cell r="IJ95"/>
          <cell r="IK95"/>
          <cell r="IL95"/>
          <cell r="IM95"/>
          <cell r="IN95"/>
          <cell r="IO95"/>
          <cell r="IP95"/>
          <cell r="IQ95"/>
        </row>
        <row r="96">
          <cell r="C96">
            <v>34100186</v>
          </cell>
          <cell r="D96" t="str">
            <v>加東市(旧社町)-0186</v>
          </cell>
          <cell r="E96" t="str">
            <v>坂谷口池</v>
          </cell>
          <cell r="F96" t="str">
            <v>さかたにくちいけ</v>
          </cell>
          <cell r="G96" t="str">
            <v>673-1415</v>
          </cell>
          <cell r="H96" t="str">
            <v>加東市下久米坂谷1222</v>
          </cell>
          <cell r="I96" t="str">
            <v>兵庫県加東市下久米坂谷1222</v>
          </cell>
          <cell r="J96" t="str">
            <v>下久米自治会</v>
          </cell>
          <cell r="K96" t="str">
            <v>下久米区長　河村　剛</v>
          </cell>
          <cell r="L96" t="str">
            <v>673-1415</v>
          </cell>
          <cell r="M96" t="str">
            <v>加東市下久米732-3</v>
          </cell>
          <cell r="N96" t="str">
            <v>兵庫県加東市下久米732-3</v>
          </cell>
          <cell r="O96" t="str">
            <v>0795-44-0145</v>
          </cell>
          <cell r="P96">
            <v>9.8000000000000007</v>
          </cell>
          <cell r="Q96"/>
          <cell r="R96">
            <v>5.0999999999999996</v>
          </cell>
          <cell r="S96">
            <v>109</v>
          </cell>
          <cell r="T96">
            <v>23000</v>
          </cell>
          <cell r="U96" t="str">
            <v>S53自治振</v>
          </cell>
          <cell r="V96" t="str">
            <v>H25</v>
          </cell>
          <cell r="W96" t="str">
            <v>異状なし</v>
          </cell>
          <cell r="X96" t="str">
            <v>社A-87</v>
          </cell>
          <cell r="Y96" t="str">
            <v>社-125</v>
          </cell>
          <cell r="Z96" t="str">
            <v>①②</v>
          </cell>
          <cell r="AA96" t="str">
            <v>北播磨</v>
          </cell>
          <cell r="AB96" t="str">
            <v>加東市</v>
          </cell>
          <cell r="AC96" t="str">
            <v>旧社町</v>
          </cell>
          <cell r="AD96"/>
          <cell r="AE96">
            <v>1</v>
          </cell>
          <cell r="AF96">
            <v>1</v>
          </cell>
          <cell r="AG96">
            <v>1</v>
          </cell>
          <cell r="AH96" t="str">
            <v>**********</v>
          </cell>
          <cell r="AI96"/>
          <cell r="AJ96"/>
          <cell r="AK96">
            <v>1</v>
          </cell>
          <cell r="AL96"/>
          <cell r="AM96"/>
          <cell r="AN96"/>
          <cell r="AO96"/>
          <cell r="AP96"/>
          <cell r="AQ96"/>
          <cell r="AR96"/>
          <cell r="AS96"/>
          <cell r="AT96"/>
          <cell r="AU96"/>
          <cell r="AV96"/>
          <cell r="AW96"/>
          <cell r="AX96"/>
          <cell r="AY96"/>
          <cell r="AZ96"/>
          <cell r="BA96"/>
          <cell r="BB96"/>
          <cell r="BC96"/>
          <cell r="BD96"/>
          <cell r="BE96"/>
          <cell r="BF96"/>
          <cell r="BG96"/>
          <cell r="BH96"/>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cell r="DG96"/>
          <cell r="DH96"/>
          <cell r="DI96"/>
          <cell r="DJ96"/>
          <cell r="DK96"/>
          <cell r="DL96"/>
          <cell r="DM96"/>
          <cell r="DN96"/>
          <cell r="DO96"/>
          <cell r="DP96"/>
          <cell r="DQ96"/>
          <cell r="DR96"/>
          <cell r="DS96"/>
          <cell r="DT96"/>
          <cell r="DU96"/>
          <cell r="DV96"/>
          <cell r="DW96"/>
          <cell r="DX96"/>
          <cell r="DY96"/>
          <cell r="DZ96"/>
          <cell r="EA96"/>
          <cell r="EB96"/>
          <cell r="EC96"/>
          <cell r="ED96"/>
          <cell r="EE96"/>
          <cell r="EF96"/>
          <cell r="EG96"/>
          <cell r="EH96"/>
          <cell r="EI96"/>
          <cell r="EJ96"/>
          <cell r="EK96"/>
          <cell r="EL96"/>
          <cell r="EM96"/>
          <cell r="EN96"/>
          <cell r="EO96"/>
          <cell r="EP96"/>
          <cell r="EQ96"/>
          <cell r="ER96"/>
          <cell r="ES96"/>
          <cell r="ET96"/>
          <cell r="EU96"/>
          <cell r="EV96"/>
          <cell r="EW96"/>
          <cell r="EX96"/>
          <cell r="EY96"/>
          <cell r="EZ96"/>
          <cell r="FA96"/>
          <cell r="FB96"/>
          <cell r="FC96"/>
          <cell r="FD96"/>
          <cell r="FE96"/>
          <cell r="FF96"/>
          <cell r="FG96"/>
          <cell r="FH96"/>
          <cell r="FI96"/>
          <cell r="FJ96"/>
          <cell r="FK96"/>
          <cell r="FL96"/>
          <cell r="FM96"/>
          <cell r="FN96"/>
          <cell r="FO96"/>
          <cell r="FP96"/>
          <cell r="FQ96"/>
          <cell r="FR96"/>
          <cell r="FS96"/>
          <cell r="FT96"/>
          <cell r="FU96"/>
          <cell r="FV96"/>
          <cell r="FW96"/>
          <cell r="FX96"/>
          <cell r="FY96"/>
          <cell r="FZ96"/>
          <cell r="GA96"/>
          <cell r="GB96"/>
          <cell r="GC96"/>
          <cell r="GD96"/>
          <cell r="GE96"/>
          <cell r="GF96"/>
          <cell r="GG96"/>
          <cell r="GH96"/>
          <cell r="GI96"/>
          <cell r="GJ96"/>
          <cell r="GK96"/>
          <cell r="GL96"/>
          <cell r="GM96"/>
          <cell r="GN96"/>
          <cell r="GO96"/>
          <cell r="GP96"/>
          <cell r="GQ96"/>
          <cell r="GR96"/>
          <cell r="GS96"/>
          <cell r="GT96"/>
          <cell r="GU96"/>
          <cell r="GV96"/>
          <cell r="GW96"/>
          <cell r="GX96"/>
          <cell r="GY96"/>
          <cell r="GZ96"/>
          <cell r="HA96"/>
          <cell r="HB96"/>
          <cell r="HC96"/>
          <cell r="HD96"/>
          <cell r="HE96"/>
          <cell r="HF96"/>
          <cell r="HG96"/>
          <cell r="HH96"/>
          <cell r="HI96"/>
          <cell r="HJ96"/>
          <cell r="HK96"/>
          <cell r="HL96"/>
          <cell r="HM96"/>
          <cell r="HN96"/>
          <cell r="HO96"/>
          <cell r="HP96"/>
          <cell r="HQ96"/>
          <cell r="HR96"/>
          <cell r="HS96"/>
          <cell r="HT96"/>
          <cell r="HU96"/>
          <cell r="HV96"/>
          <cell r="HW96"/>
          <cell r="HX96"/>
          <cell r="HY96"/>
          <cell r="HZ96"/>
          <cell r="IA96"/>
          <cell r="IB96"/>
          <cell r="IC96"/>
          <cell r="ID96"/>
          <cell r="IE96"/>
          <cell r="IF96"/>
          <cell r="IG96"/>
          <cell r="IH96"/>
          <cell r="II96"/>
          <cell r="IJ96"/>
          <cell r="IK96"/>
          <cell r="IL96"/>
          <cell r="IM96"/>
          <cell r="IN96"/>
          <cell r="IO96"/>
          <cell r="IP96"/>
          <cell r="IQ96"/>
        </row>
        <row r="97">
          <cell r="C97">
            <v>34100187</v>
          </cell>
          <cell r="D97" t="str">
            <v>加東市(旧社町)-0187</v>
          </cell>
          <cell r="E97" t="str">
            <v>東谷中池</v>
          </cell>
          <cell r="F97" t="str">
            <v>ひがしたになかいけ</v>
          </cell>
          <cell r="G97" t="str">
            <v>673-1415</v>
          </cell>
          <cell r="H97" t="str">
            <v>加東市下久米坂谷1280</v>
          </cell>
          <cell r="I97" t="str">
            <v>兵庫県加東市下久米坂谷1280</v>
          </cell>
          <cell r="J97" t="str">
            <v>下久米自治会</v>
          </cell>
          <cell r="K97" t="str">
            <v>下久米区長　河村　剛</v>
          </cell>
          <cell r="L97" t="str">
            <v>673-1415</v>
          </cell>
          <cell r="M97" t="str">
            <v>加東市下久米732-3</v>
          </cell>
          <cell r="N97" t="str">
            <v>兵庫県加東市下久米732-3</v>
          </cell>
          <cell r="O97" t="str">
            <v>0795-44-0145</v>
          </cell>
          <cell r="P97"/>
          <cell r="Q97">
            <v>25</v>
          </cell>
          <cell r="R97">
            <v>6</v>
          </cell>
          <cell r="S97">
            <v>52</v>
          </cell>
          <cell r="T97">
            <v>12000</v>
          </cell>
          <cell r="U97"/>
          <cell r="V97" t="str">
            <v>H25</v>
          </cell>
          <cell r="W97" t="str">
            <v>要改修</v>
          </cell>
          <cell r="X97" t="str">
            <v>社A-128</v>
          </cell>
          <cell r="Y97" t="str">
            <v>社-123</v>
          </cell>
          <cell r="Z97" t="str">
            <v>①②</v>
          </cell>
          <cell r="AA97" t="str">
            <v>北播磨</v>
          </cell>
          <cell r="AB97" t="str">
            <v>加東市</v>
          </cell>
          <cell r="AC97" t="str">
            <v>旧社町</v>
          </cell>
          <cell r="AD97"/>
          <cell r="AE97">
            <v>1</v>
          </cell>
          <cell r="AF97">
            <v>1</v>
          </cell>
          <cell r="AG97">
            <v>1</v>
          </cell>
          <cell r="AH97" t="str">
            <v>**********</v>
          </cell>
          <cell r="AI97"/>
          <cell r="AJ97"/>
          <cell r="AK97">
            <v>1</v>
          </cell>
          <cell r="AL97"/>
          <cell r="AM97"/>
          <cell r="AN97"/>
          <cell r="AO97"/>
          <cell r="AP97"/>
          <cell r="AQ97"/>
          <cell r="AR97"/>
          <cell r="AS97"/>
          <cell r="AT97"/>
          <cell r="AU97"/>
          <cell r="AV97"/>
          <cell r="AW97"/>
          <cell r="AX97"/>
          <cell r="AY97"/>
          <cell r="AZ97"/>
          <cell r="BA97"/>
          <cell r="BB97"/>
          <cell r="BC97"/>
          <cell r="BD97"/>
          <cell r="BE97"/>
          <cell r="BF97"/>
          <cell r="BG97"/>
          <cell r="BH97"/>
          <cell r="BI97"/>
          <cell r="BJ97"/>
          <cell r="BK97"/>
          <cell r="BL97"/>
          <cell r="BM97"/>
          <cell r="BN97"/>
          <cell r="BO97"/>
          <cell r="BP97"/>
          <cell r="BQ97"/>
          <cell r="BR97"/>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cell r="DG97"/>
          <cell r="DH97"/>
          <cell r="DI97"/>
          <cell r="DJ97"/>
          <cell r="DK97"/>
          <cell r="DL97"/>
          <cell r="DM97"/>
          <cell r="DN97"/>
          <cell r="DO97"/>
          <cell r="DP97"/>
          <cell r="DQ97"/>
          <cell r="DR97"/>
          <cell r="DS97"/>
          <cell r="DT97"/>
          <cell r="DU97"/>
          <cell r="DV97"/>
          <cell r="DW97"/>
          <cell r="DX97"/>
          <cell r="DY97"/>
          <cell r="DZ97"/>
          <cell r="EA97"/>
          <cell r="EB97"/>
          <cell r="EC97"/>
          <cell r="ED97"/>
          <cell r="EE97"/>
          <cell r="EF97"/>
          <cell r="EG97"/>
          <cell r="EH97"/>
          <cell r="EI97"/>
          <cell r="EJ97"/>
          <cell r="EK97"/>
          <cell r="EL97"/>
          <cell r="EM97"/>
          <cell r="EN97"/>
          <cell r="EO97"/>
          <cell r="EP97"/>
          <cell r="EQ97"/>
          <cell r="ER97"/>
          <cell r="ES97"/>
          <cell r="ET97"/>
          <cell r="EU97"/>
          <cell r="EV97"/>
          <cell r="EW97"/>
          <cell r="EX97"/>
          <cell r="EY97"/>
          <cell r="EZ97"/>
          <cell r="FA97"/>
          <cell r="FB97"/>
          <cell r="FC97"/>
          <cell r="FD97"/>
          <cell r="FE97"/>
          <cell r="FF97"/>
          <cell r="FG97"/>
          <cell r="FH97"/>
          <cell r="FI97"/>
          <cell r="FJ97"/>
          <cell r="FK97"/>
          <cell r="FL97"/>
          <cell r="FM97"/>
          <cell r="FN97"/>
          <cell r="FO97"/>
          <cell r="FP97"/>
          <cell r="FQ97"/>
          <cell r="FR97"/>
          <cell r="FS97"/>
          <cell r="FT97"/>
          <cell r="FU97"/>
          <cell r="FV97"/>
          <cell r="FW97"/>
          <cell r="FX97"/>
          <cell r="FY97"/>
          <cell r="FZ97"/>
          <cell r="GA97"/>
          <cell r="GB97"/>
          <cell r="GC97"/>
          <cell r="GD97"/>
          <cell r="GE97"/>
          <cell r="GF97"/>
          <cell r="GG97"/>
          <cell r="GH97"/>
          <cell r="GI97"/>
          <cell r="GJ97"/>
          <cell r="GK97"/>
          <cell r="GL97"/>
          <cell r="GM97"/>
          <cell r="GN97"/>
          <cell r="GO97"/>
          <cell r="GP97"/>
          <cell r="GQ97"/>
          <cell r="GR97"/>
          <cell r="GS97"/>
          <cell r="GT97"/>
          <cell r="GU97"/>
          <cell r="GV97"/>
          <cell r="GW97"/>
          <cell r="GX97"/>
          <cell r="GY97"/>
          <cell r="GZ97"/>
          <cell r="HA97"/>
          <cell r="HB97"/>
          <cell r="HC97"/>
          <cell r="HD97"/>
          <cell r="HE97"/>
          <cell r="HF97"/>
          <cell r="HG97"/>
          <cell r="HH97"/>
          <cell r="HI97"/>
          <cell r="HJ97"/>
          <cell r="HK97"/>
          <cell r="HL97"/>
          <cell r="HM97"/>
          <cell r="HN97"/>
          <cell r="HO97"/>
          <cell r="HP97"/>
          <cell r="HQ97"/>
          <cell r="HR97"/>
          <cell r="HS97"/>
          <cell r="HT97"/>
          <cell r="HU97"/>
          <cell r="HV97"/>
          <cell r="HW97"/>
          <cell r="HX97"/>
          <cell r="HY97"/>
          <cell r="HZ97"/>
          <cell r="IA97"/>
          <cell r="IB97"/>
          <cell r="IC97"/>
          <cell r="ID97"/>
          <cell r="IE97"/>
          <cell r="IF97"/>
          <cell r="IG97"/>
          <cell r="IH97"/>
          <cell r="II97"/>
          <cell r="IJ97"/>
          <cell r="IK97"/>
          <cell r="IL97"/>
          <cell r="IM97"/>
          <cell r="IN97"/>
          <cell r="IO97"/>
          <cell r="IP97"/>
          <cell r="IQ97"/>
        </row>
        <row r="98">
          <cell r="C98">
            <v>34100188</v>
          </cell>
          <cell r="D98" t="str">
            <v>加東市(旧社町)-0188</v>
          </cell>
          <cell r="E98" t="str">
            <v>東谷奥池</v>
          </cell>
          <cell r="F98" t="str">
            <v>ひがしたにおくいけ</v>
          </cell>
          <cell r="G98" t="str">
            <v>673-1415</v>
          </cell>
          <cell r="H98" t="str">
            <v>加東市下久米坂谷1281</v>
          </cell>
          <cell r="I98" t="str">
            <v>兵庫県加東市下久米坂谷1281</v>
          </cell>
          <cell r="J98" t="str">
            <v>下久米自治会</v>
          </cell>
          <cell r="K98" t="str">
            <v>下久米区長　河村　剛</v>
          </cell>
          <cell r="L98" t="str">
            <v>673-1415</v>
          </cell>
          <cell r="M98" t="str">
            <v>加東市下久米732-3</v>
          </cell>
          <cell r="N98" t="str">
            <v>兵庫県加東市下久米732-3</v>
          </cell>
          <cell r="O98" t="str">
            <v>0795-44-0145</v>
          </cell>
          <cell r="P98"/>
          <cell r="Q98">
            <v>25</v>
          </cell>
          <cell r="R98">
            <v>5</v>
          </cell>
          <cell r="S98">
            <v>40.9</v>
          </cell>
          <cell r="T98">
            <v>10000</v>
          </cell>
          <cell r="U98"/>
          <cell r="V98" t="str">
            <v>H25</v>
          </cell>
          <cell r="W98" t="str">
            <v>要保全計画作成</v>
          </cell>
          <cell r="X98" t="str">
            <v>社A-127</v>
          </cell>
          <cell r="Y98" t="str">
            <v>社-122</v>
          </cell>
          <cell r="Z98" t="str">
            <v>①②</v>
          </cell>
          <cell r="AA98" t="str">
            <v>北播磨</v>
          </cell>
          <cell r="AB98" t="str">
            <v>加東市</v>
          </cell>
          <cell r="AC98" t="str">
            <v>旧社町</v>
          </cell>
          <cell r="AD98"/>
          <cell r="AE98">
            <v>1</v>
          </cell>
          <cell r="AF98">
            <v>1</v>
          </cell>
          <cell r="AG98">
            <v>1</v>
          </cell>
          <cell r="AH98" t="str">
            <v>**********</v>
          </cell>
          <cell r="AI98"/>
          <cell r="AJ98"/>
          <cell r="AK98">
            <v>1</v>
          </cell>
          <cell r="AL98"/>
          <cell r="AM98"/>
          <cell r="AN98"/>
          <cell r="AO98"/>
          <cell r="AP98"/>
          <cell r="AQ98"/>
          <cell r="AR98"/>
          <cell r="AS98"/>
          <cell r="AT98"/>
          <cell r="AU98"/>
          <cell r="AV98"/>
          <cell r="AW98"/>
          <cell r="AX98"/>
          <cell r="AY98"/>
          <cell r="AZ98"/>
          <cell r="BA98"/>
          <cell r="BB98"/>
          <cell r="BC98"/>
          <cell r="BD98"/>
          <cell r="BE98"/>
          <cell r="BF98"/>
          <cell r="BG98"/>
          <cell r="BH98"/>
          <cell r="BI98"/>
          <cell r="BJ98"/>
          <cell r="BK98"/>
          <cell r="BL98"/>
          <cell r="BM98"/>
          <cell r="BN98"/>
          <cell r="BO98"/>
          <cell r="BP98"/>
          <cell r="BQ98"/>
          <cell r="BR98"/>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cell r="DG98"/>
          <cell r="DH98"/>
          <cell r="DI98"/>
          <cell r="DJ98"/>
          <cell r="DK98"/>
          <cell r="DL98"/>
          <cell r="DM98"/>
          <cell r="DN98"/>
          <cell r="DO98"/>
          <cell r="DP98"/>
          <cell r="DQ98"/>
          <cell r="DR98"/>
          <cell r="DS98"/>
          <cell r="DT98"/>
          <cell r="DU98"/>
          <cell r="DV98"/>
          <cell r="DW98"/>
          <cell r="DX98"/>
          <cell r="DY98"/>
          <cell r="DZ98"/>
          <cell r="EA98"/>
          <cell r="EB98"/>
          <cell r="EC98"/>
          <cell r="ED98"/>
          <cell r="EE98"/>
          <cell r="EF98"/>
          <cell r="EG98"/>
          <cell r="EH98"/>
          <cell r="EI98"/>
          <cell r="EJ98"/>
          <cell r="EK98"/>
          <cell r="EL98"/>
          <cell r="EM98"/>
          <cell r="EN98"/>
          <cell r="EO98"/>
          <cell r="EP98"/>
          <cell r="EQ98"/>
          <cell r="ER98"/>
          <cell r="ES98"/>
          <cell r="ET98"/>
          <cell r="EU98"/>
          <cell r="EV98"/>
          <cell r="EW98"/>
          <cell r="EX98"/>
          <cell r="EY98"/>
          <cell r="EZ98"/>
          <cell r="FA98"/>
          <cell r="FB98"/>
          <cell r="FC98"/>
          <cell r="FD98"/>
          <cell r="FE98"/>
          <cell r="FF98"/>
          <cell r="FG98"/>
          <cell r="FH98"/>
          <cell r="FI98"/>
          <cell r="FJ98"/>
          <cell r="FK98"/>
          <cell r="FL98"/>
          <cell r="FM98"/>
          <cell r="FN98"/>
          <cell r="FO98"/>
          <cell r="FP98"/>
          <cell r="FQ98"/>
          <cell r="FR98"/>
          <cell r="FS98"/>
          <cell r="FT98"/>
          <cell r="FU98"/>
          <cell r="FV98"/>
          <cell r="FW98"/>
          <cell r="FX98"/>
          <cell r="FY98"/>
          <cell r="FZ98"/>
          <cell r="GA98"/>
          <cell r="GB98"/>
          <cell r="GC98"/>
          <cell r="GD98"/>
          <cell r="GE98"/>
          <cell r="GF98"/>
          <cell r="GG98"/>
          <cell r="GH98"/>
          <cell r="GI98"/>
          <cell r="GJ98"/>
          <cell r="GK98"/>
          <cell r="GL98"/>
          <cell r="GM98"/>
          <cell r="GN98"/>
          <cell r="GO98"/>
          <cell r="GP98"/>
          <cell r="GQ98"/>
          <cell r="GR98"/>
          <cell r="GS98"/>
          <cell r="GT98"/>
          <cell r="GU98"/>
          <cell r="GV98"/>
          <cell r="GW98"/>
          <cell r="GX98"/>
          <cell r="GY98"/>
          <cell r="GZ98"/>
          <cell r="HA98"/>
          <cell r="HB98"/>
          <cell r="HC98"/>
          <cell r="HD98"/>
          <cell r="HE98"/>
          <cell r="HF98"/>
          <cell r="HG98"/>
          <cell r="HH98"/>
          <cell r="HI98"/>
          <cell r="HJ98"/>
          <cell r="HK98"/>
          <cell r="HL98"/>
          <cell r="HM98"/>
          <cell r="HN98"/>
          <cell r="HO98"/>
          <cell r="HP98"/>
          <cell r="HQ98"/>
          <cell r="HR98"/>
          <cell r="HS98"/>
          <cell r="HT98"/>
          <cell r="HU98"/>
          <cell r="HV98"/>
          <cell r="HW98"/>
          <cell r="HX98"/>
          <cell r="HY98"/>
          <cell r="HZ98"/>
          <cell r="IA98"/>
          <cell r="IB98"/>
          <cell r="IC98"/>
          <cell r="ID98"/>
          <cell r="IE98"/>
          <cell r="IF98"/>
          <cell r="IG98"/>
          <cell r="IH98"/>
          <cell r="II98"/>
          <cell r="IJ98"/>
          <cell r="IK98"/>
          <cell r="IL98"/>
          <cell r="IM98"/>
          <cell r="IN98"/>
          <cell r="IO98"/>
          <cell r="IP98"/>
          <cell r="IQ98"/>
        </row>
        <row r="99">
          <cell r="C99">
            <v>34100189</v>
          </cell>
          <cell r="D99" t="str">
            <v>加東市(旧社町)-0189</v>
          </cell>
          <cell r="E99" t="str">
            <v>東谷口池</v>
          </cell>
          <cell r="F99" t="str">
            <v>ひがしたにくちいけ</v>
          </cell>
          <cell r="G99" t="str">
            <v>673-1415</v>
          </cell>
          <cell r="H99" t="str">
            <v>加東市下久米坂谷1290-2</v>
          </cell>
          <cell r="I99" t="str">
            <v>兵庫県加東市下久米坂谷1290-2</v>
          </cell>
          <cell r="J99" t="str">
            <v>下久米自治会</v>
          </cell>
          <cell r="K99" t="str">
            <v>下久米区長　河村　剛</v>
          </cell>
          <cell r="L99" t="str">
            <v>673-1415</v>
          </cell>
          <cell r="M99" t="str">
            <v>加東市下久米732-3</v>
          </cell>
          <cell r="N99" t="str">
            <v>兵庫県加東市下久米732-3</v>
          </cell>
          <cell r="O99" t="str">
            <v>0795-44-0145</v>
          </cell>
          <cell r="P99">
            <v>5.7</v>
          </cell>
          <cell r="Q99"/>
          <cell r="R99">
            <v>5.8</v>
          </cell>
          <cell r="S99">
            <v>55</v>
          </cell>
          <cell r="T99">
            <v>14000</v>
          </cell>
          <cell r="U99" t="str">
            <v>H7災害部分改修</v>
          </cell>
          <cell r="V99" t="str">
            <v>H25</v>
          </cell>
          <cell r="W99" t="str">
            <v>要保全計画作成</v>
          </cell>
          <cell r="X99" t="str">
            <v>社A-129</v>
          </cell>
          <cell r="Y99" t="str">
            <v>社-124</v>
          </cell>
          <cell r="Z99" t="str">
            <v>①②</v>
          </cell>
          <cell r="AA99" t="str">
            <v>北播磨</v>
          </cell>
          <cell r="AB99" t="str">
            <v>加東市</v>
          </cell>
          <cell r="AC99" t="str">
            <v>旧社町</v>
          </cell>
          <cell r="AD99"/>
          <cell r="AE99">
            <v>1</v>
          </cell>
          <cell r="AF99">
            <v>1</v>
          </cell>
          <cell r="AG99">
            <v>1</v>
          </cell>
          <cell r="AH99" t="str">
            <v>**********</v>
          </cell>
          <cell r="AI99"/>
          <cell r="AJ99"/>
          <cell r="AK99">
            <v>1</v>
          </cell>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C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D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cell r="GE99"/>
          <cell r="GF99"/>
          <cell r="GG99"/>
          <cell r="GH99"/>
          <cell r="GI99"/>
          <cell r="GJ99"/>
          <cell r="GK99"/>
          <cell r="GL99"/>
          <cell r="GM99"/>
          <cell r="GN99"/>
          <cell r="GO99"/>
          <cell r="GP99"/>
          <cell r="GQ99"/>
          <cell r="GR99"/>
          <cell r="GS99"/>
          <cell r="GT99"/>
          <cell r="GU99"/>
          <cell r="GV99"/>
          <cell r="GW99"/>
          <cell r="GX99"/>
          <cell r="GY99"/>
          <cell r="GZ99"/>
          <cell r="HA99"/>
          <cell r="HB99"/>
          <cell r="HC99"/>
          <cell r="HD99"/>
          <cell r="HE99"/>
          <cell r="HF99"/>
          <cell r="HG99"/>
          <cell r="HH99"/>
          <cell r="HI99"/>
          <cell r="HJ99"/>
          <cell r="HK99"/>
          <cell r="HL99"/>
          <cell r="HM99"/>
          <cell r="HN99"/>
          <cell r="HO99"/>
          <cell r="HP99"/>
          <cell r="HQ99"/>
          <cell r="HR99"/>
          <cell r="HS99"/>
          <cell r="HT99"/>
          <cell r="HU99"/>
          <cell r="HV99"/>
          <cell r="HW99"/>
          <cell r="HX99"/>
          <cell r="HY99"/>
          <cell r="HZ99"/>
          <cell r="IA99"/>
          <cell r="IB99"/>
          <cell r="IC99"/>
          <cell r="ID99"/>
          <cell r="IE99"/>
          <cell r="IF99"/>
          <cell r="IG99"/>
          <cell r="IH99"/>
          <cell r="II99"/>
          <cell r="IJ99"/>
          <cell r="IK99"/>
          <cell r="IL99"/>
          <cell r="IM99"/>
          <cell r="IN99"/>
          <cell r="IO99"/>
          <cell r="IP99"/>
          <cell r="IQ99"/>
        </row>
        <row r="100">
          <cell r="C100">
            <v>34100190</v>
          </cell>
          <cell r="D100" t="str">
            <v>加東市(旧社町)-0190</v>
          </cell>
          <cell r="E100" t="str">
            <v>西の池</v>
          </cell>
          <cell r="F100" t="str">
            <v>にしのいけ</v>
          </cell>
          <cell r="G100" t="str">
            <v>673-1415</v>
          </cell>
          <cell r="H100" t="str">
            <v>加東市下久米鹿野343</v>
          </cell>
          <cell r="I100" t="str">
            <v>兵庫県加東市下久米鹿野343</v>
          </cell>
          <cell r="J100" t="str">
            <v>下久米自治会</v>
          </cell>
          <cell r="K100" t="str">
            <v>下久米区長　河村　剛</v>
          </cell>
          <cell r="L100" t="str">
            <v>673-1415</v>
          </cell>
          <cell r="M100" t="str">
            <v>加東市下久米732-3</v>
          </cell>
          <cell r="N100" t="str">
            <v>兵庫県加東市下久米732-3</v>
          </cell>
          <cell r="O100" t="str">
            <v>0795-44-0145</v>
          </cell>
          <cell r="P100"/>
          <cell r="Q100">
            <v>4.0999999999999996</v>
          </cell>
          <cell r="R100">
            <v>5</v>
          </cell>
          <cell r="S100">
            <v>70</v>
          </cell>
          <cell r="T100">
            <v>1800</v>
          </cell>
          <cell r="U100" t="str">
            <v>S63ｺﾞﾙﾌ場開発
(調整池)</v>
          </cell>
          <cell r="V100" t="str">
            <v>H25</v>
          </cell>
          <cell r="W100" t="str">
            <v>要改修</v>
          </cell>
          <cell r="X100"/>
          <cell r="Y100" t="str">
            <v>社-128</v>
          </cell>
          <cell r="Z100" t="str">
            <v>①②</v>
          </cell>
          <cell r="AA100" t="str">
            <v>北播磨</v>
          </cell>
          <cell r="AB100" t="str">
            <v>加東市</v>
          </cell>
          <cell r="AC100" t="str">
            <v>旧社町</v>
          </cell>
          <cell r="AD100"/>
          <cell r="AE100">
            <v>1</v>
          </cell>
          <cell r="AF100">
            <v>1</v>
          </cell>
          <cell r="AG100">
            <v>1</v>
          </cell>
          <cell r="AH100" t="str">
            <v>**********</v>
          </cell>
          <cell r="AI100"/>
          <cell r="AJ100"/>
          <cell r="AK100">
            <v>1</v>
          </cell>
          <cell r="AL100"/>
          <cell r="AM100"/>
          <cell r="AN100"/>
          <cell r="AO100"/>
          <cell r="AP100"/>
          <cell r="AQ100"/>
          <cell r="AR100"/>
          <cell r="AS100"/>
          <cell r="AT100"/>
          <cell r="AU100"/>
          <cell r="AV100"/>
          <cell r="AW100"/>
          <cell r="AX100"/>
          <cell r="AY100"/>
          <cell r="AZ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C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D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cell r="GE100"/>
          <cell r="GF100"/>
          <cell r="GG100"/>
          <cell r="GH100"/>
          <cell r="GI100"/>
          <cell r="GJ100"/>
          <cell r="GK100"/>
          <cell r="GL100"/>
          <cell r="GM100"/>
          <cell r="GN100"/>
          <cell r="GO100"/>
          <cell r="GP100"/>
          <cell r="GQ100"/>
          <cell r="GR100"/>
          <cell r="GS100"/>
          <cell r="GT100"/>
          <cell r="GU100"/>
          <cell r="GV100"/>
          <cell r="GW100"/>
          <cell r="GX100"/>
          <cell r="GY100"/>
          <cell r="GZ100"/>
          <cell r="HA100"/>
          <cell r="HB100"/>
          <cell r="HC100"/>
          <cell r="HD100"/>
          <cell r="HE100"/>
          <cell r="HF100"/>
          <cell r="HG100"/>
          <cell r="HH100"/>
          <cell r="HI100"/>
          <cell r="HJ100"/>
          <cell r="HK100"/>
          <cell r="HL100"/>
          <cell r="HM100"/>
          <cell r="HN100"/>
          <cell r="HO100"/>
          <cell r="HP100"/>
          <cell r="HQ100"/>
          <cell r="HR100"/>
          <cell r="HS100"/>
          <cell r="HT100"/>
          <cell r="HU100"/>
          <cell r="HV100"/>
          <cell r="HW100"/>
          <cell r="HX100"/>
          <cell r="HY100"/>
          <cell r="HZ100"/>
          <cell r="IA100"/>
          <cell r="IB100"/>
          <cell r="IC100"/>
          <cell r="ID100"/>
          <cell r="IE100"/>
          <cell r="IF100"/>
          <cell r="IG100"/>
          <cell r="IH100"/>
          <cell r="II100"/>
          <cell r="IJ100"/>
          <cell r="IK100"/>
          <cell r="IL100"/>
          <cell r="IM100"/>
          <cell r="IN100"/>
          <cell r="IO100"/>
          <cell r="IP100"/>
          <cell r="IQ100"/>
        </row>
        <row r="101">
          <cell r="C101">
            <v>34100191</v>
          </cell>
          <cell r="D101" t="str">
            <v>加東市(旧社町)-0191</v>
          </cell>
          <cell r="E101" t="str">
            <v>奥の池</v>
          </cell>
          <cell r="F101" t="str">
            <v>おくのいけ</v>
          </cell>
          <cell r="G101" t="str">
            <v>673-1415</v>
          </cell>
          <cell r="H101" t="str">
            <v>加東市下久米鹿野349</v>
          </cell>
          <cell r="I101" t="str">
            <v>兵庫県加東市下久米鹿野349</v>
          </cell>
          <cell r="J101" t="str">
            <v>下久米自治会</v>
          </cell>
          <cell r="K101" t="str">
            <v>下久米区長　河村　剛</v>
          </cell>
          <cell r="L101" t="str">
            <v>673-1415</v>
          </cell>
          <cell r="M101" t="str">
            <v>加東市下久米732-3</v>
          </cell>
          <cell r="N101" t="str">
            <v>兵庫県加東市下久米732-3</v>
          </cell>
          <cell r="O101" t="str">
            <v>0795-44-0145</v>
          </cell>
          <cell r="P101"/>
          <cell r="Q101">
            <v>4.0999999999999996</v>
          </cell>
          <cell r="R101">
            <v>6</v>
          </cell>
          <cell r="S101">
            <v>60</v>
          </cell>
          <cell r="T101">
            <v>7000</v>
          </cell>
          <cell r="U101"/>
          <cell r="V101" t="str">
            <v>H25</v>
          </cell>
          <cell r="W101" t="str">
            <v>要保全計画作成</v>
          </cell>
          <cell r="X101"/>
          <cell r="Y101" t="str">
            <v>社-129</v>
          </cell>
          <cell r="Z101" t="str">
            <v>①②</v>
          </cell>
          <cell r="AA101" t="str">
            <v>北播磨</v>
          </cell>
          <cell r="AB101" t="str">
            <v>加東市</v>
          </cell>
          <cell r="AC101" t="str">
            <v>旧社町</v>
          </cell>
          <cell r="AD101"/>
          <cell r="AE101">
            <v>1</v>
          </cell>
          <cell r="AF101">
            <v>1</v>
          </cell>
          <cell r="AG101">
            <v>1</v>
          </cell>
          <cell r="AH101" t="str">
            <v>**********</v>
          </cell>
          <cell r="AI101"/>
          <cell r="AJ101"/>
          <cell r="AK101">
            <v>1</v>
          </cell>
          <cell r="AL101"/>
          <cell r="AM101"/>
          <cell r="AN101"/>
          <cell r="AO101"/>
          <cell r="AP101"/>
          <cell r="AQ101"/>
          <cell r="AR101"/>
          <cell r="AS101"/>
          <cell r="AT101"/>
          <cell r="AU101"/>
          <cell r="AV101"/>
          <cell r="AW101"/>
          <cell r="AX101"/>
          <cell r="AY101"/>
          <cell r="AZ101"/>
          <cell r="BA101"/>
          <cell r="BB101"/>
          <cell r="BC101"/>
          <cell r="BD101"/>
          <cell r="BE101"/>
          <cell r="BF101"/>
          <cell r="BG101"/>
          <cell r="BH101"/>
          <cell r="BI101"/>
          <cell r="BJ101"/>
          <cell r="BK101"/>
          <cell r="BL101"/>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cell r="DG101"/>
          <cell r="DH101"/>
          <cell r="DI101"/>
          <cell r="DJ101"/>
          <cell r="DK101"/>
          <cell r="DL101"/>
          <cell r="DM101"/>
          <cell r="DN101"/>
          <cell r="DO101"/>
          <cell r="DP101"/>
          <cell r="DQ101"/>
          <cell r="DR101"/>
          <cell r="DS101"/>
          <cell r="DT101"/>
          <cell r="DU101"/>
          <cell r="DV101"/>
          <cell r="DW101"/>
          <cell r="DX101"/>
          <cell r="DY101"/>
          <cell r="DZ101"/>
          <cell r="EA101"/>
          <cell r="EB101"/>
          <cell r="EC101"/>
          <cell r="ED101"/>
          <cell r="EE101"/>
          <cell r="EF101"/>
          <cell r="EG101"/>
          <cell r="EH101"/>
          <cell r="EI101"/>
          <cell r="EJ101"/>
          <cell r="EK101"/>
          <cell r="EL101"/>
          <cell r="EM101"/>
          <cell r="EN101"/>
          <cell r="EO101"/>
          <cell r="EP101"/>
          <cell r="EQ101"/>
          <cell r="ER101"/>
          <cell r="ES101"/>
          <cell r="ET101"/>
          <cell r="EU101"/>
          <cell r="EV101"/>
          <cell r="EW101"/>
          <cell r="EX101"/>
          <cell r="EY101"/>
          <cell r="EZ101"/>
          <cell r="FA101"/>
          <cell r="FB101"/>
          <cell r="FC101"/>
          <cell r="FD101"/>
          <cell r="FE101"/>
          <cell r="FF101"/>
          <cell r="FG101"/>
          <cell r="FH101"/>
          <cell r="FI101"/>
          <cell r="FJ101"/>
          <cell r="FK101"/>
          <cell r="FL101"/>
          <cell r="FM101"/>
          <cell r="FN101"/>
          <cell r="FO101"/>
          <cell r="FP101"/>
          <cell r="FQ101"/>
          <cell r="FR101"/>
          <cell r="FS101"/>
          <cell r="FT101"/>
          <cell r="FU101"/>
          <cell r="FV101"/>
          <cell r="FW101"/>
          <cell r="FX101"/>
          <cell r="FY101"/>
          <cell r="FZ101"/>
          <cell r="GA101"/>
          <cell r="GB101"/>
          <cell r="GC101"/>
          <cell r="GD101"/>
          <cell r="GE101"/>
          <cell r="GF101"/>
          <cell r="GG101"/>
          <cell r="GH101"/>
          <cell r="GI101"/>
          <cell r="GJ101"/>
          <cell r="GK101"/>
          <cell r="GL101"/>
          <cell r="GM101"/>
          <cell r="GN101"/>
          <cell r="GO101"/>
          <cell r="GP101"/>
          <cell r="GQ101"/>
          <cell r="GR101"/>
          <cell r="GS101"/>
          <cell r="GT101"/>
          <cell r="GU101"/>
          <cell r="GV101"/>
          <cell r="GW101"/>
          <cell r="GX101"/>
          <cell r="GY101"/>
          <cell r="GZ101"/>
          <cell r="HA101"/>
          <cell r="HB101"/>
          <cell r="HC101"/>
          <cell r="HD101"/>
          <cell r="HE101"/>
          <cell r="HF101"/>
          <cell r="HG101"/>
          <cell r="HH101"/>
          <cell r="HI101"/>
          <cell r="HJ101"/>
          <cell r="HK101"/>
          <cell r="HL101"/>
          <cell r="HM101"/>
          <cell r="HN101"/>
          <cell r="HO101"/>
          <cell r="HP101"/>
          <cell r="HQ101"/>
          <cell r="HR101"/>
          <cell r="HS101"/>
          <cell r="HT101"/>
          <cell r="HU101"/>
          <cell r="HV101"/>
          <cell r="HW101"/>
          <cell r="HX101"/>
          <cell r="HY101"/>
          <cell r="HZ101"/>
          <cell r="IA101"/>
          <cell r="IB101"/>
          <cell r="IC101"/>
          <cell r="ID101"/>
          <cell r="IE101"/>
          <cell r="IF101"/>
          <cell r="IG101"/>
          <cell r="IH101"/>
          <cell r="II101"/>
          <cell r="IJ101"/>
          <cell r="IK101"/>
          <cell r="IL101"/>
          <cell r="IM101"/>
          <cell r="IN101"/>
          <cell r="IO101"/>
          <cell r="IP101"/>
          <cell r="IQ101"/>
        </row>
        <row r="102">
          <cell r="C102">
            <v>34100192</v>
          </cell>
          <cell r="D102" t="str">
            <v>加東市(旧社町)-0192</v>
          </cell>
          <cell r="E102" t="str">
            <v>菅谷口池</v>
          </cell>
          <cell r="F102" t="str">
            <v>すげたにくちいけ</v>
          </cell>
          <cell r="G102" t="str">
            <v>673-1415</v>
          </cell>
          <cell r="H102" t="str">
            <v>加東市下久米菅谷191</v>
          </cell>
          <cell r="I102" t="str">
            <v>兵庫県加東市下久米菅谷191</v>
          </cell>
          <cell r="J102" t="str">
            <v>下久米自治会</v>
          </cell>
          <cell r="K102" t="str">
            <v>下久米区長　河村　剛</v>
          </cell>
          <cell r="L102" t="str">
            <v>673-1415</v>
          </cell>
          <cell r="M102" t="str">
            <v>加東市下久米732-3</v>
          </cell>
          <cell r="N102" t="str">
            <v>兵庫県加東市下久米732-3</v>
          </cell>
          <cell r="O102" t="str">
            <v>0795-44-0145</v>
          </cell>
          <cell r="P102">
            <v>5</v>
          </cell>
          <cell r="Q102"/>
          <cell r="R102">
            <v>8</v>
          </cell>
          <cell r="S102">
            <v>70</v>
          </cell>
          <cell r="T102">
            <v>40000</v>
          </cell>
          <cell r="U102" t="str">
            <v>S63ｺﾞﾙﾌ場開発</v>
          </cell>
          <cell r="V102" t="str">
            <v>H25</v>
          </cell>
          <cell r="W102" t="str">
            <v>要保全計画作成</v>
          </cell>
          <cell r="X102" t="str">
            <v>社A-82</v>
          </cell>
          <cell r="Y102" t="str">
            <v>社-127</v>
          </cell>
          <cell r="Z102" t="str">
            <v>①②</v>
          </cell>
          <cell r="AA102" t="str">
            <v>北播磨</v>
          </cell>
          <cell r="AB102" t="str">
            <v>加東市</v>
          </cell>
          <cell r="AC102" t="str">
            <v>旧社町</v>
          </cell>
          <cell r="AD102"/>
          <cell r="AE102">
            <v>1</v>
          </cell>
          <cell r="AF102">
            <v>1</v>
          </cell>
          <cell r="AG102">
            <v>1</v>
          </cell>
          <cell r="AH102" t="str">
            <v>**********</v>
          </cell>
          <cell r="AI102"/>
          <cell r="AJ102"/>
          <cell r="AK102">
            <v>1</v>
          </cell>
          <cell r="AL102"/>
          <cell r="AM102"/>
          <cell r="AN102"/>
          <cell r="AO102"/>
          <cell r="AP102"/>
          <cell r="AQ102"/>
          <cell r="AR102"/>
          <cell r="AS102"/>
          <cell r="AT102"/>
          <cell r="AU102"/>
          <cell r="AV102"/>
          <cell r="AW102"/>
          <cell r="AX102"/>
          <cell r="AY102"/>
          <cell r="AZ102"/>
          <cell r="BA102"/>
          <cell r="BB102"/>
          <cell r="BC102"/>
          <cell r="BD102"/>
          <cell r="BE102"/>
          <cell r="BF102"/>
          <cell r="BG102"/>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cell r="DG102"/>
          <cell r="DH102"/>
          <cell r="DI102"/>
          <cell r="DJ102"/>
          <cell r="DK102"/>
          <cell r="DL102"/>
          <cell r="DM102"/>
          <cell r="DN102"/>
          <cell r="DO102"/>
          <cell r="DP102"/>
          <cell r="DQ102"/>
          <cell r="DR102"/>
          <cell r="DS102"/>
          <cell r="DT102"/>
          <cell r="DU102"/>
          <cell r="DV102"/>
          <cell r="DW102"/>
          <cell r="DX102"/>
          <cell r="DY102"/>
          <cell r="DZ102"/>
          <cell r="EA102"/>
          <cell r="EB102"/>
          <cell r="EC102"/>
          <cell r="ED102"/>
          <cell r="EE102"/>
          <cell r="EF102"/>
          <cell r="EG102"/>
          <cell r="EH102"/>
          <cell r="EI102"/>
          <cell r="EJ102"/>
          <cell r="EK102"/>
          <cell r="EL102"/>
          <cell r="EM102"/>
          <cell r="EN102"/>
          <cell r="EO102"/>
          <cell r="EP102"/>
          <cell r="EQ102"/>
          <cell r="ER102"/>
          <cell r="ES102"/>
          <cell r="ET102"/>
          <cell r="EU102"/>
          <cell r="EV102"/>
          <cell r="EW102"/>
          <cell r="EX102"/>
          <cell r="EY102"/>
          <cell r="EZ102"/>
          <cell r="FA102"/>
          <cell r="FB102"/>
          <cell r="FC102"/>
          <cell r="FD102"/>
          <cell r="FE102"/>
          <cell r="FF102"/>
          <cell r="FG102"/>
          <cell r="FH102"/>
          <cell r="FI102"/>
          <cell r="FJ102"/>
          <cell r="FK102"/>
          <cell r="FL102"/>
          <cell r="FM102"/>
          <cell r="FN102"/>
          <cell r="FO102"/>
          <cell r="FP102"/>
          <cell r="FQ102"/>
          <cell r="FR102"/>
          <cell r="FS102"/>
          <cell r="FT102"/>
          <cell r="FU102"/>
          <cell r="FV102"/>
          <cell r="FW102"/>
          <cell r="FX102"/>
          <cell r="FY102"/>
          <cell r="FZ102"/>
          <cell r="GA102"/>
          <cell r="GB102"/>
          <cell r="GC102"/>
          <cell r="GD102"/>
          <cell r="GE102"/>
          <cell r="GF102"/>
          <cell r="GG102"/>
          <cell r="GH102"/>
          <cell r="GI102"/>
          <cell r="GJ102"/>
          <cell r="GK102"/>
          <cell r="GL102"/>
          <cell r="GM102"/>
          <cell r="GN102"/>
          <cell r="GO102"/>
          <cell r="GP102"/>
          <cell r="GQ102"/>
          <cell r="GR102"/>
          <cell r="GS102"/>
          <cell r="GT102"/>
          <cell r="GU102"/>
          <cell r="GV102"/>
          <cell r="GW102"/>
          <cell r="GX102"/>
          <cell r="GY102"/>
          <cell r="GZ102"/>
          <cell r="HA102"/>
          <cell r="HB102"/>
          <cell r="HC102"/>
          <cell r="HD102"/>
          <cell r="HE102"/>
          <cell r="HF102"/>
          <cell r="HG102"/>
          <cell r="HH102"/>
          <cell r="HI102"/>
          <cell r="HJ102"/>
          <cell r="HK102"/>
          <cell r="HL102"/>
          <cell r="HM102"/>
          <cell r="HN102"/>
          <cell r="HO102"/>
          <cell r="HP102"/>
          <cell r="HQ102"/>
          <cell r="HR102"/>
          <cell r="HS102"/>
          <cell r="HT102"/>
          <cell r="HU102"/>
          <cell r="HV102"/>
          <cell r="HW102"/>
          <cell r="HX102"/>
          <cell r="HY102"/>
          <cell r="HZ102"/>
          <cell r="IA102"/>
          <cell r="IB102"/>
          <cell r="IC102"/>
          <cell r="ID102"/>
          <cell r="IE102"/>
          <cell r="IF102"/>
          <cell r="IG102"/>
          <cell r="IH102"/>
          <cell r="II102"/>
          <cell r="IJ102"/>
          <cell r="IK102"/>
          <cell r="IL102"/>
          <cell r="IM102"/>
          <cell r="IN102"/>
          <cell r="IO102"/>
          <cell r="IP102"/>
          <cell r="IQ102"/>
        </row>
        <row r="103">
          <cell r="C103">
            <v>34100193</v>
          </cell>
          <cell r="D103" t="str">
            <v>加東市(旧社町)-0193</v>
          </cell>
          <cell r="E103" t="str">
            <v>新池</v>
          </cell>
          <cell r="F103" t="str">
            <v>しんいけ</v>
          </cell>
          <cell r="G103" t="str">
            <v>673-1415</v>
          </cell>
          <cell r="H103" t="str">
            <v>加東市下久米西鹿野</v>
          </cell>
          <cell r="I103" t="str">
            <v>兵庫県加東市下久米西鹿野</v>
          </cell>
          <cell r="J103" t="str">
            <v>下久米自治会</v>
          </cell>
          <cell r="K103" t="str">
            <v>下久米区長　河村　剛</v>
          </cell>
          <cell r="L103" t="str">
            <v>673-1415</v>
          </cell>
          <cell r="M103" t="str">
            <v>加東市下久米732-3</v>
          </cell>
          <cell r="N103" t="str">
            <v>兵庫県加東市下久米732-3</v>
          </cell>
          <cell r="O103" t="str">
            <v>0795-44-0145</v>
          </cell>
          <cell r="P103">
            <v>8.5</v>
          </cell>
          <cell r="Q103"/>
          <cell r="R103">
            <v>5</v>
          </cell>
          <cell r="S103">
            <v>102</v>
          </cell>
          <cell r="T103">
            <v>32000</v>
          </cell>
          <cell r="U103"/>
          <cell r="V103" t="str">
            <v>H25</v>
          </cell>
          <cell r="W103" t="str">
            <v>異状なし</v>
          </cell>
          <cell r="X103" t="str">
            <v>社A-81</v>
          </cell>
          <cell r="Y103" t="str">
            <v>社-134</v>
          </cell>
          <cell r="Z103" t="str">
            <v>①②</v>
          </cell>
          <cell r="AA103" t="str">
            <v>北播磨</v>
          </cell>
          <cell r="AB103" t="str">
            <v>加東市</v>
          </cell>
          <cell r="AC103" t="str">
            <v>旧社町</v>
          </cell>
          <cell r="AD103"/>
          <cell r="AE103">
            <v>1</v>
          </cell>
          <cell r="AF103">
            <v>1</v>
          </cell>
          <cell r="AG103">
            <v>1</v>
          </cell>
          <cell r="AH103" t="str">
            <v>**********</v>
          </cell>
          <cell r="AI103"/>
          <cell r="AJ103"/>
          <cell r="AK103">
            <v>1</v>
          </cell>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cell r="DG103"/>
          <cell r="DH103"/>
          <cell r="DI103"/>
          <cell r="DJ103"/>
          <cell r="DK103"/>
          <cell r="DL103"/>
          <cell r="DM103"/>
          <cell r="DN103"/>
          <cell r="DO103"/>
          <cell r="DP103"/>
          <cell r="DQ103"/>
          <cell r="DR103"/>
          <cell r="DS103"/>
          <cell r="DT103"/>
          <cell r="DU103"/>
          <cell r="DV103"/>
          <cell r="DW103"/>
          <cell r="DX103"/>
          <cell r="DY103"/>
          <cell r="DZ103"/>
          <cell r="EA103"/>
          <cell r="EB103"/>
          <cell r="EC103"/>
          <cell r="ED103"/>
          <cell r="EE103"/>
          <cell r="EF103"/>
          <cell r="EG103"/>
          <cell r="EH103"/>
          <cell r="EI103"/>
          <cell r="EJ103"/>
          <cell r="EK103"/>
          <cell r="EL103"/>
          <cell r="EM103"/>
          <cell r="EN103"/>
          <cell r="EO103"/>
          <cell r="EP103"/>
          <cell r="EQ103"/>
          <cell r="ER103"/>
          <cell r="ES103"/>
          <cell r="ET103"/>
          <cell r="EU103"/>
          <cell r="EV103"/>
          <cell r="EW103"/>
          <cell r="EX103"/>
          <cell r="EY103"/>
          <cell r="EZ103"/>
          <cell r="FA103"/>
          <cell r="FB103"/>
          <cell r="FC103"/>
          <cell r="FD103"/>
          <cell r="FE103"/>
          <cell r="FF103"/>
          <cell r="FG103"/>
          <cell r="FH103"/>
          <cell r="FI103"/>
          <cell r="FJ103"/>
          <cell r="FK103"/>
          <cell r="FL103"/>
          <cell r="FM103"/>
          <cell r="FN103"/>
          <cell r="FO103"/>
          <cell r="FP103"/>
          <cell r="FQ103"/>
          <cell r="FR103"/>
          <cell r="FS103"/>
          <cell r="FT103"/>
          <cell r="FU103"/>
          <cell r="FV103"/>
          <cell r="FW103"/>
          <cell r="FX103"/>
          <cell r="FY103"/>
          <cell r="FZ103"/>
          <cell r="GA103"/>
          <cell r="GB103"/>
          <cell r="GC103"/>
          <cell r="GD103"/>
          <cell r="GE103"/>
          <cell r="GF103"/>
          <cell r="GG103"/>
          <cell r="GH103"/>
          <cell r="GI103"/>
          <cell r="GJ103"/>
          <cell r="GK103"/>
          <cell r="GL103"/>
          <cell r="GM103"/>
          <cell r="GN103"/>
          <cell r="GO103"/>
          <cell r="GP103"/>
          <cell r="GQ103"/>
          <cell r="GR103"/>
          <cell r="GS103"/>
          <cell r="GT103"/>
          <cell r="GU103"/>
          <cell r="GV103"/>
          <cell r="GW103"/>
          <cell r="GX103"/>
          <cell r="GY103"/>
          <cell r="GZ103"/>
          <cell r="HA103"/>
          <cell r="HB103"/>
          <cell r="HC103"/>
          <cell r="HD103"/>
          <cell r="HE103"/>
          <cell r="HF103"/>
          <cell r="HG103"/>
          <cell r="HH103"/>
          <cell r="HI103"/>
          <cell r="HJ103"/>
          <cell r="HK103"/>
          <cell r="HL103"/>
          <cell r="HM103"/>
          <cell r="HN103"/>
          <cell r="HO103"/>
          <cell r="HP103"/>
          <cell r="HQ103"/>
          <cell r="HR103"/>
          <cell r="HS103"/>
          <cell r="HT103"/>
          <cell r="HU103"/>
          <cell r="HV103"/>
          <cell r="HW103"/>
          <cell r="HX103"/>
          <cell r="HY103"/>
          <cell r="HZ103"/>
          <cell r="IA103"/>
          <cell r="IB103"/>
          <cell r="IC103"/>
          <cell r="ID103"/>
          <cell r="IE103"/>
          <cell r="IF103"/>
          <cell r="IG103"/>
          <cell r="IH103"/>
          <cell r="II103"/>
          <cell r="IJ103"/>
          <cell r="IK103"/>
          <cell r="IL103"/>
          <cell r="IM103"/>
          <cell r="IN103"/>
          <cell r="IO103"/>
          <cell r="IP103"/>
          <cell r="IQ103"/>
        </row>
        <row r="104">
          <cell r="C104">
            <v>34100194</v>
          </cell>
          <cell r="D104" t="str">
            <v>加東市(旧社町)-0194</v>
          </cell>
          <cell r="E104" t="str">
            <v>岩池</v>
          </cell>
          <cell r="F104" t="str">
            <v>いわいけ</v>
          </cell>
          <cell r="G104" t="str">
            <v>673-1415</v>
          </cell>
          <cell r="H104" t="str">
            <v>加東市下久米西鹿野395</v>
          </cell>
          <cell r="I104" t="str">
            <v>兵庫県加東市下久米西鹿野395</v>
          </cell>
          <cell r="J104" t="str">
            <v>下久米自治会</v>
          </cell>
          <cell r="K104" t="str">
            <v>下久米区長　河村　剛</v>
          </cell>
          <cell r="L104" t="str">
            <v>673-1415</v>
          </cell>
          <cell r="M104" t="str">
            <v>加東市下久米732-3</v>
          </cell>
          <cell r="N104" t="str">
            <v>兵庫県加東市下久米732-3</v>
          </cell>
          <cell r="O104" t="str">
            <v>0795-44-0145</v>
          </cell>
          <cell r="P104">
            <v>0.9</v>
          </cell>
          <cell r="Q104"/>
          <cell r="R104">
            <v>6</v>
          </cell>
          <cell r="S104">
            <v>30</v>
          </cell>
          <cell r="T104">
            <v>6000</v>
          </cell>
          <cell r="U104"/>
          <cell r="V104" t="str">
            <v>H25</v>
          </cell>
          <cell r="W104" t="str">
            <v>要保全計画作成</v>
          </cell>
          <cell r="X104" t="str">
            <v>社A-124</v>
          </cell>
          <cell r="Y104" t="str">
            <v>社-135</v>
          </cell>
          <cell r="Z104" t="str">
            <v>①②</v>
          </cell>
          <cell r="AA104" t="str">
            <v>北播磨</v>
          </cell>
          <cell r="AB104" t="str">
            <v>加東市</v>
          </cell>
          <cell r="AC104" t="str">
            <v>旧社町</v>
          </cell>
          <cell r="AD104"/>
          <cell r="AE104">
            <v>1</v>
          </cell>
          <cell r="AF104">
            <v>1</v>
          </cell>
          <cell r="AG104">
            <v>1</v>
          </cell>
          <cell r="AH104" t="str">
            <v>**********</v>
          </cell>
          <cell r="AI104"/>
          <cell r="AJ104"/>
          <cell r="AK104">
            <v>1</v>
          </cell>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cell r="DG104"/>
          <cell r="DH104"/>
          <cell r="DI104"/>
          <cell r="DJ104"/>
          <cell r="DK104"/>
          <cell r="DL104"/>
          <cell r="DM104"/>
          <cell r="DN104"/>
          <cell r="DO104"/>
          <cell r="DP104"/>
          <cell r="DQ104"/>
          <cell r="DR104"/>
          <cell r="DS104"/>
          <cell r="DT104"/>
          <cell r="DU104"/>
          <cell r="DV104"/>
          <cell r="DW104"/>
          <cell r="DX104"/>
          <cell r="DY104"/>
          <cell r="DZ104"/>
          <cell r="EA104"/>
          <cell r="EB104"/>
          <cell r="EC104"/>
          <cell r="ED104"/>
          <cell r="EE104"/>
          <cell r="EF104"/>
          <cell r="EG104"/>
          <cell r="EH104"/>
          <cell r="EI104"/>
          <cell r="EJ104"/>
          <cell r="EK104"/>
          <cell r="EL104"/>
          <cell r="EM104"/>
          <cell r="EN104"/>
          <cell r="EO104"/>
          <cell r="EP104"/>
          <cell r="EQ104"/>
          <cell r="ER104"/>
          <cell r="ES104"/>
          <cell r="ET104"/>
          <cell r="EU104"/>
          <cell r="EV104"/>
          <cell r="EW104"/>
          <cell r="EX104"/>
          <cell r="EY104"/>
          <cell r="EZ104"/>
          <cell r="FA104"/>
          <cell r="FB104"/>
          <cell r="FC104"/>
          <cell r="FD104"/>
          <cell r="FE104"/>
          <cell r="FF104"/>
          <cell r="FG104"/>
          <cell r="FH104"/>
          <cell r="FI104"/>
          <cell r="FJ104"/>
          <cell r="FK104"/>
          <cell r="FL104"/>
          <cell r="FM104"/>
          <cell r="FN104"/>
          <cell r="FO104"/>
          <cell r="FP104"/>
          <cell r="FQ104"/>
          <cell r="FR104"/>
          <cell r="FS104"/>
          <cell r="FT104"/>
          <cell r="FU104"/>
          <cell r="FV104"/>
          <cell r="FW104"/>
          <cell r="FX104"/>
          <cell r="FY104"/>
          <cell r="FZ104"/>
          <cell r="GA104"/>
          <cell r="GB104"/>
          <cell r="GC104"/>
          <cell r="GD104"/>
          <cell r="GE104"/>
          <cell r="GF104"/>
          <cell r="GG104"/>
          <cell r="GH104"/>
          <cell r="GI104"/>
          <cell r="GJ104"/>
          <cell r="GK104"/>
          <cell r="GL104"/>
          <cell r="GM104"/>
          <cell r="GN104"/>
          <cell r="GO104"/>
          <cell r="GP104"/>
          <cell r="GQ104"/>
          <cell r="GR104"/>
          <cell r="GS104"/>
          <cell r="GT104"/>
          <cell r="GU104"/>
          <cell r="GV104"/>
          <cell r="GW104"/>
          <cell r="GX104"/>
          <cell r="GY104"/>
          <cell r="GZ104"/>
          <cell r="HA104"/>
          <cell r="HB104"/>
          <cell r="HC104"/>
          <cell r="HD104"/>
          <cell r="HE104"/>
          <cell r="HF104"/>
          <cell r="HG104"/>
          <cell r="HH104"/>
          <cell r="HI104"/>
          <cell r="HJ104"/>
          <cell r="HK104"/>
          <cell r="HL104"/>
          <cell r="HM104"/>
          <cell r="HN104"/>
          <cell r="HO104"/>
          <cell r="HP104"/>
          <cell r="HQ104"/>
          <cell r="HR104"/>
          <cell r="HS104"/>
          <cell r="HT104"/>
          <cell r="HU104"/>
          <cell r="HV104"/>
          <cell r="HW104"/>
          <cell r="HX104"/>
          <cell r="HY104"/>
          <cell r="HZ104"/>
          <cell r="IA104"/>
          <cell r="IB104"/>
          <cell r="IC104"/>
          <cell r="ID104"/>
          <cell r="IE104"/>
          <cell r="IF104"/>
          <cell r="IG104"/>
          <cell r="IH104"/>
          <cell r="II104"/>
          <cell r="IJ104"/>
          <cell r="IK104"/>
          <cell r="IL104"/>
          <cell r="IM104"/>
          <cell r="IN104"/>
          <cell r="IO104"/>
          <cell r="IP104"/>
          <cell r="IQ104"/>
        </row>
        <row r="105">
          <cell r="C105">
            <v>34100195</v>
          </cell>
          <cell r="D105" t="str">
            <v>加東市(旧社町)-0195</v>
          </cell>
          <cell r="E105" t="str">
            <v>奥池</v>
          </cell>
          <cell r="F105" t="str">
            <v>おいけ</v>
          </cell>
          <cell r="G105" t="str">
            <v>673-1415</v>
          </cell>
          <cell r="H105" t="str">
            <v>加東市下久米西鹿野409</v>
          </cell>
          <cell r="I105" t="str">
            <v>兵庫県加東市下久米西鹿野409</v>
          </cell>
          <cell r="J105" t="str">
            <v>下久米自治会</v>
          </cell>
          <cell r="K105" t="str">
            <v>下久米区長　河村　剛</v>
          </cell>
          <cell r="L105" t="str">
            <v>673-1415</v>
          </cell>
          <cell r="M105" t="str">
            <v>加東市下久米732-3</v>
          </cell>
          <cell r="N105" t="str">
            <v>兵庫県加東市下久米732-3</v>
          </cell>
          <cell r="O105" t="str">
            <v>0795-44-0145</v>
          </cell>
          <cell r="P105"/>
          <cell r="Q105">
            <v>2</v>
          </cell>
          <cell r="R105">
            <v>6</v>
          </cell>
          <cell r="S105">
            <v>38</v>
          </cell>
          <cell r="T105">
            <v>6000</v>
          </cell>
          <cell r="U105" t="str">
            <v>H6ｺﾞﾙﾌ場開発</v>
          </cell>
          <cell r="V105" t="str">
            <v>H25</v>
          </cell>
          <cell r="W105" t="str">
            <v>要改修</v>
          </cell>
          <cell r="X105" t="str">
            <v>社C-25</v>
          </cell>
          <cell r="Y105" t="str">
            <v>社-137</v>
          </cell>
          <cell r="Z105" t="str">
            <v>①②</v>
          </cell>
          <cell r="AA105" t="str">
            <v>北播磨</v>
          </cell>
          <cell r="AB105" t="str">
            <v>加東市</v>
          </cell>
          <cell r="AC105" t="str">
            <v>旧社町</v>
          </cell>
          <cell r="AD105"/>
          <cell r="AE105">
            <v>1</v>
          </cell>
          <cell r="AF105">
            <v>1</v>
          </cell>
          <cell r="AG105">
            <v>1</v>
          </cell>
          <cell r="AH105" t="str">
            <v>**********</v>
          </cell>
          <cell r="AI105"/>
          <cell r="AJ105"/>
          <cell r="AK105">
            <v>1</v>
          </cell>
          <cell r="AL105"/>
          <cell r="AM105"/>
          <cell r="AN105"/>
          <cell r="AO105"/>
          <cell r="AP105"/>
          <cell r="AQ105"/>
          <cell r="AR105"/>
          <cell r="AS105"/>
          <cell r="AT105"/>
          <cell r="AU105"/>
          <cell r="AV105"/>
          <cell r="AW105"/>
          <cell r="AX105"/>
          <cell r="AY105"/>
          <cell r="AZ105"/>
          <cell r="BA105"/>
          <cell r="BB105"/>
          <cell r="BC105"/>
          <cell r="BD105"/>
          <cell r="BE105"/>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cell r="DG105"/>
          <cell r="DH105"/>
          <cell r="DI105"/>
          <cell r="DJ105"/>
          <cell r="DK105"/>
          <cell r="DL105"/>
          <cell r="DM105"/>
          <cell r="DN105"/>
          <cell r="DO105"/>
          <cell r="DP105"/>
          <cell r="DQ105"/>
          <cell r="DR105"/>
          <cell r="DS105"/>
          <cell r="DT105"/>
          <cell r="DU105"/>
          <cell r="DV105"/>
          <cell r="DW105"/>
          <cell r="DX105"/>
          <cell r="DY105"/>
          <cell r="DZ105"/>
          <cell r="EA105"/>
          <cell r="EB105"/>
          <cell r="EC105"/>
          <cell r="ED105"/>
          <cell r="EE105"/>
          <cell r="EF105"/>
          <cell r="EG105"/>
          <cell r="EH105"/>
          <cell r="EI105"/>
          <cell r="EJ105"/>
          <cell r="EK105"/>
          <cell r="EL105"/>
          <cell r="EM105"/>
          <cell r="EN105"/>
          <cell r="EO105"/>
          <cell r="EP105"/>
          <cell r="EQ105"/>
          <cell r="ER105"/>
          <cell r="ES105"/>
          <cell r="ET105"/>
          <cell r="EU105"/>
          <cell r="EV105"/>
          <cell r="EW105"/>
          <cell r="EX105"/>
          <cell r="EY105"/>
          <cell r="EZ105"/>
          <cell r="FA105"/>
          <cell r="FB105"/>
          <cell r="FC105"/>
          <cell r="FD105"/>
          <cell r="FE105"/>
          <cell r="FF105"/>
          <cell r="FG105"/>
          <cell r="FH105"/>
          <cell r="FI105"/>
          <cell r="FJ105"/>
          <cell r="FK105"/>
          <cell r="FL105"/>
          <cell r="FM105"/>
          <cell r="FN105"/>
          <cell r="FO105"/>
          <cell r="FP105"/>
          <cell r="FQ105"/>
          <cell r="FR105"/>
          <cell r="FS105"/>
          <cell r="FT105"/>
          <cell r="FU105"/>
          <cell r="FV105"/>
          <cell r="FW105"/>
          <cell r="FX105"/>
          <cell r="FY105"/>
          <cell r="FZ105"/>
          <cell r="GA105"/>
          <cell r="GB105"/>
          <cell r="GC105"/>
          <cell r="GD105"/>
          <cell r="GE105"/>
          <cell r="GF105"/>
          <cell r="GG105"/>
          <cell r="GH105"/>
          <cell r="GI105"/>
          <cell r="GJ105"/>
          <cell r="GK105"/>
          <cell r="GL105"/>
          <cell r="GM105"/>
          <cell r="GN105"/>
          <cell r="GO105"/>
          <cell r="GP105"/>
          <cell r="GQ105"/>
          <cell r="GR105"/>
          <cell r="GS105"/>
          <cell r="GT105"/>
          <cell r="GU105"/>
          <cell r="GV105"/>
          <cell r="GW105"/>
          <cell r="GX105"/>
          <cell r="GY105"/>
          <cell r="GZ105"/>
          <cell r="HA105"/>
          <cell r="HB105"/>
          <cell r="HC105"/>
          <cell r="HD105"/>
          <cell r="HE105"/>
          <cell r="HF105"/>
          <cell r="HG105"/>
          <cell r="HH105"/>
          <cell r="HI105"/>
          <cell r="HJ105"/>
          <cell r="HK105"/>
          <cell r="HL105"/>
          <cell r="HM105"/>
          <cell r="HN105"/>
          <cell r="HO105"/>
          <cell r="HP105"/>
          <cell r="HQ105"/>
          <cell r="HR105"/>
          <cell r="HS105"/>
          <cell r="HT105"/>
          <cell r="HU105"/>
          <cell r="HV105"/>
          <cell r="HW105"/>
          <cell r="HX105"/>
          <cell r="HY105"/>
          <cell r="HZ105"/>
          <cell r="IA105"/>
          <cell r="IB105"/>
          <cell r="IC105"/>
          <cell r="ID105"/>
          <cell r="IE105"/>
          <cell r="IF105"/>
          <cell r="IG105"/>
          <cell r="IH105"/>
          <cell r="II105"/>
          <cell r="IJ105"/>
          <cell r="IK105"/>
          <cell r="IL105"/>
          <cell r="IM105"/>
          <cell r="IN105"/>
          <cell r="IO105"/>
          <cell r="IP105"/>
          <cell r="IQ105"/>
        </row>
        <row r="106">
          <cell r="C106">
            <v>34100196</v>
          </cell>
          <cell r="D106" t="str">
            <v>加東市(旧社町)-0196</v>
          </cell>
          <cell r="E106" t="str">
            <v>平池</v>
          </cell>
          <cell r="F106" t="str">
            <v>ひらいけ</v>
          </cell>
          <cell r="G106" t="str">
            <v>673-1415</v>
          </cell>
          <cell r="H106" t="str">
            <v>加東市下久米西鹿野410</v>
          </cell>
          <cell r="I106" t="str">
            <v>兵庫県加東市下久米西鹿野410</v>
          </cell>
          <cell r="J106" t="str">
            <v>下久米自治会</v>
          </cell>
          <cell r="K106" t="str">
            <v>下久米区長　河村　剛</v>
          </cell>
          <cell r="L106" t="str">
            <v>673-1415</v>
          </cell>
          <cell r="M106" t="str">
            <v>加東市下久米732-3</v>
          </cell>
          <cell r="N106" t="str">
            <v>兵庫県加東市下久米732-3</v>
          </cell>
          <cell r="O106" t="str">
            <v>0795-44-0145</v>
          </cell>
          <cell r="P106"/>
          <cell r="Q106">
            <v>2</v>
          </cell>
          <cell r="R106">
            <v>6</v>
          </cell>
          <cell r="S106">
            <v>38</v>
          </cell>
          <cell r="T106">
            <v>6000</v>
          </cell>
          <cell r="U106"/>
          <cell r="V106" t="str">
            <v>H26</v>
          </cell>
          <cell r="W106" t="str">
            <v>要保全計画作成</v>
          </cell>
          <cell r="X106" t="str">
            <v>社C-23</v>
          </cell>
          <cell r="Y106" t="str">
            <v>社-136</v>
          </cell>
          <cell r="Z106" t="str">
            <v>①②</v>
          </cell>
          <cell r="AA106" t="str">
            <v>北播磨</v>
          </cell>
          <cell r="AB106" t="str">
            <v>加東市</v>
          </cell>
          <cell r="AC106" t="str">
            <v>旧社町</v>
          </cell>
          <cell r="AD106"/>
          <cell r="AE106">
            <v>1</v>
          </cell>
          <cell r="AF106">
            <v>1</v>
          </cell>
          <cell r="AG106">
            <v>1</v>
          </cell>
          <cell r="AH106" t="str">
            <v>**********</v>
          </cell>
          <cell r="AI106"/>
          <cell r="AJ106"/>
          <cell r="AK106">
            <v>1</v>
          </cell>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cell r="DG106"/>
          <cell r="DH106"/>
          <cell r="DI106"/>
          <cell r="DJ106"/>
          <cell r="DK106"/>
          <cell r="DL106"/>
          <cell r="DM106"/>
          <cell r="DN106"/>
          <cell r="DO106"/>
          <cell r="DP106"/>
          <cell r="DQ106"/>
          <cell r="DR106"/>
          <cell r="DS106"/>
          <cell r="DT106"/>
          <cell r="DU106"/>
          <cell r="DV106"/>
          <cell r="DW106"/>
          <cell r="DX106"/>
          <cell r="DY106"/>
          <cell r="DZ106"/>
          <cell r="EA106"/>
          <cell r="EB106"/>
          <cell r="EC106"/>
          <cell r="ED106"/>
          <cell r="EE106"/>
          <cell r="EF106"/>
          <cell r="EG106"/>
          <cell r="EH106"/>
          <cell r="EI106"/>
          <cell r="EJ106"/>
          <cell r="EK106"/>
          <cell r="EL106"/>
          <cell r="EM106"/>
          <cell r="EN106"/>
          <cell r="EO106"/>
          <cell r="EP106"/>
          <cell r="EQ106"/>
          <cell r="ER106"/>
          <cell r="ES106"/>
          <cell r="ET106"/>
          <cell r="EU106"/>
          <cell r="EV106"/>
          <cell r="EW106"/>
          <cell r="EX106"/>
          <cell r="EY106"/>
          <cell r="EZ106"/>
          <cell r="FA106"/>
          <cell r="FB106"/>
          <cell r="FC106"/>
          <cell r="FD106"/>
          <cell r="FE106"/>
          <cell r="FF106"/>
          <cell r="FG106"/>
          <cell r="FH106"/>
          <cell r="FI106"/>
          <cell r="FJ106"/>
          <cell r="FK106"/>
          <cell r="FL106"/>
          <cell r="FM106"/>
          <cell r="FN106"/>
          <cell r="FO106"/>
          <cell r="FP106"/>
          <cell r="FQ106"/>
          <cell r="FR106"/>
          <cell r="FS106"/>
          <cell r="FT106"/>
          <cell r="FU106"/>
          <cell r="FV106"/>
          <cell r="FW106"/>
          <cell r="FX106"/>
          <cell r="FY106"/>
          <cell r="FZ106"/>
          <cell r="GA106"/>
          <cell r="GB106"/>
          <cell r="GC106"/>
          <cell r="GD106"/>
          <cell r="GE106"/>
          <cell r="GF106"/>
          <cell r="GG106"/>
          <cell r="GH106"/>
          <cell r="GI106"/>
          <cell r="GJ106"/>
          <cell r="GK106"/>
          <cell r="GL106"/>
          <cell r="GM106"/>
          <cell r="GN106"/>
          <cell r="GO106"/>
          <cell r="GP106"/>
          <cell r="GQ106"/>
          <cell r="GR106"/>
          <cell r="GS106"/>
          <cell r="GT106"/>
          <cell r="GU106"/>
          <cell r="GV106"/>
          <cell r="GW106"/>
          <cell r="GX106"/>
          <cell r="GY106"/>
          <cell r="GZ106"/>
          <cell r="HA106"/>
          <cell r="HB106"/>
          <cell r="HC106"/>
          <cell r="HD106"/>
          <cell r="HE106"/>
          <cell r="HF106"/>
          <cell r="HG106"/>
          <cell r="HH106"/>
          <cell r="HI106"/>
          <cell r="HJ106"/>
          <cell r="HK106"/>
          <cell r="HL106"/>
          <cell r="HM106"/>
          <cell r="HN106"/>
          <cell r="HO106"/>
          <cell r="HP106"/>
          <cell r="HQ106"/>
          <cell r="HR106"/>
          <cell r="HS106"/>
          <cell r="HT106"/>
          <cell r="HU106"/>
          <cell r="HV106"/>
          <cell r="HW106"/>
          <cell r="HX106"/>
          <cell r="HY106"/>
          <cell r="HZ106"/>
          <cell r="IA106"/>
          <cell r="IB106"/>
          <cell r="IC106"/>
          <cell r="ID106"/>
          <cell r="IE106"/>
          <cell r="IF106"/>
          <cell r="IG106"/>
          <cell r="IH106"/>
          <cell r="II106"/>
          <cell r="IJ106"/>
          <cell r="IK106"/>
          <cell r="IL106"/>
          <cell r="IM106"/>
          <cell r="IN106"/>
          <cell r="IO106"/>
          <cell r="IP106"/>
          <cell r="IQ106"/>
        </row>
        <row r="107">
          <cell r="C107">
            <v>34100197</v>
          </cell>
          <cell r="D107" t="str">
            <v>加東市(旧社町)-0197</v>
          </cell>
          <cell r="E107" t="str">
            <v>配原口ノ池</v>
          </cell>
          <cell r="F107" t="str">
            <v>はばらくちのいけ</v>
          </cell>
          <cell r="G107" t="str">
            <v>673-1415</v>
          </cell>
          <cell r="H107" t="str">
            <v>加東市下久米西配原943</v>
          </cell>
          <cell r="I107" t="str">
            <v>兵庫県加東市下久米西配原943</v>
          </cell>
          <cell r="J107" t="str">
            <v>下久米自治会</v>
          </cell>
          <cell r="K107" t="str">
            <v>下久米区長　河村　剛</v>
          </cell>
          <cell r="L107" t="str">
            <v>673-1415</v>
          </cell>
          <cell r="M107" t="str">
            <v>加東市下久米732-3</v>
          </cell>
          <cell r="N107" t="str">
            <v>兵庫県加東市下久米732-3</v>
          </cell>
          <cell r="O107" t="str">
            <v>0795-44-0145</v>
          </cell>
          <cell r="P107">
            <v>10</v>
          </cell>
          <cell r="Q107"/>
          <cell r="R107">
            <v>12.4</v>
          </cell>
          <cell r="S107">
            <v>99.7</v>
          </cell>
          <cell r="T107">
            <v>35000</v>
          </cell>
          <cell r="U107" t="str">
            <v>S57開発公社改偲</v>
          </cell>
          <cell r="V107" t="str">
            <v>H25</v>
          </cell>
          <cell r="W107" t="str">
            <v>異状なし</v>
          </cell>
          <cell r="X107" t="str">
            <v>社A-85</v>
          </cell>
          <cell r="Y107" t="str">
            <v>社-126</v>
          </cell>
          <cell r="Z107" t="str">
            <v>①②</v>
          </cell>
          <cell r="AA107" t="str">
            <v>北播磨</v>
          </cell>
          <cell r="AB107" t="str">
            <v>加東市</v>
          </cell>
          <cell r="AC107" t="str">
            <v>旧社町</v>
          </cell>
          <cell r="AD107"/>
          <cell r="AE107">
            <v>1</v>
          </cell>
          <cell r="AF107">
            <v>1</v>
          </cell>
          <cell r="AG107">
            <v>1</v>
          </cell>
          <cell r="AH107" t="str">
            <v>**********</v>
          </cell>
          <cell r="AI107"/>
          <cell r="AJ107"/>
          <cell r="AK107">
            <v>1</v>
          </cell>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cell r="DG107"/>
          <cell r="DH107"/>
          <cell r="DI107"/>
          <cell r="DJ107"/>
          <cell r="DK107"/>
          <cell r="DL107"/>
          <cell r="DM107"/>
          <cell r="DN107"/>
          <cell r="DO107"/>
          <cell r="DP107"/>
          <cell r="DQ107"/>
          <cell r="DR107"/>
          <cell r="DS107"/>
          <cell r="DT107"/>
          <cell r="DU107"/>
          <cell r="DV107"/>
          <cell r="DW107"/>
          <cell r="DX107"/>
          <cell r="DY107"/>
          <cell r="DZ107"/>
          <cell r="EA107"/>
          <cell r="EB107"/>
          <cell r="EC107"/>
          <cell r="ED107"/>
          <cell r="EE107"/>
          <cell r="EF107"/>
          <cell r="EG107"/>
          <cell r="EH107"/>
          <cell r="EI107"/>
          <cell r="EJ107"/>
          <cell r="EK107"/>
          <cell r="EL107"/>
          <cell r="EM107"/>
          <cell r="EN107"/>
          <cell r="EO107"/>
          <cell r="EP107"/>
          <cell r="EQ107"/>
          <cell r="ER107"/>
          <cell r="ES107"/>
          <cell r="ET107"/>
          <cell r="EU107"/>
          <cell r="EV107"/>
          <cell r="EW107"/>
          <cell r="EX107"/>
          <cell r="EY107"/>
          <cell r="EZ107"/>
          <cell r="FA107"/>
          <cell r="FB107"/>
          <cell r="FC107"/>
          <cell r="FD107"/>
          <cell r="FE107"/>
          <cell r="FF107"/>
          <cell r="FG107"/>
          <cell r="FH107"/>
          <cell r="FI107"/>
          <cell r="FJ107"/>
          <cell r="FK107"/>
          <cell r="FL107"/>
          <cell r="FM107"/>
          <cell r="FN107"/>
          <cell r="FO107"/>
          <cell r="FP107"/>
          <cell r="FQ107"/>
          <cell r="FR107"/>
          <cell r="FS107"/>
          <cell r="FT107"/>
          <cell r="FU107"/>
          <cell r="FV107"/>
          <cell r="FW107"/>
          <cell r="FX107"/>
          <cell r="FY107"/>
          <cell r="FZ107"/>
          <cell r="GA107"/>
          <cell r="GB107"/>
          <cell r="GC107"/>
          <cell r="GD107"/>
          <cell r="GE107"/>
          <cell r="GF107"/>
          <cell r="GG107"/>
          <cell r="GH107"/>
          <cell r="GI107"/>
          <cell r="GJ107"/>
          <cell r="GK107"/>
          <cell r="GL107"/>
          <cell r="GM107"/>
          <cell r="GN107"/>
          <cell r="GO107"/>
          <cell r="GP107"/>
          <cell r="GQ107"/>
          <cell r="GR107"/>
          <cell r="GS107"/>
          <cell r="GT107"/>
          <cell r="GU107"/>
          <cell r="GV107"/>
          <cell r="GW107"/>
          <cell r="GX107"/>
          <cell r="GY107"/>
          <cell r="GZ107"/>
          <cell r="HA107"/>
          <cell r="HB107"/>
          <cell r="HC107"/>
          <cell r="HD107"/>
          <cell r="HE107"/>
          <cell r="HF107"/>
          <cell r="HG107"/>
          <cell r="HH107"/>
          <cell r="HI107"/>
          <cell r="HJ107"/>
          <cell r="HK107"/>
          <cell r="HL107"/>
          <cell r="HM107"/>
          <cell r="HN107"/>
          <cell r="HO107"/>
          <cell r="HP107"/>
          <cell r="HQ107"/>
          <cell r="HR107"/>
          <cell r="HS107"/>
          <cell r="HT107"/>
          <cell r="HU107"/>
          <cell r="HV107"/>
          <cell r="HW107"/>
          <cell r="HX107"/>
          <cell r="HY107"/>
          <cell r="HZ107"/>
          <cell r="IA107"/>
          <cell r="IB107"/>
          <cell r="IC107"/>
          <cell r="ID107"/>
          <cell r="IE107"/>
          <cell r="IF107"/>
          <cell r="IG107"/>
          <cell r="IH107"/>
          <cell r="II107"/>
          <cell r="IJ107"/>
          <cell r="IK107"/>
          <cell r="IL107"/>
          <cell r="IM107"/>
          <cell r="IN107"/>
          <cell r="IO107"/>
          <cell r="IP107"/>
          <cell r="IQ107"/>
        </row>
        <row r="108">
          <cell r="C108">
            <v>34100198</v>
          </cell>
          <cell r="D108" t="str">
            <v>加東市(旧社町)-0198</v>
          </cell>
          <cell r="E108" t="str">
            <v>トクべ－口池</v>
          </cell>
          <cell r="F108" t="str">
            <v>とくべーくちいけ</v>
          </cell>
          <cell r="G108" t="str">
            <v>673-1415</v>
          </cell>
          <cell r="H108" t="str">
            <v>加東市下久米大谷1525</v>
          </cell>
          <cell r="I108" t="str">
            <v>兵庫県加東市下久米大谷1525</v>
          </cell>
          <cell r="J108" t="str">
            <v>下久米自治会</v>
          </cell>
          <cell r="K108" t="str">
            <v>下久米区長　河村　剛</v>
          </cell>
          <cell r="L108" t="str">
            <v>673-1415</v>
          </cell>
          <cell r="M108" t="str">
            <v>加東市下久米732-3</v>
          </cell>
          <cell r="N108" t="str">
            <v>兵庫県加東市下久米732-3</v>
          </cell>
          <cell r="O108" t="str">
            <v>0795-44-0145</v>
          </cell>
          <cell r="P108"/>
          <cell r="Q108">
            <v>2.5</v>
          </cell>
          <cell r="R108">
            <v>7</v>
          </cell>
          <cell r="S108">
            <v>50</v>
          </cell>
          <cell r="T108">
            <v>10000</v>
          </cell>
          <cell r="U108"/>
          <cell r="V108" t="str">
            <v>H25</v>
          </cell>
          <cell r="W108" t="str">
            <v>異状なし</v>
          </cell>
          <cell r="X108"/>
          <cell r="Y108" t="str">
            <v>社-121</v>
          </cell>
          <cell r="Z108" t="str">
            <v>①②</v>
          </cell>
          <cell r="AA108" t="str">
            <v>北播磨</v>
          </cell>
          <cell r="AB108" t="str">
            <v>加東市</v>
          </cell>
          <cell r="AC108" t="str">
            <v>旧社町</v>
          </cell>
          <cell r="AD108"/>
          <cell r="AE108">
            <v>1</v>
          </cell>
          <cell r="AF108">
            <v>1</v>
          </cell>
          <cell r="AG108">
            <v>1</v>
          </cell>
          <cell r="AH108" t="str">
            <v>**********</v>
          </cell>
          <cell r="AI108"/>
          <cell r="AJ108"/>
          <cell r="AK108">
            <v>1</v>
          </cell>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cell r="DG108"/>
          <cell r="DH108"/>
          <cell r="DI108"/>
          <cell r="DJ108"/>
          <cell r="DK108"/>
          <cell r="DL108"/>
          <cell r="DM108"/>
          <cell r="DN108"/>
          <cell r="DO108"/>
          <cell r="DP108"/>
          <cell r="DQ108"/>
          <cell r="DR108"/>
          <cell r="DS108"/>
          <cell r="DT108"/>
          <cell r="DU108"/>
          <cell r="DV108"/>
          <cell r="DW108"/>
          <cell r="DX108"/>
          <cell r="DY108"/>
          <cell r="DZ108"/>
          <cell r="EA108"/>
          <cell r="EB108"/>
          <cell r="EC108"/>
          <cell r="ED108"/>
          <cell r="EE108"/>
          <cell r="EF108"/>
          <cell r="EG108"/>
          <cell r="EH108"/>
          <cell r="EI108"/>
          <cell r="EJ108"/>
          <cell r="EK108"/>
          <cell r="EL108"/>
          <cell r="EM108"/>
          <cell r="EN108"/>
          <cell r="EO108"/>
          <cell r="EP108"/>
          <cell r="EQ108"/>
          <cell r="ER108"/>
          <cell r="ES108"/>
          <cell r="ET108"/>
          <cell r="EU108"/>
          <cell r="EV108"/>
          <cell r="EW108"/>
          <cell r="EX108"/>
          <cell r="EY108"/>
          <cell r="EZ108"/>
          <cell r="FA108"/>
          <cell r="FB108"/>
          <cell r="FC108"/>
          <cell r="FD108"/>
          <cell r="FE108"/>
          <cell r="FF108"/>
          <cell r="FG108"/>
          <cell r="FH108"/>
          <cell r="FI108"/>
          <cell r="FJ108"/>
          <cell r="FK108"/>
          <cell r="FL108"/>
          <cell r="FM108"/>
          <cell r="FN108"/>
          <cell r="FO108"/>
          <cell r="FP108"/>
          <cell r="FQ108"/>
          <cell r="FR108"/>
          <cell r="FS108"/>
          <cell r="FT108"/>
          <cell r="FU108"/>
          <cell r="FV108"/>
          <cell r="FW108"/>
          <cell r="FX108"/>
          <cell r="FY108"/>
          <cell r="FZ108"/>
          <cell r="GA108"/>
          <cell r="GB108"/>
          <cell r="GC108"/>
          <cell r="GD108"/>
          <cell r="GE108"/>
          <cell r="GF108"/>
          <cell r="GG108"/>
          <cell r="GH108"/>
          <cell r="GI108"/>
          <cell r="GJ108"/>
          <cell r="GK108"/>
          <cell r="GL108"/>
          <cell r="GM108"/>
          <cell r="GN108"/>
          <cell r="GO108"/>
          <cell r="GP108"/>
          <cell r="GQ108"/>
          <cell r="GR108"/>
          <cell r="GS108"/>
          <cell r="GT108"/>
          <cell r="GU108"/>
          <cell r="GV108"/>
          <cell r="GW108"/>
          <cell r="GX108"/>
          <cell r="GY108"/>
          <cell r="GZ108"/>
          <cell r="HA108"/>
          <cell r="HB108"/>
          <cell r="HC108"/>
          <cell r="HD108"/>
          <cell r="HE108"/>
          <cell r="HF108"/>
          <cell r="HG108"/>
          <cell r="HH108"/>
          <cell r="HI108"/>
          <cell r="HJ108"/>
          <cell r="HK108"/>
          <cell r="HL108"/>
          <cell r="HM108"/>
          <cell r="HN108"/>
          <cell r="HO108"/>
          <cell r="HP108"/>
          <cell r="HQ108"/>
          <cell r="HR108"/>
          <cell r="HS108"/>
          <cell r="HT108"/>
          <cell r="HU108"/>
          <cell r="HV108"/>
          <cell r="HW108"/>
          <cell r="HX108"/>
          <cell r="HY108"/>
          <cell r="HZ108"/>
          <cell r="IA108"/>
          <cell r="IB108"/>
          <cell r="IC108"/>
          <cell r="ID108"/>
          <cell r="IE108"/>
          <cell r="IF108"/>
          <cell r="IG108"/>
          <cell r="IH108"/>
          <cell r="II108"/>
          <cell r="IJ108"/>
          <cell r="IK108"/>
          <cell r="IL108"/>
          <cell r="IM108"/>
          <cell r="IN108"/>
          <cell r="IO108"/>
          <cell r="IP108"/>
          <cell r="IQ108"/>
        </row>
        <row r="109">
          <cell r="C109">
            <v>34100199</v>
          </cell>
          <cell r="D109" t="str">
            <v>加東市(旧社町)-0199</v>
          </cell>
          <cell r="E109" t="str">
            <v>トクべ－中池</v>
          </cell>
          <cell r="F109" t="str">
            <v>とくべーなかいけ</v>
          </cell>
          <cell r="G109" t="str">
            <v>673-1415</v>
          </cell>
          <cell r="H109" t="str">
            <v>加東市下久米大谷1527</v>
          </cell>
          <cell r="I109" t="str">
            <v>兵庫県加東市下久米大谷1527</v>
          </cell>
          <cell r="J109" t="str">
            <v>下久米自治会</v>
          </cell>
          <cell r="K109" t="str">
            <v>下久米区長　河村　剛</v>
          </cell>
          <cell r="L109" t="str">
            <v>673-1415</v>
          </cell>
          <cell r="M109" t="str">
            <v>加東市下久米732-3</v>
          </cell>
          <cell r="N109" t="str">
            <v>兵庫県加東市下久米732-3</v>
          </cell>
          <cell r="O109" t="str">
            <v>0795-44-0145</v>
          </cell>
          <cell r="P109"/>
          <cell r="Q109">
            <v>2.5</v>
          </cell>
          <cell r="R109">
            <v>3</v>
          </cell>
          <cell r="S109">
            <v>50</v>
          </cell>
          <cell r="T109">
            <v>2300</v>
          </cell>
          <cell r="U109"/>
          <cell r="V109" t="str">
            <v>H25</v>
          </cell>
          <cell r="W109" t="str">
            <v>要改修</v>
          </cell>
          <cell r="X109"/>
          <cell r="Y109" t="str">
            <v>社-120</v>
          </cell>
          <cell r="Z109" t="str">
            <v>①②</v>
          </cell>
          <cell r="AA109" t="str">
            <v>北播磨</v>
          </cell>
          <cell r="AB109" t="str">
            <v>加東市</v>
          </cell>
          <cell r="AC109" t="str">
            <v>旧社町</v>
          </cell>
          <cell r="AD109"/>
          <cell r="AE109">
            <v>1</v>
          </cell>
          <cell r="AF109">
            <v>1</v>
          </cell>
          <cell r="AG109">
            <v>1</v>
          </cell>
          <cell r="AH109" t="str">
            <v>**********</v>
          </cell>
          <cell r="AI109"/>
          <cell r="AJ109"/>
          <cell r="AK109">
            <v>1</v>
          </cell>
          <cell r="AL109"/>
          <cell r="AM109"/>
          <cell r="AN109"/>
          <cell r="AO109"/>
          <cell r="AP109"/>
          <cell r="AQ109"/>
          <cell r="AR109"/>
          <cell r="AS109"/>
          <cell r="AT109"/>
          <cell r="AU109"/>
          <cell r="AV109"/>
          <cell r="AW109"/>
          <cell r="AX109"/>
          <cell r="AY109"/>
          <cell r="AZ109"/>
          <cell r="BA109"/>
          <cell r="BB109"/>
          <cell r="BC109"/>
          <cell r="BD109"/>
          <cell r="BE109"/>
          <cell r="BF109"/>
          <cell r="BG109"/>
          <cell r="BH109"/>
          <cell r="BI109"/>
          <cell r="BJ109"/>
          <cell r="BK109"/>
          <cell r="BL109"/>
          <cell r="BM109"/>
          <cell r="BN109"/>
          <cell r="BO109"/>
          <cell r="BP109"/>
          <cell r="BQ109"/>
          <cell r="BR109"/>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cell r="DG109"/>
          <cell r="DH109"/>
          <cell r="DI109"/>
          <cell r="DJ109"/>
          <cell r="DK109"/>
          <cell r="DL109"/>
          <cell r="DM109"/>
          <cell r="DN109"/>
          <cell r="DO109"/>
          <cell r="DP109"/>
          <cell r="DQ109"/>
          <cell r="DR109"/>
          <cell r="DS109"/>
          <cell r="DT109"/>
          <cell r="DU109"/>
          <cell r="DV109"/>
          <cell r="DW109"/>
          <cell r="DX109"/>
          <cell r="DY109"/>
          <cell r="DZ109"/>
          <cell r="EA109"/>
          <cell r="EB109"/>
          <cell r="EC109"/>
          <cell r="ED109"/>
          <cell r="EE109"/>
          <cell r="EF109"/>
          <cell r="EG109"/>
          <cell r="EH109"/>
          <cell r="EI109"/>
          <cell r="EJ109"/>
          <cell r="EK109"/>
          <cell r="EL109"/>
          <cell r="EM109"/>
          <cell r="EN109"/>
          <cell r="EO109"/>
          <cell r="EP109"/>
          <cell r="EQ109"/>
          <cell r="ER109"/>
          <cell r="ES109"/>
          <cell r="ET109"/>
          <cell r="EU109"/>
          <cell r="EV109"/>
          <cell r="EW109"/>
          <cell r="EX109"/>
          <cell r="EY109"/>
          <cell r="EZ109"/>
          <cell r="FA109"/>
          <cell r="FB109"/>
          <cell r="FC109"/>
          <cell r="FD109"/>
          <cell r="FE109"/>
          <cell r="FF109"/>
          <cell r="FG109"/>
          <cell r="FH109"/>
          <cell r="FI109"/>
          <cell r="FJ109"/>
          <cell r="FK109"/>
          <cell r="FL109"/>
          <cell r="FM109"/>
          <cell r="FN109"/>
          <cell r="FO109"/>
          <cell r="FP109"/>
          <cell r="FQ109"/>
          <cell r="FR109"/>
          <cell r="FS109"/>
          <cell r="FT109"/>
          <cell r="FU109"/>
          <cell r="FV109"/>
          <cell r="FW109"/>
          <cell r="FX109"/>
          <cell r="FY109"/>
          <cell r="FZ109"/>
          <cell r="GA109"/>
          <cell r="GB109"/>
          <cell r="GC109"/>
          <cell r="GD109"/>
          <cell r="GE109"/>
          <cell r="GF109"/>
          <cell r="GG109"/>
          <cell r="GH109"/>
          <cell r="GI109"/>
          <cell r="GJ109"/>
          <cell r="GK109"/>
          <cell r="GL109"/>
          <cell r="GM109"/>
          <cell r="GN109"/>
          <cell r="GO109"/>
          <cell r="GP109"/>
          <cell r="GQ109"/>
          <cell r="GR109"/>
          <cell r="GS109"/>
          <cell r="GT109"/>
          <cell r="GU109"/>
          <cell r="GV109"/>
          <cell r="GW109"/>
          <cell r="GX109"/>
          <cell r="GY109"/>
          <cell r="GZ109"/>
          <cell r="HA109"/>
          <cell r="HB109"/>
          <cell r="HC109"/>
          <cell r="HD109"/>
          <cell r="HE109"/>
          <cell r="HF109"/>
          <cell r="HG109"/>
          <cell r="HH109"/>
          <cell r="HI109"/>
          <cell r="HJ109"/>
          <cell r="HK109"/>
          <cell r="HL109"/>
          <cell r="HM109"/>
          <cell r="HN109"/>
          <cell r="HO109"/>
          <cell r="HP109"/>
          <cell r="HQ109"/>
          <cell r="HR109"/>
          <cell r="HS109"/>
          <cell r="HT109"/>
          <cell r="HU109"/>
          <cell r="HV109"/>
          <cell r="HW109"/>
          <cell r="HX109"/>
          <cell r="HY109"/>
          <cell r="HZ109"/>
          <cell r="IA109"/>
          <cell r="IB109"/>
          <cell r="IC109"/>
          <cell r="ID109"/>
          <cell r="IE109"/>
          <cell r="IF109"/>
          <cell r="IG109"/>
          <cell r="IH109"/>
          <cell r="II109"/>
          <cell r="IJ109"/>
          <cell r="IK109"/>
          <cell r="IL109"/>
          <cell r="IM109"/>
          <cell r="IN109"/>
          <cell r="IO109"/>
          <cell r="IP109"/>
          <cell r="IQ109"/>
        </row>
        <row r="110">
          <cell r="C110">
            <v>34100200</v>
          </cell>
          <cell r="D110" t="str">
            <v>加東市(旧社町)-0200</v>
          </cell>
          <cell r="E110" t="str">
            <v>トクべ－奥池</v>
          </cell>
          <cell r="F110" t="str">
            <v>とくべーおくいけ</v>
          </cell>
          <cell r="G110" t="str">
            <v>673-1415</v>
          </cell>
          <cell r="H110" t="str">
            <v>加東市下久米大谷1528</v>
          </cell>
          <cell r="I110" t="str">
            <v>兵庫県加東市下久米大谷1528</v>
          </cell>
          <cell r="J110" t="str">
            <v>下久米自治会</v>
          </cell>
          <cell r="K110" t="str">
            <v>下久米区長　河村　剛</v>
          </cell>
          <cell r="L110" t="str">
            <v>673-1415</v>
          </cell>
          <cell r="M110" t="str">
            <v>加東市下久米732-3</v>
          </cell>
          <cell r="N110" t="str">
            <v>兵庫県加東市下久米732-3</v>
          </cell>
          <cell r="O110" t="str">
            <v>0795-44-0145</v>
          </cell>
          <cell r="P110"/>
          <cell r="Q110">
            <v>2.5</v>
          </cell>
          <cell r="R110">
            <v>7</v>
          </cell>
          <cell r="S110">
            <v>30</v>
          </cell>
          <cell r="T110">
            <v>5200</v>
          </cell>
          <cell r="U110"/>
          <cell r="V110" t="str">
            <v>H25</v>
          </cell>
          <cell r="W110" t="str">
            <v>要保全計画作成</v>
          </cell>
          <cell r="X110"/>
          <cell r="Y110" t="str">
            <v>社-119</v>
          </cell>
          <cell r="Z110" t="str">
            <v>①②</v>
          </cell>
          <cell r="AA110" t="str">
            <v>北播磨</v>
          </cell>
          <cell r="AB110" t="str">
            <v>加東市</v>
          </cell>
          <cell r="AC110" t="str">
            <v>旧社町</v>
          </cell>
          <cell r="AD110"/>
          <cell r="AE110">
            <v>1</v>
          </cell>
          <cell r="AF110">
            <v>1</v>
          </cell>
          <cell r="AG110">
            <v>1</v>
          </cell>
          <cell r="AH110" t="str">
            <v>**********</v>
          </cell>
          <cell r="AI110"/>
          <cell r="AJ110"/>
          <cell r="AK110">
            <v>1</v>
          </cell>
          <cell r="AL110"/>
          <cell r="AM110"/>
          <cell r="AN110"/>
          <cell r="AO110"/>
          <cell r="AP110"/>
          <cell r="AQ110"/>
          <cell r="AR110"/>
          <cell r="AS110"/>
          <cell r="AT110"/>
          <cell r="AU110"/>
          <cell r="AV110"/>
          <cell r="AW110"/>
          <cell r="AX110"/>
          <cell r="AY110"/>
          <cell r="AZ110"/>
          <cell r="BA110"/>
          <cell r="BB110"/>
          <cell r="BC110"/>
          <cell r="BD110"/>
          <cell r="BE110"/>
          <cell r="BF110"/>
          <cell r="BG110"/>
          <cell r="BH110"/>
          <cell r="BI110"/>
          <cell r="BJ110"/>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cell r="DG110"/>
          <cell r="DH110"/>
          <cell r="DI110"/>
          <cell r="DJ110"/>
          <cell r="DK110"/>
          <cell r="DL110"/>
          <cell r="DM110"/>
          <cell r="DN110"/>
          <cell r="DO110"/>
          <cell r="DP110"/>
          <cell r="DQ110"/>
          <cell r="DR110"/>
          <cell r="DS110"/>
          <cell r="DT110"/>
          <cell r="DU110"/>
          <cell r="DV110"/>
          <cell r="DW110"/>
          <cell r="DX110"/>
          <cell r="DY110"/>
          <cell r="DZ110"/>
          <cell r="EA110"/>
          <cell r="EB110"/>
          <cell r="EC110"/>
          <cell r="ED110"/>
          <cell r="EE110"/>
          <cell r="EF110"/>
          <cell r="EG110"/>
          <cell r="EH110"/>
          <cell r="EI110"/>
          <cell r="EJ110"/>
          <cell r="EK110"/>
          <cell r="EL110"/>
          <cell r="EM110"/>
          <cell r="EN110"/>
          <cell r="EO110"/>
          <cell r="EP110"/>
          <cell r="EQ110"/>
          <cell r="ER110"/>
          <cell r="ES110"/>
          <cell r="ET110"/>
          <cell r="EU110"/>
          <cell r="EV110"/>
          <cell r="EW110"/>
          <cell r="EX110"/>
          <cell r="EY110"/>
          <cell r="EZ110"/>
          <cell r="FA110"/>
          <cell r="FB110"/>
          <cell r="FC110"/>
          <cell r="FD110"/>
          <cell r="FE110"/>
          <cell r="FF110"/>
          <cell r="FG110"/>
          <cell r="FH110"/>
          <cell r="FI110"/>
          <cell r="FJ110"/>
          <cell r="FK110"/>
          <cell r="FL110"/>
          <cell r="FM110"/>
          <cell r="FN110"/>
          <cell r="FO110"/>
          <cell r="FP110"/>
          <cell r="FQ110"/>
          <cell r="FR110"/>
          <cell r="FS110"/>
          <cell r="FT110"/>
          <cell r="FU110"/>
          <cell r="FV110"/>
          <cell r="FW110"/>
          <cell r="FX110"/>
          <cell r="FY110"/>
          <cell r="FZ110"/>
          <cell r="GA110"/>
          <cell r="GB110"/>
          <cell r="GC110"/>
          <cell r="GD110"/>
          <cell r="GE110"/>
          <cell r="GF110"/>
          <cell r="GG110"/>
          <cell r="GH110"/>
          <cell r="GI110"/>
          <cell r="GJ110"/>
          <cell r="GK110"/>
          <cell r="GL110"/>
          <cell r="GM110"/>
          <cell r="GN110"/>
          <cell r="GO110"/>
          <cell r="GP110"/>
          <cell r="GQ110"/>
          <cell r="GR110"/>
          <cell r="GS110"/>
          <cell r="GT110"/>
          <cell r="GU110"/>
          <cell r="GV110"/>
          <cell r="GW110"/>
          <cell r="GX110"/>
          <cell r="GY110"/>
          <cell r="GZ110"/>
          <cell r="HA110"/>
          <cell r="HB110"/>
          <cell r="HC110"/>
          <cell r="HD110"/>
          <cell r="HE110"/>
          <cell r="HF110"/>
          <cell r="HG110"/>
          <cell r="HH110"/>
          <cell r="HI110"/>
          <cell r="HJ110"/>
          <cell r="HK110"/>
          <cell r="HL110"/>
          <cell r="HM110"/>
          <cell r="HN110"/>
          <cell r="HO110"/>
          <cell r="HP110"/>
          <cell r="HQ110"/>
          <cell r="HR110"/>
          <cell r="HS110"/>
          <cell r="HT110"/>
          <cell r="HU110"/>
          <cell r="HV110"/>
          <cell r="HW110"/>
          <cell r="HX110"/>
          <cell r="HY110"/>
          <cell r="HZ110"/>
          <cell r="IA110"/>
          <cell r="IB110"/>
          <cell r="IC110"/>
          <cell r="ID110"/>
          <cell r="IE110"/>
          <cell r="IF110"/>
          <cell r="IG110"/>
          <cell r="IH110"/>
          <cell r="II110"/>
          <cell r="IJ110"/>
          <cell r="IK110"/>
          <cell r="IL110"/>
          <cell r="IM110"/>
          <cell r="IN110"/>
          <cell r="IO110"/>
          <cell r="IP110"/>
          <cell r="IQ110"/>
        </row>
        <row r="111">
          <cell r="C111">
            <v>34100201</v>
          </cell>
          <cell r="D111" t="str">
            <v>加東市(旧社町)-0201</v>
          </cell>
          <cell r="E111" t="str">
            <v>ビワコ谷西池</v>
          </cell>
          <cell r="F111" t="str">
            <v>びわこだににしいけ</v>
          </cell>
          <cell r="G111" t="str">
            <v>673-1415</v>
          </cell>
          <cell r="H111" t="str">
            <v>加東市下久米大谷1530</v>
          </cell>
          <cell r="I111" t="str">
            <v>兵庫県加東市下久米大谷1530</v>
          </cell>
          <cell r="J111" t="str">
            <v>下久米自治会</v>
          </cell>
          <cell r="K111" t="str">
            <v>下久米区長　河村　剛</v>
          </cell>
          <cell r="L111" t="str">
            <v>673-1415</v>
          </cell>
          <cell r="M111" t="str">
            <v>加東市下久米732-3</v>
          </cell>
          <cell r="N111" t="str">
            <v>兵庫県加東市下久米732-3</v>
          </cell>
          <cell r="O111" t="str">
            <v>0795-44-0145</v>
          </cell>
          <cell r="P111">
            <v>1</v>
          </cell>
          <cell r="Q111"/>
          <cell r="R111">
            <v>5</v>
          </cell>
          <cell r="S111">
            <v>40</v>
          </cell>
          <cell r="T111">
            <v>5500</v>
          </cell>
          <cell r="U111"/>
          <cell r="V111" t="str">
            <v>H26</v>
          </cell>
          <cell r="W111" t="str">
            <v>要改修</v>
          </cell>
          <cell r="X111"/>
          <cell r="Y111" t="str">
            <v>社-118</v>
          </cell>
          <cell r="Z111" t="str">
            <v>①②</v>
          </cell>
          <cell r="AA111" t="str">
            <v>北播磨</v>
          </cell>
          <cell r="AB111" t="str">
            <v>加東市</v>
          </cell>
          <cell r="AC111" t="str">
            <v>旧社町</v>
          </cell>
          <cell r="AD111"/>
          <cell r="AE111">
            <v>1</v>
          </cell>
          <cell r="AF111">
            <v>1</v>
          </cell>
          <cell r="AG111">
            <v>1</v>
          </cell>
          <cell r="AH111" t="str">
            <v>**********</v>
          </cell>
          <cell r="AI111"/>
          <cell r="AJ111"/>
          <cell r="AK111">
            <v>1</v>
          </cell>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cell r="DG111"/>
          <cell r="DH111"/>
          <cell r="DI111"/>
          <cell r="DJ111"/>
          <cell r="DK111"/>
          <cell r="DL111"/>
          <cell r="DM111"/>
          <cell r="DN111"/>
          <cell r="DO111"/>
          <cell r="DP111"/>
          <cell r="DQ111"/>
          <cell r="DR111"/>
          <cell r="DS111"/>
          <cell r="DT111"/>
          <cell r="DU111"/>
          <cell r="DV111"/>
          <cell r="DW111"/>
          <cell r="DX111"/>
          <cell r="DY111"/>
          <cell r="DZ111"/>
          <cell r="EA111"/>
          <cell r="EB111"/>
          <cell r="EC111"/>
          <cell r="ED111"/>
          <cell r="EE111"/>
          <cell r="EF111"/>
          <cell r="EG111"/>
          <cell r="EH111"/>
          <cell r="EI111"/>
          <cell r="EJ111"/>
          <cell r="EK111"/>
          <cell r="EL111"/>
          <cell r="EM111"/>
          <cell r="EN111"/>
          <cell r="EO111"/>
          <cell r="EP111"/>
          <cell r="EQ111"/>
          <cell r="ER111"/>
          <cell r="ES111"/>
          <cell r="ET111"/>
          <cell r="EU111"/>
          <cell r="EV111"/>
          <cell r="EW111"/>
          <cell r="EX111"/>
          <cell r="EY111"/>
          <cell r="EZ111"/>
          <cell r="FA111"/>
          <cell r="FB111"/>
          <cell r="FC111"/>
          <cell r="FD111"/>
          <cell r="FE111"/>
          <cell r="FF111"/>
          <cell r="FG111"/>
          <cell r="FH111"/>
          <cell r="FI111"/>
          <cell r="FJ111"/>
          <cell r="FK111"/>
          <cell r="FL111"/>
          <cell r="FM111"/>
          <cell r="FN111"/>
          <cell r="FO111"/>
          <cell r="FP111"/>
          <cell r="FQ111"/>
          <cell r="FR111"/>
          <cell r="FS111"/>
          <cell r="FT111"/>
          <cell r="FU111"/>
          <cell r="FV111"/>
          <cell r="FW111"/>
          <cell r="FX111"/>
          <cell r="FY111"/>
          <cell r="FZ111"/>
          <cell r="GA111"/>
          <cell r="GB111"/>
          <cell r="GC111"/>
          <cell r="GD111"/>
          <cell r="GE111"/>
          <cell r="GF111"/>
          <cell r="GG111"/>
          <cell r="GH111"/>
          <cell r="GI111"/>
          <cell r="GJ111"/>
          <cell r="GK111"/>
          <cell r="GL111"/>
          <cell r="GM111"/>
          <cell r="GN111"/>
          <cell r="GO111"/>
          <cell r="GP111"/>
          <cell r="GQ111"/>
          <cell r="GR111"/>
          <cell r="GS111"/>
          <cell r="GT111"/>
          <cell r="GU111"/>
          <cell r="GV111"/>
          <cell r="GW111"/>
          <cell r="GX111"/>
          <cell r="GY111"/>
          <cell r="GZ111"/>
          <cell r="HA111"/>
          <cell r="HB111"/>
          <cell r="HC111"/>
          <cell r="HD111"/>
          <cell r="HE111"/>
          <cell r="HF111"/>
          <cell r="HG111"/>
          <cell r="HH111"/>
          <cell r="HI111"/>
          <cell r="HJ111"/>
          <cell r="HK111"/>
          <cell r="HL111"/>
          <cell r="HM111"/>
          <cell r="HN111"/>
          <cell r="HO111"/>
          <cell r="HP111"/>
          <cell r="HQ111"/>
          <cell r="HR111"/>
          <cell r="HS111"/>
          <cell r="HT111"/>
          <cell r="HU111"/>
          <cell r="HV111"/>
          <cell r="HW111"/>
          <cell r="HX111"/>
          <cell r="HY111"/>
          <cell r="HZ111"/>
          <cell r="IA111"/>
          <cell r="IB111"/>
          <cell r="IC111"/>
          <cell r="ID111"/>
          <cell r="IE111"/>
          <cell r="IF111"/>
          <cell r="IG111"/>
          <cell r="IH111"/>
          <cell r="II111"/>
          <cell r="IJ111"/>
          <cell r="IK111"/>
          <cell r="IL111"/>
          <cell r="IM111"/>
          <cell r="IN111"/>
          <cell r="IO111"/>
          <cell r="IP111"/>
          <cell r="IQ111"/>
        </row>
        <row r="112">
          <cell r="C112">
            <v>34100202</v>
          </cell>
          <cell r="D112" t="str">
            <v>加東市(旧社町)-0202</v>
          </cell>
          <cell r="E112" t="str">
            <v>亀ヶ津口池</v>
          </cell>
          <cell r="F112" t="str">
            <v>きげつくちいけ</v>
          </cell>
          <cell r="G112" t="str">
            <v>673-1415</v>
          </cell>
          <cell r="H112" t="str">
            <v>加東市下久米田中624</v>
          </cell>
          <cell r="I112" t="str">
            <v>兵庫県加東市下久米田中624</v>
          </cell>
          <cell r="J112" t="str">
            <v>下久米自治会</v>
          </cell>
          <cell r="K112" t="str">
            <v>下久米区長　河村　剛</v>
          </cell>
          <cell r="L112" t="str">
            <v>673-1415</v>
          </cell>
          <cell r="M112" t="str">
            <v>加東市下久米732-3</v>
          </cell>
          <cell r="N112" t="str">
            <v>兵庫県加東市下久米732-3</v>
          </cell>
          <cell r="O112" t="str">
            <v>0795-44-0145</v>
          </cell>
          <cell r="P112">
            <v>6</v>
          </cell>
          <cell r="Q112"/>
          <cell r="R112">
            <v>6.2</v>
          </cell>
          <cell r="S112">
            <v>68</v>
          </cell>
          <cell r="T112">
            <v>12000</v>
          </cell>
          <cell r="U112" t="str">
            <v>S57小老</v>
          </cell>
          <cell r="V112" t="str">
            <v>H25</v>
          </cell>
          <cell r="W112" t="str">
            <v>異状なし</v>
          </cell>
          <cell r="X112" t="str">
            <v>社B-27</v>
          </cell>
          <cell r="Y112" t="str">
            <v>社-139</v>
          </cell>
          <cell r="Z112" t="str">
            <v>①②</v>
          </cell>
          <cell r="AA112" t="str">
            <v>北播磨</v>
          </cell>
          <cell r="AB112" t="str">
            <v>加東市</v>
          </cell>
          <cell r="AC112" t="str">
            <v>旧社町</v>
          </cell>
          <cell r="AD112"/>
          <cell r="AE112">
            <v>1</v>
          </cell>
          <cell r="AF112">
            <v>1</v>
          </cell>
          <cell r="AG112">
            <v>1</v>
          </cell>
          <cell r="AH112" t="str">
            <v>**********</v>
          </cell>
          <cell r="AI112"/>
          <cell r="AJ112"/>
          <cell r="AK112">
            <v>1</v>
          </cell>
          <cell r="AL112"/>
          <cell r="AM112"/>
          <cell r="AN112"/>
          <cell r="AO112"/>
          <cell r="AP112"/>
          <cell r="AQ112"/>
          <cell r="AR112"/>
          <cell r="AS112"/>
          <cell r="AT112"/>
          <cell r="AU112"/>
          <cell r="AV112"/>
          <cell r="AW112"/>
          <cell r="AX112"/>
          <cell r="AY112"/>
          <cell r="AZ112"/>
          <cell r="BA112"/>
          <cell r="BB112"/>
          <cell r="BC112"/>
          <cell r="BD112"/>
          <cell r="BE112"/>
          <cell r="BF112"/>
          <cell r="BG112"/>
          <cell r="BH112"/>
          <cell r="BI112"/>
          <cell r="BJ112"/>
          <cell r="BK112"/>
          <cell r="BL112"/>
          <cell r="BM112"/>
          <cell r="BN112"/>
          <cell r="BO112"/>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cell r="DG112"/>
          <cell r="DH112"/>
          <cell r="DI112"/>
          <cell r="DJ112"/>
          <cell r="DK112"/>
          <cell r="DL112"/>
          <cell r="DM112"/>
          <cell r="DN112"/>
          <cell r="DO112"/>
          <cell r="DP112"/>
          <cell r="DQ112"/>
          <cell r="DR112"/>
          <cell r="DS112"/>
          <cell r="DT112"/>
          <cell r="DU112"/>
          <cell r="DV112"/>
          <cell r="DW112"/>
          <cell r="DX112"/>
          <cell r="DY112"/>
          <cell r="DZ112"/>
          <cell r="EA112"/>
          <cell r="EB112"/>
          <cell r="EC112"/>
          <cell r="ED112"/>
          <cell r="EE112"/>
          <cell r="EF112"/>
          <cell r="EG112"/>
          <cell r="EH112"/>
          <cell r="EI112"/>
          <cell r="EJ112"/>
          <cell r="EK112"/>
          <cell r="EL112"/>
          <cell r="EM112"/>
          <cell r="EN112"/>
          <cell r="EO112"/>
          <cell r="EP112"/>
          <cell r="EQ112"/>
          <cell r="ER112"/>
          <cell r="ES112"/>
          <cell r="ET112"/>
          <cell r="EU112"/>
          <cell r="EV112"/>
          <cell r="EW112"/>
          <cell r="EX112"/>
          <cell r="EY112"/>
          <cell r="EZ112"/>
          <cell r="FA112"/>
          <cell r="FB112"/>
          <cell r="FC112"/>
          <cell r="FD112"/>
          <cell r="FE112"/>
          <cell r="FF112"/>
          <cell r="FG112"/>
          <cell r="FH112"/>
          <cell r="FI112"/>
          <cell r="FJ112"/>
          <cell r="FK112"/>
          <cell r="FL112"/>
          <cell r="FM112"/>
          <cell r="FN112"/>
          <cell r="FO112"/>
          <cell r="FP112"/>
          <cell r="FQ112"/>
          <cell r="FR112"/>
          <cell r="FS112"/>
          <cell r="FT112"/>
          <cell r="FU112"/>
          <cell r="FV112"/>
          <cell r="FW112"/>
          <cell r="FX112"/>
          <cell r="FY112"/>
          <cell r="FZ112"/>
          <cell r="GA112"/>
          <cell r="GB112"/>
          <cell r="GC112"/>
          <cell r="GD112"/>
          <cell r="GE112"/>
          <cell r="GF112"/>
          <cell r="GG112"/>
          <cell r="GH112"/>
          <cell r="GI112"/>
          <cell r="GJ112"/>
          <cell r="GK112"/>
          <cell r="GL112"/>
          <cell r="GM112"/>
          <cell r="GN112"/>
          <cell r="GO112"/>
          <cell r="GP112"/>
          <cell r="GQ112"/>
          <cell r="GR112"/>
          <cell r="GS112"/>
          <cell r="GT112"/>
          <cell r="GU112"/>
          <cell r="GV112"/>
          <cell r="GW112"/>
          <cell r="GX112"/>
          <cell r="GY112"/>
          <cell r="GZ112"/>
          <cell r="HA112"/>
          <cell r="HB112"/>
          <cell r="HC112"/>
          <cell r="HD112"/>
          <cell r="HE112"/>
          <cell r="HF112"/>
          <cell r="HG112"/>
          <cell r="HH112"/>
          <cell r="HI112"/>
          <cell r="HJ112"/>
          <cell r="HK112"/>
          <cell r="HL112"/>
          <cell r="HM112"/>
          <cell r="HN112"/>
          <cell r="HO112"/>
          <cell r="HP112"/>
          <cell r="HQ112"/>
          <cell r="HR112"/>
          <cell r="HS112"/>
          <cell r="HT112"/>
          <cell r="HU112"/>
          <cell r="HV112"/>
          <cell r="HW112"/>
          <cell r="HX112"/>
          <cell r="HY112"/>
          <cell r="HZ112"/>
          <cell r="IA112"/>
          <cell r="IB112"/>
          <cell r="IC112"/>
          <cell r="ID112"/>
          <cell r="IE112"/>
          <cell r="IF112"/>
          <cell r="IG112"/>
          <cell r="IH112"/>
          <cell r="II112"/>
          <cell r="IJ112"/>
          <cell r="IK112"/>
          <cell r="IL112"/>
          <cell r="IM112"/>
          <cell r="IN112"/>
          <cell r="IO112"/>
          <cell r="IP112"/>
          <cell r="IQ112"/>
        </row>
        <row r="113">
          <cell r="C113">
            <v>34100203</v>
          </cell>
          <cell r="D113" t="str">
            <v>加東市(旧社町)-0203</v>
          </cell>
          <cell r="E113" t="str">
            <v>新池口池</v>
          </cell>
          <cell r="F113" t="str">
            <v>しんいけくちいけ</v>
          </cell>
          <cell r="G113" t="str">
            <v>673-1415</v>
          </cell>
          <cell r="H113" t="str">
            <v>加東市下久米田中627</v>
          </cell>
          <cell r="I113" t="str">
            <v>兵庫県加東市下久米田中627</v>
          </cell>
          <cell r="J113" t="str">
            <v>下久米自治会</v>
          </cell>
          <cell r="K113" t="str">
            <v>下久米区長　河村　剛</v>
          </cell>
          <cell r="L113" t="str">
            <v>673-1415</v>
          </cell>
          <cell r="M113" t="str">
            <v>加東市下久米732-3</v>
          </cell>
          <cell r="N113" t="str">
            <v>兵庫県加東市下久米732-3</v>
          </cell>
          <cell r="O113" t="str">
            <v>0795-44-0145</v>
          </cell>
          <cell r="P113">
            <v>4</v>
          </cell>
          <cell r="Q113"/>
          <cell r="R113">
            <v>6</v>
          </cell>
          <cell r="S113">
            <v>42</v>
          </cell>
          <cell r="T113">
            <v>7500</v>
          </cell>
          <cell r="U113"/>
          <cell r="V113" t="str">
            <v>H25</v>
          </cell>
          <cell r="W113" t="str">
            <v>要保全計画作成</v>
          </cell>
          <cell r="X113"/>
          <cell r="Y113" t="str">
            <v>社-138</v>
          </cell>
          <cell r="Z113" t="str">
            <v>①②</v>
          </cell>
          <cell r="AA113" t="str">
            <v>北播磨</v>
          </cell>
          <cell r="AB113" t="str">
            <v>加東市</v>
          </cell>
          <cell r="AC113" t="str">
            <v>旧社町</v>
          </cell>
          <cell r="AD113"/>
          <cell r="AE113">
            <v>1</v>
          </cell>
          <cell r="AF113">
            <v>1</v>
          </cell>
          <cell r="AG113">
            <v>1</v>
          </cell>
          <cell r="AH113" t="str">
            <v>**********</v>
          </cell>
          <cell r="AI113"/>
          <cell r="AJ113"/>
          <cell r="AK113">
            <v>1</v>
          </cell>
          <cell r="AL113"/>
          <cell r="AM113"/>
          <cell r="AN113"/>
          <cell r="AO113"/>
          <cell r="AP113"/>
          <cell r="AQ113"/>
          <cell r="AR113"/>
          <cell r="AS113"/>
          <cell r="AT113"/>
          <cell r="AU113"/>
          <cell r="AV113"/>
          <cell r="AW113"/>
          <cell r="AX113"/>
          <cell r="AY113"/>
          <cell r="AZ113"/>
          <cell r="BA113"/>
          <cell r="BB113"/>
          <cell r="BC113"/>
          <cell r="BD113"/>
          <cell r="BE113"/>
          <cell r="BF113"/>
          <cell r="BG113"/>
          <cell r="BH113"/>
          <cell r="BI113"/>
          <cell r="BJ113"/>
          <cell r="BK113"/>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cell r="DG113"/>
          <cell r="DH113"/>
          <cell r="DI113"/>
          <cell r="DJ113"/>
          <cell r="DK113"/>
          <cell r="DL113"/>
          <cell r="DM113"/>
          <cell r="DN113"/>
          <cell r="DO113"/>
          <cell r="DP113"/>
          <cell r="DQ113"/>
          <cell r="DR113"/>
          <cell r="DS113"/>
          <cell r="DT113"/>
          <cell r="DU113"/>
          <cell r="DV113"/>
          <cell r="DW113"/>
          <cell r="DX113"/>
          <cell r="DY113"/>
          <cell r="DZ113"/>
          <cell r="EA113"/>
          <cell r="EB113"/>
          <cell r="EC113"/>
          <cell r="ED113"/>
          <cell r="EE113"/>
          <cell r="EF113"/>
          <cell r="EG113"/>
          <cell r="EH113"/>
          <cell r="EI113"/>
          <cell r="EJ113"/>
          <cell r="EK113"/>
          <cell r="EL113"/>
          <cell r="EM113"/>
          <cell r="EN113"/>
          <cell r="EO113"/>
          <cell r="EP113"/>
          <cell r="EQ113"/>
          <cell r="ER113"/>
          <cell r="ES113"/>
          <cell r="ET113"/>
          <cell r="EU113"/>
          <cell r="EV113"/>
          <cell r="EW113"/>
          <cell r="EX113"/>
          <cell r="EY113"/>
          <cell r="EZ113"/>
          <cell r="FA113"/>
          <cell r="FB113"/>
          <cell r="FC113"/>
          <cell r="FD113"/>
          <cell r="FE113"/>
          <cell r="FF113"/>
          <cell r="FG113"/>
          <cell r="FH113"/>
          <cell r="FI113"/>
          <cell r="FJ113"/>
          <cell r="FK113"/>
          <cell r="FL113"/>
          <cell r="FM113"/>
          <cell r="FN113"/>
          <cell r="FO113"/>
          <cell r="FP113"/>
          <cell r="FQ113"/>
          <cell r="FR113"/>
          <cell r="FS113"/>
          <cell r="FT113"/>
          <cell r="FU113"/>
          <cell r="FV113"/>
          <cell r="FW113"/>
          <cell r="FX113"/>
          <cell r="FY113"/>
          <cell r="FZ113"/>
          <cell r="GA113"/>
          <cell r="GB113"/>
          <cell r="GC113"/>
          <cell r="GD113"/>
          <cell r="GE113"/>
          <cell r="GF113"/>
          <cell r="GG113"/>
          <cell r="GH113"/>
          <cell r="GI113"/>
          <cell r="GJ113"/>
          <cell r="GK113"/>
          <cell r="GL113"/>
          <cell r="GM113"/>
          <cell r="GN113"/>
          <cell r="GO113"/>
          <cell r="GP113"/>
          <cell r="GQ113"/>
          <cell r="GR113"/>
          <cell r="GS113"/>
          <cell r="GT113"/>
          <cell r="GU113"/>
          <cell r="GV113"/>
          <cell r="GW113"/>
          <cell r="GX113"/>
          <cell r="GY113"/>
          <cell r="GZ113"/>
          <cell r="HA113"/>
          <cell r="HB113"/>
          <cell r="HC113"/>
          <cell r="HD113"/>
          <cell r="HE113"/>
          <cell r="HF113"/>
          <cell r="HG113"/>
          <cell r="HH113"/>
          <cell r="HI113"/>
          <cell r="HJ113"/>
          <cell r="HK113"/>
          <cell r="HL113"/>
          <cell r="HM113"/>
          <cell r="HN113"/>
          <cell r="HO113"/>
          <cell r="HP113"/>
          <cell r="HQ113"/>
          <cell r="HR113"/>
          <cell r="HS113"/>
          <cell r="HT113"/>
          <cell r="HU113"/>
          <cell r="HV113"/>
          <cell r="HW113"/>
          <cell r="HX113"/>
          <cell r="HY113"/>
          <cell r="HZ113"/>
          <cell r="IA113"/>
          <cell r="IB113"/>
          <cell r="IC113"/>
          <cell r="ID113"/>
          <cell r="IE113"/>
          <cell r="IF113"/>
          <cell r="IG113"/>
          <cell r="IH113"/>
          <cell r="II113"/>
          <cell r="IJ113"/>
          <cell r="IK113"/>
          <cell r="IL113"/>
          <cell r="IM113"/>
          <cell r="IN113"/>
          <cell r="IO113"/>
          <cell r="IP113"/>
          <cell r="IQ113"/>
        </row>
        <row r="114">
          <cell r="C114">
            <v>34100204</v>
          </cell>
          <cell r="D114" t="str">
            <v>加東市(旧社町)-0204</v>
          </cell>
          <cell r="E114" t="str">
            <v>亀ヶ津中池</v>
          </cell>
          <cell r="F114" t="str">
            <v>きげつなかいけ</v>
          </cell>
          <cell r="G114" t="str">
            <v>673-1415</v>
          </cell>
          <cell r="H114" t="str">
            <v>加東市下久米田中633</v>
          </cell>
          <cell r="I114" t="str">
            <v>兵庫県加東市下久米田中633</v>
          </cell>
          <cell r="J114" t="str">
            <v>下久米自治会</v>
          </cell>
          <cell r="K114" t="str">
            <v>下久米区長　河村　剛</v>
          </cell>
          <cell r="L114" t="str">
            <v>673-1415</v>
          </cell>
          <cell r="M114" t="str">
            <v>加東市下久米732-3</v>
          </cell>
          <cell r="N114" t="str">
            <v>兵庫県加東市下久米732-3</v>
          </cell>
          <cell r="O114" t="str">
            <v>0795-44-0145</v>
          </cell>
          <cell r="P114"/>
          <cell r="Q114">
            <v>4</v>
          </cell>
          <cell r="R114">
            <v>4.9000000000000004</v>
          </cell>
          <cell r="S114">
            <v>34</v>
          </cell>
          <cell r="T114">
            <v>5000</v>
          </cell>
          <cell r="U114" t="str">
            <v>H6ｺﾞﾙﾌ場開発</v>
          </cell>
          <cell r="V114" t="str">
            <v>H25</v>
          </cell>
          <cell r="W114" t="str">
            <v>異状なし</v>
          </cell>
          <cell r="X114" t="str">
            <v>社B-26</v>
          </cell>
          <cell r="Y114" t="str">
            <v>社-140</v>
          </cell>
          <cell r="Z114" t="str">
            <v>①②</v>
          </cell>
          <cell r="AA114" t="str">
            <v>北播磨</v>
          </cell>
          <cell r="AB114" t="str">
            <v>加東市</v>
          </cell>
          <cell r="AC114" t="str">
            <v>旧社町</v>
          </cell>
          <cell r="AD114"/>
          <cell r="AE114">
            <v>1</v>
          </cell>
          <cell r="AF114">
            <v>1</v>
          </cell>
          <cell r="AG114">
            <v>1</v>
          </cell>
          <cell r="AH114" t="str">
            <v>**********</v>
          </cell>
          <cell r="AI114"/>
          <cell r="AJ114"/>
          <cell r="AK114">
            <v>1</v>
          </cell>
          <cell r="AL114"/>
          <cell r="AM114"/>
          <cell r="AN114"/>
          <cell r="AO114"/>
          <cell r="AP114"/>
          <cell r="AQ114"/>
          <cell r="AR114"/>
          <cell r="AS114"/>
          <cell r="AT114"/>
          <cell r="AU114"/>
          <cell r="AV114"/>
          <cell r="AW114"/>
          <cell r="AX114"/>
          <cell r="AY114"/>
          <cell r="AZ114"/>
          <cell r="BA114"/>
          <cell r="BB114"/>
          <cell r="BC114"/>
          <cell r="BD114"/>
          <cell r="BE114"/>
          <cell r="BF114"/>
          <cell r="BG114"/>
          <cell r="BH114"/>
          <cell r="BI114"/>
          <cell r="BJ114"/>
          <cell r="BK114"/>
          <cell r="BL114"/>
          <cell r="BM114"/>
          <cell r="BN114"/>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cell r="DG114"/>
          <cell r="DH114"/>
          <cell r="DI114"/>
          <cell r="DJ114"/>
          <cell r="DK114"/>
          <cell r="DL114"/>
          <cell r="DM114"/>
          <cell r="DN114"/>
          <cell r="DO114"/>
          <cell r="DP114"/>
          <cell r="DQ114"/>
          <cell r="DR114"/>
          <cell r="DS114"/>
          <cell r="DT114"/>
          <cell r="DU114"/>
          <cell r="DV114"/>
          <cell r="DW114"/>
          <cell r="DX114"/>
          <cell r="DY114"/>
          <cell r="DZ114"/>
          <cell r="EA114"/>
          <cell r="EB114"/>
          <cell r="EC114"/>
          <cell r="ED114"/>
          <cell r="EE114"/>
          <cell r="EF114"/>
          <cell r="EG114"/>
          <cell r="EH114"/>
          <cell r="EI114"/>
          <cell r="EJ114"/>
          <cell r="EK114"/>
          <cell r="EL114"/>
          <cell r="EM114"/>
          <cell r="EN114"/>
          <cell r="EO114"/>
          <cell r="EP114"/>
          <cell r="EQ114"/>
          <cell r="ER114"/>
          <cell r="ES114"/>
          <cell r="ET114"/>
          <cell r="EU114"/>
          <cell r="EV114"/>
          <cell r="EW114"/>
          <cell r="EX114"/>
          <cell r="EY114"/>
          <cell r="EZ114"/>
          <cell r="FA114"/>
          <cell r="FB114"/>
          <cell r="FC114"/>
          <cell r="FD114"/>
          <cell r="FE114"/>
          <cell r="FF114"/>
          <cell r="FG114"/>
          <cell r="FH114"/>
          <cell r="FI114"/>
          <cell r="FJ114"/>
          <cell r="FK114"/>
          <cell r="FL114"/>
          <cell r="FM114"/>
          <cell r="FN114"/>
          <cell r="FO114"/>
          <cell r="FP114"/>
          <cell r="FQ114"/>
          <cell r="FR114"/>
          <cell r="FS114"/>
          <cell r="FT114"/>
          <cell r="FU114"/>
          <cell r="FV114"/>
          <cell r="FW114"/>
          <cell r="FX114"/>
          <cell r="FY114"/>
          <cell r="FZ114"/>
          <cell r="GA114"/>
          <cell r="GB114"/>
          <cell r="GC114"/>
          <cell r="GD114"/>
          <cell r="GE114"/>
          <cell r="GF114"/>
          <cell r="GG114"/>
          <cell r="GH114"/>
          <cell r="GI114"/>
          <cell r="GJ114"/>
          <cell r="GK114"/>
          <cell r="GL114"/>
          <cell r="GM114"/>
          <cell r="GN114"/>
          <cell r="GO114"/>
          <cell r="GP114"/>
          <cell r="GQ114"/>
          <cell r="GR114"/>
          <cell r="GS114"/>
          <cell r="GT114"/>
          <cell r="GU114"/>
          <cell r="GV114"/>
          <cell r="GW114"/>
          <cell r="GX114"/>
          <cell r="GY114"/>
          <cell r="GZ114"/>
          <cell r="HA114"/>
          <cell r="HB114"/>
          <cell r="HC114"/>
          <cell r="HD114"/>
          <cell r="HE114"/>
          <cell r="HF114"/>
          <cell r="HG114"/>
          <cell r="HH114"/>
          <cell r="HI114"/>
          <cell r="HJ114"/>
          <cell r="HK114"/>
          <cell r="HL114"/>
          <cell r="HM114"/>
          <cell r="HN114"/>
          <cell r="HO114"/>
          <cell r="HP114"/>
          <cell r="HQ114"/>
          <cell r="HR114"/>
          <cell r="HS114"/>
          <cell r="HT114"/>
          <cell r="HU114"/>
          <cell r="HV114"/>
          <cell r="HW114"/>
          <cell r="HX114"/>
          <cell r="HY114"/>
          <cell r="HZ114"/>
          <cell r="IA114"/>
          <cell r="IB114"/>
          <cell r="IC114"/>
          <cell r="ID114"/>
          <cell r="IE114"/>
          <cell r="IF114"/>
          <cell r="IG114"/>
          <cell r="IH114"/>
          <cell r="II114"/>
          <cell r="IJ114"/>
          <cell r="IK114"/>
          <cell r="IL114"/>
          <cell r="IM114"/>
          <cell r="IN114"/>
          <cell r="IO114"/>
          <cell r="IP114"/>
          <cell r="IQ114"/>
        </row>
        <row r="115">
          <cell r="C115">
            <v>34100205</v>
          </cell>
          <cell r="D115" t="str">
            <v>加東市(旧社町)-0205</v>
          </cell>
          <cell r="E115" t="str">
            <v>三ツ池</v>
          </cell>
          <cell r="F115" t="str">
            <v>みついけ</v>
          </cell>
          <cell r="G115" t="str">
            <v>673-1415</v>
          </cell>
          <cell r="H115" t="str">
            <v>加東市下久米田中634</v>
          </cell>
          <cell r="I115" t="str">
            <v>兵庫県加東市下久米田中634</v>
          </cell>
          <cell r="J115" t="str">
            <v>下久米自治会</v>
          </cell>
          <cell r="K115" t="str">
            <v>下久米区長　河村　剛</v>
          </cell>
          <cell r="L115" t="str">
            <v>673-1415</v>
          </cell>
          <cell r="M115" t="str">
            <v>加東市下久米732-3</v>
          </cell>
          <cell r="N115" t="str">
            <v>兵庫県加東市下久米732-3</v>
          </cell>
          <cell r="O115" t="str">
            <v>0795-44-0145</v>
          </cell>
          <cell r="P115"/>
          <cell r="Q115">
            <v>4</v>
          </cell>
          <cell r="R115">
            <v>4</v>
          </cell>
          <cell r="S115">
            <v>34</v>
          </cell>
          <cell r="T115">
            <v>3500</v>
          </cell>
          <cell r="U115"/>
          <cell r="V115" t="str">
            <v>H25</v>
          </cell>
          <cell r="W115" t="str">
            <v>要改修</v>
          </cell>
          <cell r="X115"/>
          <cell r="Y115" t="str">
            <v>社-141</v>
          </cell>
          <cell r="Z115" t="str">
            <v>①②</v>
          </cell>
          <cell r="AA115" t="str">
            <v>北播磨</v>
          </cell>
          <cell r="AB115" t="str">
            <v>加東市</v>
          </cell>
          <cell r="AC115" t="str">
            <v>旧社町</v>
          </cell>
          <cell r="AD115"/>
          <cell r="AE115">
            <v>1</v>
          </cell>
          <cell r="AF115">
            <v>1</v>
          </cell>
          <cell r="AG115">
            <v>1</v>
          </cell>
          <cell r="AH115" t="str">
            <v>**********</v>
          </cell>
          <cell r="AI115"/>
          <cell r="AJ115"/>
          <cell r="AK115">
            <v>1</v>
          </cell>
          <cell r="AL115"/>
          <cell r="AM115"/>
          <cell r="AN115"/>
          <cell r="AO115"/>
          <cell r="AP115"/>
          <cell r="AQ115"/>
          <cell r="AR115"/>
          <cell r="AS115"/>
          <cell r="AT115"/>
          <cell r="AU115"/>
          <cell r="AV115"/>
          <cell r="AW115"/>
          <cell r="AX115"/>
          <cell r="AY115"/>
          <cell r="AZ115"/>
          <cell r="BA115"/>
          <cell r="BB115"/>
          <cell r="BC115"/>
          <cell r="BD115"/>
          <cell r="BE115"/>
          <cell r="BF115"/>
          <cell r="BG115"/>
          <cell r="BH115"/>
          <cell r="BI115"/>
          <cell r="BJ115"/>
          <cell r="BK115"/>
          <cell r="BL115"/>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cell r="DG115"/>
          <cell r="DH115"/>
          <cell r="DI115"/>
          <cell r="DJ115"/>
          <cell r="DK115"/>
          <cell r="DL115"/>
          <cell r="DM115"/>
          <cell r="DN115"/>
          <cell r="DO115"/>
          <cell r="DP115"/>
          <cell r="DQ115"/>
          <cell r="DR115"/>
          <cell r="DS115"/>
          <cell r="DT115"/>
          <cell r="DU115"/>
          <cell r="DV115"/>
          <cell r="DW115"/>
          <cell r="DX115"/>
          <cell r="DY115"/>
          <cell r="DZ115"/>
          <cell r="EA115"/>
          <cell r="EB115"/>
          <cell r="EC115"/>
          <cell r="ED115"/>
          <cell r="EE115"/>
          <cell r="EF115"/>
          <cell r="EG115"/>
          <cell r="EH115"/>
          <cell r="EI115"/>
          <cell r="EJ115"/>
          <cell r="EK115"/>
          <cell r="EL115"/>
          <cell r="EM115"/>
          <cell r="EN115"/>
          <cell r="EO115"/>
          <cell r="EP115"/>
          <cell r="EQ115"/>
          <cell r="ER115"/>
          <cell r="ES115"/>
          <cell r="ET115"/>
          <cell r="EU115"/>
          <cell r="EV115"/>
          <cell r="EW115"/>
          <cell r="EX115"/>
          <cell r="EY115"/>
          <cell r="EZ115"/>
          <cell r="FA115"/>
          <cell r="FB115"/>
          <cell r="FC115"/>
          <cell r="FD115"/>
          <cell r="FE115"/>
          <cell r="FF115"/>
          <cell r="FG115"/>
          <cell r="FH115"/>
          <cell r="FI115"/>
          <cell r="FJ115"/>
          <cell r="FK115"/>
          <cell r="FL115"/>
          <cell r="FM115"/>
          <cell r="FN115"/>
          <cell r="FO115"/>
          <cell r="FP115"/>
          <cell r="FQ115"/>
          <cell r="FR115"/>
          <cell r="FS115"/>
          <cell r="FT115"/>
          <cell r="FU115"/>
          <cell r="FV115"/>
          <cell r="FW115"/>
          <cell r="FX115"/>
          <cell r="FY115"/>
          <cell r="FZ115"/>
          <cell r="GA115"/>
          <cell r="GB115"/>
          <cell r="GC115"/>
          <cell r="GD115"/>
          <cell r="GE115"/>
          <cell r="GF115"/>
          <cell r="GG115"/>
          <cell r="GH115"/>
          <cell r="GI115"/>
          <cell r="GJ115"/>
          <cell r="GK115"/>
          <cell r="GL115"/>
          <cell r="GM115"/>
          <cell r="GN115"/>
          <cell r="GO115"/>
          <cell r="GP115"/>
          <cell r="GQ115"/>
          <cell r="GR115"/>
          <cell r="GS115"/>
          <cell r="GT115"/>
          <cell r="GU115"/>
          <cell r="GV115"/>
          <cell r="GW115"/>
          <cell r="GX115"/>
          <cell r="GY115"/>
          <cell r="GZ115"/>
          <cell r="HA115"/>
          <cell r="HB115"/>
          <cell r="HC115"/>
          <cell r="HD115"/>
          <cell r="HE115"/>
          <cell r="HF115"/>
          <cell r="HG115"/>
          <cell r="HH115"/>
          <cell r="HI115"/>
          <cell r="HJ115"/>
          <cell r="HK115"/>
          <cell r="HL115"/>
          <cell r="HM115"/>
          <cell r="HN115"/>
          <cell r="HO115"/>
          <cell r="HP115"/>
          <cell r="HQ115"/>
          <cell r="HR115"/>
          <cell r="HS115"/>
          <cell r="HT115"/>
          <cell r="HU115"/>
          <cell r="HV115"/>
          <cell r="HW115"/>
          <cell r="HX115"/>
          <cell r="HY115"/>
          <cell r="HZ115"/>
          <cell r="IA115"/>
          <cell r="IB115"/>
          <cell r="IC115"/>
          <cell r="ID115"/>
          <cell r="IE115"/>
          <cell r="IF115"/>
          <cell r="IG115"/>
          <cell r="IH115"/>
          <cell r="II115"/>
          <cell r="IJ115"/>
          <cell r="IK115"/>
          <cell r="IL115"/>
          <cell r="IM115"/>
          <cell r="IN115"/>
          <cell r="IO115"/>
          <cell r="IP115"/>
          <cell r="IQ115"/>
        </row>
        <row r="116">
          <cell r="C116">
            <v>34100206</v>
          </cell>
          <cell r="D116" t="str">
            <v>加東市(旧社町)-0206</v>
          </cell>
          <cell r="E116" t="str">
            <v>亀ヶ津奥池</v>
          </cell>
          <cell r="F116" t="str">
            <v>きげつおくいけ</v>
          </cell>
          <cell r="G116" t="str">
            <v>673-1415</v>
          </cell>
          <cell r="H116" t="str">
            <v>加東市下久米田中635</v>
          </cell>
          <cell r="I116" t="str">
            <v>兵庫県加東市下久米田中635</v>
          </cell>
          <cell r="J116" t="str">
            <v>下久米自治会</v>
          </cell>
          <cell r="K116" t="str">
            <v>下久米区長　河村　剛</v>
          </cell>
          <cell r="L116" t="str">
            <v>673-1415</v>
          </cell>
          <cell r="M116" t="str">
            <v>加東市下久米732-3</v>
          </cell>
          <cell r="N116" t="str">
            <v>兵庫県加東市下久米732-3</v>
          </cell>
          <cell r="O116" t="str">
            <v>0795-44-0145</v>
          </cell>
          <cell r="P116"/>
          <cell r="Q116">
            <v>4</v>
          </cell>
          <cell r="R116">
            <v>5.5</v>
          </cell>
          <cell r="S116">
            <v>41</v>
          </cell>
          <cell r="T116">
            <v>8000</v>
          </cell>
          <cell r="U116"/>
          <cell r="V116" t="str">
            <v>H25</v>
          </cell>
          <cell r="W116" t="str">
            <v>異状なし</v>
          </cell>
          <cell r="X116" t="str">
            <v>社B-25</v>
          </cell>
          <cell r="Y116" t="str">
            <v>社-145</v>
          </cell>
          <cell r="Z116" t="str">
            <v>①②</v>
          </cell>
          <cell r="AA116" t="str">
            <v>北播磨</v>
          </cell>
          <cell r="AB116" t="str">
            <v>加東市</v>
          </cell>
          <cell r="AC116" t="str">
            <v>旧社町</v>
          </cell>
          <cell r="AD116"/>
          <cell r="AE116">
            <v>1</v>
          </cell>
          <cell r="AF116">
            <v>1</v>
          </cell>
          <cell r="AG116">
            <v>1</v>
          </cell>
          <cell r="AH116" t="str">
            <v>**********</v>
          </cell>
          <cell r="AI116"/>
          <cell r="AJ116"/>
          <cell r="AK116">
            <v>1</v>
          </cell>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cell r="DG116"/>
          <cell r="DH116"/>
          <cell r="DI116"/>
          <cell r="DJ116"/>
          <cell r="DK116"/>
          <cell r="DL116"/>
          <cell r="DM116"/>
          <cell r="DN116"/>
          <cell r="DO116"/>
          <cell r="DP116"/>
          <cell r="DQ116"/>
          <cell r="DR116"/>
          <cell r="DS116"/>
          <cell r="DT116"/>
          <cell r="DU116"/>
          <cell r="DV116"/>
          <cell r="DW116"/>
          <cell r="DX116"/>
          <cell r="DY116"/>
          <cell r="DZ116"/>
          <cell r="EA116"/>
          <cell r="EB116"/>
          <cell r="EC116"/>
          <cell r="ED116"/>
          <cell r="EE116"/>
          <cell r="EF116"/>
          <cell r="EG116"/>
          <cell r="EH116"/>
          <cell r="EI116"/>
          <cell r="EJ116"/>
          <cell r="EK116"/>
          <cell r="EL116"/>
          <cell r="EM116"/>
          <cell r="EN116"/>
          <cell r="EO116"/>
          <cell r="EP116"/>
          <cell r="EQ116"/>
          <cell r="ER116"/>
          <cell r="ES116"/>
          <cell r="ET116"/>
          <cell r="EU116"/>
          <cell r="EV116"/>
          <cell r="EW116"/>
          <cell r="EX116"/>
          <cell r="EY116"/>
          <cell r="EZ116"/>
          <cell r="FA116"/>
          <cell r="FB116"/>
          <cell r="FC116"/>
          <cell r="FD116"/>
          <cell r="FE116"/>
          <cell r="FF116"/>
          <cell r="FG116"/>
          <cell r="FH116"/>
          <cell r="FI116"/>
          <cell r="FJ116"/>
          <cell r="FK116"/>
          <cell r="FL116"/>
          <cell r="FM116"/>
          <cell r="FN116"/>
          <cell r="FO116"/>
          <cell r="FP116"/>
          <cell r="FQ116"/>
          <cell r="FR116"/>
          <cell r="FS116"/>
          <cell r="FT116"/>
          <cell r="FU116"/>
          <cell r="FV116"/>
          <cell r="FW116"/>
          <cell r="FX116"/>
          <cell r="FY116"/>
          <cell r="FZ116"/>
          <cell r="GA116"/>
          <cell r="GB116"/>
          <cell r="GC116"/>
          <cell r="GD116"/>
          <cell r="GE116"/>
          <cell r="GF116"/>
          <cell r="GG116"/>
          <cell r="GH116"/>
          <cell r="GI116"/>
          <cell r="GJ116"/>
          <cell r="GK116"/>
          <cell r="GL116"/>
          <cell r="GM116"/>
          <cell r="GN116"/>
          <cell r="GO116"/>
          <cell r="GP116"/>
          <cell r="GQ116"/>
          <cell r="GR116"/>
          <cell r="GS116"/>
          <cell r="GT116"/>
          <cell r="GU116"/>
          <cell r="GV116"/>
          <cell r="GW116"/>
          <cell r="GX116"/>
          <cell r="GY116"/>
          <cell r="GZ116"/>
          <cell r="HA116"/>
          <cell r="HB116"/>
          <cell r="HC116"/>
          <cell r="HD116"/>
          <cell r="HE116"/>
          <cell r="HF116"/>
          <cell r="HG116"/>
          <cell r="HH116"/>
          <cell r="HI116"/>
          <cell r="HJ116"/>
          <cell r="HK116"/>
          <cell r="HL116"/>
          <cell r="HM116"/>
          <cell r="HN116"/>
          <cell r="HO116"/>
          <cell r="HP116"/>
          <cell r="HQ116"/>
          <cell r="HR116"/>
          <cell r="HS116"/>
          <cell r="HT116"/>
          <cell r="HU116"/>
          <cell r="HV116"/>
          <cell r="HW116"/>
          <cell r="HX116"/>
          <cell r="HY116"/>
          <cell r="HZ116"/>
          <cell r="IA116"/>
          <cell r="IB116"/>
          <cell r="IC116"/>
          <cell r="ID116"/>
          <cell r="IE116"/>
          <cell r="IF116"/>
          <cell r="IG116"/>
          <cell r="IH116"/>
          <cell r="II116"/>
          <cell r="IJ116"/>
          <cell r="IK116"/>
          <cell r="IL116"/>
          <cell r="IM116"/>
          <cell r="IN116"/>
          <cell r="IO116"/>
          <cell r="IP116"/>
          <cell r="IQ116"/>
        </row>
        <row r="117">
          <cell r="C117">
            <v>34100207</v>
          </cell>
          <cell r="D117" t="str">
            <v>加東市(旧社町)-0207</v>
          </cell>
          <cell r="E117" t="str">
            <v>乙女池</v>
          </cell>
          <cell r="F117" t="str">
            <v>おとめいけ</v>
          </cell>
          <cell r="G117" t="str">
            <v>673-1415</v>
          </cell>
          <cell r="H117" t="str">
            <v>加東市下久米南鹿野348-36先ため池</v>
          </cell>
          <cell r="I117" t="str">
            <v>兵庫県加東市下久米南鹿野348-36先ため池</v>
          </cell>
          <cell r="J117" t="str">
            <v>下久米自治会</v>
          </cell>
          <cell r="K117" t="str">
            <v>下久米区長　河村　剛</v>
          </cell>
          <cell r="L117" t="str">
            <v>673-1415</v>
          </cell>
          <cell r="M117" t="str">
            <v>加東市下久米732-3</v>
          </cell>
          <cell r="N117" t="str">
            <v>兵庫県加東市下久米732-3</v>
          </cell>
          <cell r="O117" t="str">
            <v>0795-44-0145</v>
          </cell>
          <cell r="P117"/>
          <cell r="Q117">
            <v>4.0999999999999996</v>
          </cell>
          <cell r="R117">
            <v>9</v>
          </cell>
          <cell r="S117">
            <v>31</v>
          </cell>
          <cell r="T117">
            <v>2000</v>
          </cell>
          <cell r="U117" t="str">
            <v>S83ｺﾞﾙﾌ場開発
(調整池)</v>
          </cell>
          <cell r="V117" t="str">
            <v>H25</v>
          </cell>
          <cell r="W117" t="str">
            <v>異状なし</v>
          </cell>
          <cell r="X117"/>
          <cell r="Y117" t="str">
            <v>社-130</v>
          </cell>
          <cell r="Z117" t="str">
            <v>①②</v>
          </cell>
          <cell r="AA117" t="str">
            <v>北播磨</v>
          </cell>
          <cell r="AB117" t="str">
            <v>加東市</v>
          </cell>
          <cell r="AC117" t="str">
            <v>旧社町</v>
          </cell>
          <cell r="AD117"/>
          <cell r="AE117">
            <v>1</v>
          </cell>
          <cell r="AF117">
            <v>1</v>
          </cell>
          <cell r="AG117">
            <v>1</v>
          </cell>
          <cell r="AH117" t="str">
            <v>**********</v>
          </cell>
          <cell r="AI117"/>
          <cell r="AJ117"/>
          <cell r="AK117">
            <v>1</v>
          </cell>
          <cell r="AL117"/>
          <cell r="AM117"/>
          <cell r="AN117"/>
          <cell r="AO117"/>
          <cell r="AP117"/>
          <cell r="AQ117"/>
          <cell r="AR117"/>
          <cell r="AS117"/>
          <cell r="AT117"/>
          <cell r="AU117"/>
          <cell r="AV117"/>
          <cell r="AW117"/>
          <cell r="AX117"/>
          <cell r="AY117"/>
          <cell r="AZ117"/>
          <cell r="BA117"/>
          <cell r="BB117"/>
          <cell r="BC117"/>
          <cell r="BD117"/>
          <cell r="BE117"/>
          <cell r="BF117"/>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cell r="DG117"/>
          <cell r="DH117"/>
          <cell r="DI117"/>
          <cell r="DJ117"/>
          <cell r="DK117"/>
          <cell r="DL117"/>
          <cell r="DM117"/>
          <cell r="DN117"/>
          <cell r="DO117"/>
          <cell r="DP117"/>
          <cell r="DQ117"/>
          <cell r="DR117"/>
          <cell r="DS117"/>
          <cell r="DT117"/>
          <cell r="DU117"/>
          <cell r="DV117"/>
          <cell r="DW117"/>
          <cell r="DX117"/>
          <cell r="DY117"/>
          <cell r="DZ117"/>
          <cell r="EA117"/>
          <cell r="EB117"/>
          <cell r="EC117"/>
          <cell r="ED117"/>
          <cell r="EE117"/>
          <cell r="EF117"/>
          <cell r="EG117"/>
          <cell r="EH117"/>
          <cell r="EI117"/>
          <cell r="EJ117"/>
          <cell r="EK117"/>
          <cell r="EL117"/>
          <cell r="EM117"/>
          <cell r="EN117"/>
          <cell r="EO117"/>
          <cell r="EP117"/>
          <cell r="EQ117"/>
          <cell r="ER117"/>
          <cell r="ES117"/>
          <cell r="ET117"/>
          <cell r="EU117"/>
          <cell r="EV117"/>
          <cell r="EW117"/>
          <cell r="EX117"/>
          <cell r="EY117"/>
          <cell r="EZ117"/>
          <cell r="FA117"/>
          <cell r="FB117"/>
          <cell r="FC117"/>
          <cell r="FD117"/>
          <cell r="FE117"/>
          <cell r="FF117"/>
          <cell r="FG117"/>
          <cell r="FH117"/>
          <cell r="FI117"/>
          <cell r="FJ117"/>
          <cell r="FK117"/>
          <cell r="FL117"/>
          <cell r="FM117"/>
          <cell r="FN117"/>
          <cell r="FO117"/>
          <cell r="FP117"/>
          <cell r="FQ117"/>
          <cell r="FR117"/>
          <cell r="FS117"/>
          <cell r="FT117"/>
          <cell r="FU117"/>
          <cell r="FV117"/>
          <cell r="FW117"/>
          <cell r="FX117"/>
          <cell r="FY117"/>
          <cell r="FZ117"/>
          <cell r="GA117"/>
          <cell r="GB117"/>
          <cell r="GC117"/>
          <cell r="GD117"/>
          <cell r="GE117"/>
          <cell r="GF117"/>
          <cell r="GG117"/>
          <cell r="GH117"/>
          <cell r="GI117"/>
          <cell r="GJ117"/>
          <cell r="GK117"/>
          <cell r="GL117"/>
          <cell r="GM117"/>
          <cell r="GN117"/>
          <cell r="GO117"/>
          <cell r="GP117"/>
          <cell r="GQ117"/>
          <cell r="GR117"/>
          <cell r="GS117"/>
          <cell r="GT117"/>
          <cell r="GU117"/>
          <cell r="GV117"/>
          <cell r="GW117"/>
          <cell r="GX117"/>
          <cell r="GY117"/>
          <cell r="GZ117"/>
          <cell r="HA117"/>
          <cell r="HB117"/>
          <cell r="HC117"/>
          <cell r="HD117"/>
          <cell r="HE117"/>
          <cell r="HF117"/>
          <cell r="HG117"/>
          <cell r="HH117"/>
          <cell r="HI117"/>
          <cell r="HJ117"/>
          <cell r="HK117"/>
          <cell r="HL117"/>
          <cell r="HM117"/>
          <cell r="HN117"/>
          <cell r="HO117"/>
          <cell r="HP117"/>
          <cell r="HQ117"/>
          <cell r="HR117"/>
          <cell r="HS117"/>
          <cell r="HT117"/>
          <cell r="HU117"/>
          <cell r="HV117"/>
          <cell r="HW117"/>
          <cell r="HX117"/>
          <cell r="HY117"/>
          <cell r="HZ117"/>
          <cell r="IA117"/>
          <cell r="IB117"/>
          <cell r="IC117"/>
          <cell r="ID117"/>
          <cell r="IE117"/>
          <cell r="IF117"/>
          <cell r="IG117"/>
          <cell r="IH117"/>
          <cell r="II117"/>
          <cell r="IJ117"/>
          <cell r="IK117"/>
          <cell r="IL117"/>
          <cell r="IM117"/>
          <cell r="IN117"/>
          <cell r="IO117"/>
          <cell r="IP117"/>
          <cell r="IQ117"/>
        </row>
        <row r="118">
          <cell r="C118">
            <v>34100208</v>
          </cell>
          <cell r="D118" t="str">
            <v>加東市(旧社町)-0208</v>
          </cell>
          <cell r="E118" t="str">
            <v>待池</v>
          </cell>
          <cell r="F118" t="str">
            <v>まちいけ</v>
          </cell>
          <cell r="G118" t="str">
            <v>673-1415</v>
          </cell>
          <cell r="H118" t="str">
            <v>加東市下久米南鹿野352</v>
          </cell>
          <cell r="I118" t="str">
            <v>兵庫県加東市下久米南鹿野352</v>
          </cell>
          <cell r="J118" t="str">
            <v>下久米自治会</v>
          </cell>
          <cell r="K118" t="str">
            <v>下久米区長　河村　剛</v>
          </cell>
          <cell r="L118" t="str">
            <v>673-1415</v>
          </cell>
          <cell r="M118" t="str">
            <v>加東市下久米732-3</v>
          </cell>
          <cell r="N118" t="str">
            <v>兵庫県加東市下久米732-3</v>
          </cell>
          <cell r="O118" t="str">
            <v>0795-44-0145</v>
          </cell>
          <cell r="P118">
            <v>3</v>
          </cell>
          <cell r="Q118"/>
          <cell r="R118">
            <v>2</v>
          </cell>
          <cell r="S118">
            <v>60</v>
          </cell>
          <cell r="T118">
            <v>3000</v>
          </cell>
          <cell r="U118" t="str">
            <v>S63ｺﾞﾙﾌ場開発
(局部)</v>
          </cell>
          <cell r="V118" t="str">
            <v>H25</v>
          </cell>
          <cell r="W118" t="str">
            <v>要保全計画作成</v>
          </cell>
          <cell r="X118" t="str">
            <v>社B-28</v>
          </cell>
          <cell r="Y118" t="str">
            <v>社-144</v>
          </cell>
          <cell r="Z118" t="str">
            <v>①②</v>
          </cell>
          <cell r="AA118" t="str">
            <v>北播磨</v>
          </cell>
          <cell r="AB118" t="str">
            <v>加東市</v>
          </cell>
          <cell r="AC118" t="str">
            <v>旧社町</v>
          </cell>
          <cell r="AD118"/>
          <cell r="AE118">
            <v>1</v>
          </cell>
          <cell r="AF118">
            <v>1</v>
          </cell>
          <cell r="AG118">
            <v>1</v>
          </cell>
          <cell r="AH118" t="str">
            <v>**********</v>
          </cell>
          <cell r="AI118"/>
          <cell r="AJ118"/>
          <cell r="AK118">
            <v>1</v>
          </cell>
          <cell r="AL118"/>
          <cell r="AM118"/>
          <cell r="AN118"/>
          <cell r="AO118"/>
          <cell r="AP118"/>
          <cell r="AQ118"/>
          <cell r="AR118"/>
          <cell r="AS118"/>
          <cell r="AT118"/>
          <cell r="AU118"/>
          <cell r="AV118"/>
          <cell r="AW118"/>
          <cell r="AX118"/>
          <cell r="AY118"/>
          <cell r="AZ118"/>
          <cell r="BA118"/>
          <cell r="BB118"/>
          <cell r="BC118"/>
          <cell r="BD118"/>
          <cell r="BE118"/>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cell r="DG118"/>
          <cell r="DH118"/>
          <cell r="DI118"/>
          <cell r="DJ118"/>
          <cell r="DK118"/>
          <cell r="DL118"/>
          <cell r="DM118"/>
          <cell r="DN118"/>
          <cell r="DO118"/>
          <cell r="DP118"/>
          <cell r="DQ118"/>
          <cell r="DR118"/>
          <cell r="DS118"/>
          <cell r="DT118"/>
          <cell r="DU118"/>
          <cell r="DV118"/>
          <cell r="DW118"/>
          <cell r="DX118"/>
          <cell r="DY118"/>
          <cell r="DZ118"/>
          <cell r="EA118"/>
          <cell r="EB118"/>
          <cell r="EC118"/>
          <cell r="ED118"/>
          <cell r="EE118"/>
          <cell r="EF118"/>
          <cell r="EG118"/>
          <cell r="EH118"/>
          <cell r="EI118"/>
          <cell r="EJ118"/>
          <cell r="EK118"/>
          <cell r="EL118"/>
          <cell r="EM118"/>
          <cell r="EN118"/>
          <cell r="EO118"/>
          <cell r="EP118"/>
          <cell r="EQ118"/>
          <cell r="ER118"/>
          <cell r="ES118"/>
          <cell r="ET118"/>
          <cell r="EU118"/>
          <cell r="EV118"/>
          <cell r="EW118"/>
          <cell r="EX118"/>
          <cell r="EY118"/>
          <cell r="EZ118"/>
          <cell r="FA118"/>
          <cell r="FB118"/>
          <cell r="FC118"/>
          <cell r="FD118"/>
          <cell r="FE118"/>
          <cell r="FF118"/>
          <cell r="FG118"/>
          <cell r="FH118"/>
          <cell r="FI118"/>
          <cell r="FJ118"/>
          <cell r="FK118"/>
          <cell r="FL118"/>
          <cell r="FM118"/>
          <cell r="FN118"/>
          <cell r="FO118"/>
          <cell r="FP118"/>
          <cell r="FQ118"/>
          <cell r="FR118"/>
          <cell r="FS118"/>
          <cell r="FT118"/>
          <cell r="FU118"/>
          <cell r="FV118"/>
          <cell r="FW118"/>
          <cell r="FX118"/>
          <cell r="FY118"/>
          <cell r="FZ118"/>
          <cell r="GA118"/>
          <cell r="GB118"/>
          <cell r="GC118"/>
          <cell r="GD118"/>
          <cell r="GE118"/>
          <cell r="GF118"/>
          <cell r="GG118"/>
          <cell r="GH118"/>
          <cell r="GI118"/>
          <cell r="GJ118"/>
          <cell r="GK118"/>
          <cell r="GL118"/>
          <cell r="GM118"/>
          <cell r="GN118"/>
          <cell r="GO118"/>
          <cell r="GP118"/>
          <cell r="GQ118"/>
          <cell r="GR118"/>
          <cell r="GS118"/>
          <cell r="GT118"/>
          <cell r="GU118"/>
          <cell r="GV118"/>
          <cell r="GW118"/>
          <cell r="GX118"/>
          <cell r="GY118"/>
          <cell r="GZ118"/>
          <cell r="HA118"/>
          <cell r="HB118"/>
          <cell r="HC118"/>
          <cell r="HD118"/>
          <cell r="HE118"/>
          <cell r="HF118"/>
          <cell r="HG118"/>
          <cell r="HH118"/>
          <cell r="HI118"/>
          <cell r="HJ118"/>
          <cell r="HK118"/>
          <cell r="HL118"/>
          <cell r="HM118"/>
          <cell r="HN118"/>
          <cell r="HO118"/>
          <cell r="HP118"/>
          <cell r="HQ118"/>
          <cell r="HR118"/>
          <cell r="HS118"/>
          <cell r="HT118"/>
          <cell r="HU118"/>
          <cell r="HV118"/>
          <cell r="HW118"/>
          <cell r="HX118"/>
          <cell r="HY118"/>
          <cell r="HZ118"/>
          <cell r="IA118"/>
          <cell r="IB118"/>
          <cell r="IC118"/>
          <cell r="ID118"/>
          <cell r="IE118"/>
          <cell r="IF118"/>
          <cell r="IG118"/>
          <cell r="IH118"/>
          <cell r="II118"/>
          <cell r="IJ118"/>
          <cell r="IK118"/>
          <cell r="IL118"/>
          <cell r="IM118"/>
          <cell r="IN118"/>
          <cell r="IO118"/>
          <cell r="IP118"/>
          <cell r="IQ118"/>
        </row>
        <row r="119">
          <cell r="C119">
            <v>34100209</v>
          </cell>
          <cell r="D119" t="str">
            <v>加東市(旧社町)-0209</v>
          </cell>
          <cell r="E119" t="str">
            <v>菅谷奥池</v>
          </cell>
          <cell r="F119" t="str">
            <v>すげたにおくいけ</v>
          </cell>
          <cell r="G119" t="str">
            <v>673-1415</v>
          </cell>
          <cell r="H119" t="str">
            <v>加東市下久米南菅谷193</v>
          </cell>
          <cell r="I119" t="str">
            <v>兵庫県加東市下久米南菅谷193</v>
          </cell>
          <cell r="J119" t="str">
            <v>下久米自治会</v>
          </cell>
          <cell r="K119" t="str">
            <v>下久米区長　河村　剛</v>
          </cell>
          <cell r="L119" t="str">
            <v>673-1415</v>
          </cell>
          <cell r="M119" t="str">
            <v>加東市下久米732-3</v>
          </cell>
          <cell r="N119" t="str">
            <v>兵庫県加東市下久米732-3</v>
          </cell>
          <cell r="O119" t="str">
            <v>0795-44-0145</v>
          </cell>
          <cell r="P119">
            <v>5</v>
          </cell>
          <cell r="Q119"/>
          <cell r="R119">
            <v>5</v>
          </cell>
          <cell r="S119">
            <v>60</v>
          </cell>
          <cell r="T119">
            <v>700</v>
          </cell>
          <cell r="U119" t="str">
            <v>S63ｺﾞﾙﾌ場開発
(局部)</v>
          </cell>
          <cell r="V119" t="str">
            <v>H25</v>
          </cell>
          <cell r="W119" t="str">
            <v>要保全計画作成</v>
          </cell>
          <cell r="X119" t="str">
            <v>社A-83</v>
          </cell>
          <cell r="Y119" t="str">
            <v>社-142</v>
          </cell>
          <cell r="Z119" t="str">
            <v>①②</v>
          </cell>
          <cell r="AA119" t="str">
            <v>北播磨</v>
          </cell>
          <cell r="AB119" t="str">
            <v>加東市</v>
          </cell>
          <cell r="AC119" t="str">
            <v>旧社町</v>
          </cell>
          <cell r="AD119"/>
          <cell r="AE119">
            <v>1</v>
          </cell>
          <cell r="AF119">
            <v>1</v>
          </cell>
          <cell r="AG119">
            <v>1</v>
          </cell>
          <cell r="AH119" t="str">
            <v>**********</v>
          </cell>
          <cell r="AI119"/>
          <cell r="AJ119"/>
          <cell r="AK119">
            <v>1</v>
          </cell>
          <cell r="AL119"/>
          <cell r="AM119"/>
          <cell r="AN119"/>
          <cell r="AO119"/>
          <cell r="AP119"/>
          <cell r="AQ119"/>
          <cell r="AR119"/>
          <cell r="AS119"/>
          <cell r="AT119"/>
          <cell r="AU119"/>
          <cell r="AV119"/>
          <cell r="AW119"/>
          <cell r="AX119"/>
          <cell r="AY119"/>
          <cell r="AZ119"/>
          <cell r="BA119"/>
          <cell r="BB119"/>
          <cell r="BC119"/>
          <cell r="BD119"/>
          <cell r="BE119"/>
          <cell r="BF119"/>
          <cell r="BG119"/>
          <cell r="BH119"/>
          <cell r="BI119"/>
          <cell r="BJ119"/>
          <cell r="BK119"/>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cell r="DG119"/>
          <cell r="DH119"/>
          <cell r="DI119"/>
          <cell r="DJ119"/>
          <cell r="DK119"/>
          <cell r="DL119"/>
          <cell r="DM119"/>
          <cell r="DN119"/>
          <cell r="DO119"/>
          <cell r="DP119"/>
          <cell r="DQ119"/>
          <cell r="DR119"/>
          <cell r="DS119"/>
          <cell r="DT119"/>
          <cell r="DU119"/>
          <cell r="DV119"/>
          <cell r="DW119"/>
          <cell r="DX119"/>
          <cell r="DY119"/>
          <cell r="DZ119"/>
          <cell r="EA119"/>
          <cell r="EB119"/>
          <cell r="EC119"/>
          <cell r="ED119"/>
          <cell r="EE119"/>
          <cell r="EF119"/>
          <cell r="EG119"/>
          <cell r="EH119"/>
          <cell r="EI119"/>
          <cell r="EJ119"/>
          <cell r="EK119"/>
          <cell r="EL119"/>
          <cell r="EM119"/>
          <cell r="EN119"/>
          <cell r="EO119"/>
          <cell r="EP119"/>
          <cell r="EQ119"/>
          <cell r="ER119"/>
          <cell r="ES119"/>
          <cell r="ET119"/>
          <cell r="EU119"/>
          <cell r="EV119"/>
          <cell r="EW119"/>
          <cell r="EX119"/>
          <cell r="EY119"/>
          <cell r="EZ119"/>
          <cell r="FA119"/>
          <cell r="FB119"/>
          <cell r="FC119"/>
          <cell r="FD119"/>
          <cell r="FE119"/>
          <cell r="FF119"/>
          <cell r="FG119"/>
          <cell r="FH119"/>
          <cell r="FI119"/>
          <cell r="FJ119"/>
          <cell r="FK119"/>
          <cell r="FL119"/>
          <cell r="FM119"/>
          <cell r="FN119"/>
          <cell r="FO119"/>
          <cell r="FP119"/>
          <cell r="FQ119"/>
          <cell r="FR119"/>
          <cell r="FS119"/>
          <cell r="FT119"/>
          <cell r="FU119"/>
          <cell r="FV119"/>
          <cell r="FW119"/>
          <cell r="FX119"/>
          <cell r="FY119"/>
          <cell r="FZ119"/>
          <cell r="GA119"/>
          <cell r="GB119"/>
          <cell r="GC119"/>
          <cell r="GD119"/>
          <cell r="GE119"/>
          <cell r="GF119"/>
          <cell r="GG119"/>
          <cell r="GH119"/>
          <cell r="GI119"/>
          <cell r="GJ119"/>
          <cell r="GK119"/>
          <cell r="GL119"/>
          <cell r="GM119"/>
          <cell r="GN119"/>
          <cell r="GO119"/>
          <cell r="GP119"/>
          <cell r="GQ119"/>
          <cell r="GR119"/>
          <cell r="GS119"/>
          <cell r="GT119"/>
          <cell r="GU119"/>
          <cell r="GV119"/>
          <cell r="GW119"/>
          <cell r="GX119"/>
          <cell r="GY119"/>
          <cell r="GZ119"/>
          <cell r="HA119"/>
          <cell r="HB119"/>
          <cell r="HC119"/>
          <cell r="HD119"/>
          <cell r="HE119"/>
          <cell r="HF119"/>
          <cell r="HG119"/>
          <cell r="HH119"/>
          <cell r="HI119"/>
          <cell r="HJ119"/>
          <cell r="HK119"/>
          <cell r="HL119"/>
          <cell r="HM119"/>
          <cell r="HN119"/>
          <cell r="HO119"/>
          <cell r="HP119"/>
          <cell r="HQ119"/>
          <cell r="HR119"/>
          <cell r="HS119"/>
          <cell r="HT119"/>
          <cell r="HU119"/>
          <cell r="HV119"/>
          <cell r="HW119"/>
          <cell r="HX119"/>
          <cell r="HY119"/>
          <cell r="HZ119"/>
          <cell r="IA119"/>
          <cell r="IB119"/>
          <cell r="IC119"/>
          <cell r="ID119"/>
          <cell r="IE119"/>
          <cell r="IF119"/>
          <cell r="IG119"/>
          <cell r="IH119"/>
          <cell r="II119"/>
          <cell r="IJ119"/>
          <cell r="IK119"/>
          <cell r="IL119"/>
          <cell r="IM119"/>
          <cell r="IN119"/>
          <cell r="IO119"/>
          <cell r="IP119"/>
          <cell r="IQ119"/>
        </row>
        <row r="120">
          <cell r="C120">
            <v>34100210</v>
          </cell>
          <cell r="D120" t="str">
            <v>加東市(旧社町)-0210</v>
          </cell>
          <cell r="E120" t="str">
            <v>木梨池</v>
          </cell>
          <cell r="F120" t="str">
            <v>きなしいけ</v>
          </cell>
          <cell r="G120" t="str">
            <v>673-1415</v>
          </cell>
          <cell r="H120" t="str">
            <v>加東市下久米北鹿野</v>
          </cell>
          <cell r="I120" t="str">
            <v>兵庫県加東市下久米北鹿野</v>
          </cell>
          <cell r="J120" t="str">
            <v>下久米自治会</v>
          </cell>
          <cell r="K120" t="str">
            <v>下久米区長　河村　剛</v>
          </cell>
          <cell r="L120" t="str">
            <v>673-1415</v>
          </cell>
          <cell r="M120" t="str">
            <v>加東市下久米732-3</v>
          </cell>
          <cell r="N120" t="str">
            <v>兵庫県加東市下久米732-3</v>
          </cell>
          <cell r="O120" t="str">
            <v>0795-44-0145</v>
          </cell>
          <cell r="P120">
            <v>13</v>
          </cell>
          <cell r="Q120"/>
          <cell r="R120">
            <v>10</v>
          </cell>
          <cell r="S120">
            <v>33</v>
          </cell>
          <cell r="T120">
            <v>90000</v>
          </cell>
          <cell r="U120"/>
          <cell r="V120" t="str">
            <v>H25</v>
          </cell>
          <cell r="W120" t="str">
            <v>要改修</v>
          </cell>
          <cell r="X120"/>
          <cell r="Y120" t="str">
            <v>社-132</v>
          </cell>
          <cell r="Z120" t="str">
            <v>①②</v>
          </cell>
          <cell r="AA120" t="str">
            <v>北播磨</v>
          </cell>
          <cell r="AB120" t="str">
            <v>加東市</v>
          </cell>
          <cell r="AC120" t="str">
            <v>旧社町</v>
          </cell>
          <cell r="AD120"/>
          <cell r="AE120">
            <v>1</v>
          </cell>
          <cell r="AF120">
            <v>1</v>
          </cell>
          <cell r="AG120">
            <v>1</v>
          </cell>
          <cell r="AH120" t="str">
            <v>**********</v>
          </cell>
          <cell r="AI120"/>
          <cell r="AJ120"/>
          <cell r="AK120">
            <v>1</v>
          </cell>
          <cell r="AL120"/>
          <cell r="AM120"/>
          <cell r="AN120"/>
          <cell r="AO120"/>
          <cell r="AP120"/>
          <cell r="AQ120"/>
          <cell r="AR120"/>
          <cell r="AS120"/>
          <cell r="AT120"/>
          <cell r="AU120"/>
          <cell r="AV120"/>
          <cell r="AW120"/>
          <cell r="AX120"/>
          <cell r="AY120"/>
          <cell r="AZ120"/>
          <cell r="BA120"/>
          <cell r="BB120"/>
          <cell r="BC120"/>
          <cell r="BD120"/>
          <cell r="BE120"/>
          <cell r="BF120"/>
          <cell r="BG120"/>
          <cell r="BH120"/>
          <cell r="BI120"/>
          <cell r="BJ120"/>
          <cell r="BK120"/>
          <cell r="BL120"/>
          <cell r="BM120"/>
          <cell r="BN120"/>
          <cell r="BO120"/>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cell r="DG120"/>
          <cell r="DH120"/>
          <cell r="DI120"/>
          <cell r="DJ120"/>
          <cell r="DK120"/>
          <cell r="DL120"/>
          <cell r="DM120"/>
          <cell r="DN120"/>
          <cell r="DO120"/>
          <cell r="DP120"/>
          <cell r="DQ120"/>
          <cell r="DR120"/>
          <cell r="DS120"/>
          <cell r="DT120"/>
          <cell r="DU120"/>
          <cell r="DV120"/>
          <cell r="DW120"/>
          <cell r="DX120"/>
          <cell r="DY120"/>
          <cell r="DZ120"/>
          <cell r="EA120"/>
          <cell r="EB120"/>
          <cell r="EC120"/>
          <cell r="ED120"/>
          <cell r="EE120"/>
          <cell r="EF120"/>
          <cell r="EG120"/>
          <cell r="EH120"/>
          <cell r="EI120"/>
          <cell r="EJ120"/>
          <cell r="EK120"/>
          <cell r="EL120"/>
          <cell r="EM120"/>
          <cell r="EN120"/>
          <cell r="EO120"/>
          <cell r="EP120"/>
          <cell r="EQ120"/>
          <cell r="ER120"/>
          <cell r="ES120"/>
          <cell r="ET120"/>
          <cell r="EU120"/>
          <cell r="EV120"/>
          <cell r="EW120"/>
          <cell r="EX120"/>
          <cell r="EY120"/>
          <cell r="EZ120"/>
          <cell r="FA120"/>
          <cell r="FB120"/>
          <cell r="FC120"/>
          <cell r="FD120"/>
          <cell r="FE120"/>
          <cell r="FF120"/>
          <cell r="FG120"/>
          <cell r="FH120"/>
          <cell r="FI120"/>
          <cell r="FJ120"/>
          <cell r="FK120"/>
          <cell r="FL120"/>
          <cell r="FM120"/>
          <cell r="FN120"/>
          <cell r="FO120"/>
          <cell r="FP120"/>
          <cell r="FQ120"/>
          <cell r="FR120"/>
          <cell r="FS120"/>
          <cell r="FT120"/>
          <cell r="FU120"/>
          <cell r="FV120"/>
          <cell r="FW120"/>
          <cell r="FX120"/>
          <cell r="FY120"/>
          <cell r="FZ120"/>
          <cell r="GA120"/>
          <cell r="GB120"/>
          <cell r="GC120"/>
          <cell r="GD120"/>
          <cell r="GE120"/>
          <cell r="GF120"/>
          <cell r="GG120"/>
          <cell r="GH120"/>
          <cell r="GI120"/>
          <cell r="GJ120"/>
          <cell r="GK120"/>
          <cell r="GL120"/>
          <cell r="GM120"/>
          <cell r="GN120"/>
          <cell r="GO120"/>
          <cell r="GP120"/>
          <cell r="GQ120"/>
          <cell r="GR120"/>
          <cell r="GS120"/>
          <cell r="GT120"/>
          <cell r="GU120"/>
          <cell r="GV120"/>
          <cell r="GW120"/>
          <cell r="GX120"/>
          <cell r="GY120"/>
          <cell r="GZ120"/>
          <cell r="HA120"/>
          <cell r="HB120"/>
          <cell r="HC120"/>
          <cell r="HD120"/>
          <cell r="HE120"/>
          <cell r="HF120"/>
          <cell r="HG120"/>
          <cell r="HH120"/>
          <cell r="HI120"/>
          <cell r="HJ120"/>
          <cell r="HK120"/>
          <cell r="HL120"/>
          <cell r="HM120"/>
          <cell r="HN120"/>
          <cell r="HO120"/>
          <cell r="HP120"/>
          <cell r="HQ120"/>
          <cell r="HR120"/>
          <cell r="HS120"/>
          <cell r="HT120"/>
          <cell r="HU120"/>
          <cell r="HV120"/>
          <cell r="HW120"/>
          <cell r="HX120"/>
          <cell r="HY120"/>
          <cell r="HZ120"/>
          <cell r="IA120"/>
          <cell r="IB120"/>
          <cell r="IC120"/>
          <cell r="ID120"/>
          <cell r="IE120"/>
          <cell r="IF120"/>
          <cell r="IG120"/>
          <cell r="IH120"/>
          <cell r="II120"/>
          <cell r="IJ120"/>
          <cell r="IK120"/>
          <cell r="IL120"/>
          <cell r="IM120"/>
          <cell r="IN120"/>
          <cell r="IO120"/>
          <cell r="IP120"/>
          <cell r="IQ120"/>
        </row>
        <row r="121">
          <cell r="C121">
            <v>34100211</v>
          </cell>
          <cell r="D121" t="str">
            <v>加東市(旧社町)-0211</v>
          </cell>
          <cell r="E121" t="str">
            <v>奥新池</v>
          </cell>
          <cell r="F121" t="str">
            <v>おくしんいけ</v>
          </cell>
          <cell r="G121" t="str">
            <v>673-1415</v>
          </cell>
          <cell r="H121" t="str">
            <v>加東市下久米北鹿野392</v>
          </cell>
          <cell r="I121" t="str">
            <v>兵庫県加東市下久米北鹿野392</v>
          </cell>
          <cell r="J121" t="str">
            <v>下久米自治会</v>
          </cell>
          <cell r="K121" t="str">
            <v>下久米区長　河村　剛</v>
          </cell>
          <cell r="L121" t="str">
            <v>673-1415</v>
          </cell>
          <cell r="M121" t="str">
            <v>加東市下久米732-3</v>
          </cell>
          <cell r="N121" t="str">
            <v>兵庫県加東市下久米732-3</v>
          </cell>
          <cell r="O121" t="str">
            <v>0795-44-0145</v>
          </cell>
          <cell r="P121">
            <v>0.9</v>
          </cell>
          <cell r="Q121"/>
          <cell r="R121">
            <v>8</v>
          </cell>
          <cell r="S121">
            <v>42</v>
          </cell>
          <cell r="T121">
            <v>40000</v>
          </cell>
          <cell r="U121"/>
          <cell r="V121" t="str">
            <v>H26</v>
          </cell>
          <cell r="W121" t="str">
            <v>要改修</v>
          </cell>
          <cell r="X121" t="str">
            <v>社C-22</v>
          </cell>
          <cell r="Y121" t="str">
            <v>社-133</v>
          </cell>
          <cell r="Z121" t="str">
            <v>①②</v>
          </cell>
          <cell r="AA121" t="str">
            <v>北播磨</v>
          </cell>
          <cell r="AB121" t="str">
            <v>加東市</v>
          </cell>
          <cell r="AC121" t="str">
            <v>旧社町</v>
          </cell>
          <cell r="AD121"/>
          <cell r="AE121">
            <v>1</v>
          </cell>
          <cell r="AF121">
            <v>1</v>
          </cell>
          <cell r="AG121">
            <v>1</v>
          </cell>
          <cell r="AH121" t="str">
            <v>**********</v>
          </cell>
          <cell r="AI121"/>
          <cell r="AJ121"/>
          <cell r="AK121">
            <v>1</v>
          </cell>
          <cell r="AL121"/>
          <cell r="AM121"/>
          <cell r="AN121"/>
          <cell r="AO121"/>
          <cell r="AP121"/>
          <cell r="AQ121"/>
          <cell r="AR121"/>
          <cell r="AS121"/>
          <cell r="AT121"/>
          <cell r="AU121"/>
          <cell r="AV121"/>
          <cell r="AW121"/>
          <cell r="AX121"/>
          <cell r="AY121"/>
          <cell r="AZ121"/>
          <cell r="BA121"/>
          <cell r="BB121"/>
          <cell r="BC121"/>
          <cell r="BD121"/>
          <cell r="BE121"/>
          <cell r="BF121"/>
          <cell r="BG121"/>
          <cell r="BH121"/>
          <cell r="BI121"/>
          <cell r="BJ121"/>
          <cell r="BK121"/>
          <cell r="BL121"/>
          <cell r="BM121"/>
          <cell r="BN121"/>
          <cell r="BO121"/>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cell r="DG121"/>
          <cell r="DH121"/>
          <cell r="DI121"/>
          <cell r="DJ121"/>
          <cell r="DK121"/>
          <cell r="DL121"/>
          <cell r="DM121"/>
          <cell r="DN121"/>
          <cell r="DO121"/>
          <cell r="DP121"/>
          <cell r="DQ121"/>
          <cell r="DR121"/>
          <cell r="DS121"/>
          <cell r="DT121"/>
          <cell r="DU121"/>
          <cell r="DV121"/>
          <cell r="DW121"/>
          <cell r="DX121"/>
          <cell r="DY121"/>
          <cell r="DZ121"/>
          <cell r="EA121"/>
          <cell r="EB121"/>
          <cell r="EC121"/>
          <cell r="ED121"/>
          <cell r="EE121"/>
          <cell r="EF121"/>
          <cell r="EG121"/>
          <cell r="EH121"/>
          <cell r="EI121"/>
          <cell r="EJ121"/>
          <cell r="EK121"/>
          <cell r="EL121"/>
          <cell r="EM121"/>
          <cell r="EN121"/>
          <cell r="EO121"/>
          <cell r="EP121"/>
          <cell r="EQ121"/>
          <cell r="ER121"/>
          <cell r="ES121"/>
          <cell r="ET121"/>
          <cell r="EU121"/>
          <cell r="EV121"/>
          <cell r="EW121"/>
          <cell r="EX121"/>
          <cell r="EY121"/>
          <cell r="EZ121"/>
          <cell r="FA121"/>
          <cell r="FB121"/>
          <cell r="FC121"/>
          <cell r="FD121"/>
          <cell r="FE121"/>
          <cell r="FF121"/>
          <cell r="FG121"/>
          <cell r="FH121"/>
          <cell r="FI121"/>
          <cell r="FJ121"/>
          <cell r="FK121"/>
          <cell r="FL121"/>
          <cell r="FM121"/>
          <cell r="FN121"/>
          <cell r="FO121"/>
          <cell r="FP121"/>
          <cell r="FQ121"/>
          <cell r="FR121"/>
          <cell r="FS121"/>
          <cell r="FT121"/>
          <cell r="FU121"/>
          <cell r="FV121"/>
          <cell r="FW121"/>
          <cell r="FX121"/>
          <cell r="FY121"/>
          <cell r="FZ121"/>
          <cell r="GA121"/>
          <cell r="GB121"/>
          <cell r="GC121"/>
          <cell r="GD121"/>
          <cell r="GE121"/>
          <cell r="GF121"/>
          <cell r="GG121"/>
          <cell r="GH121"/>
          <cell r="GI121"/>
          <cell r="GJ121"/>
          <cell r="GK121"/>
          <cell r="GL121"/>
          <cell r="GM121"/>
          <cell r="GN121"/>
          <cell r="GO121"/>
          <cell r="GP121"/>
          <cell r="GQ121"/>
          <cell r="GR121"/>
          <cell r="GS121"/>
          <cell r="GT121"/>
          <cell r="GU121"/>
          <cell r="GV121"/>
          <cell r="GW121"/>
          <cell r="GX121"/>
          <cell r="GY121"/>
          <cell r="GZ121"/>
          <cell r="HA121"/>
          <cell r="HB121"/>
          <cell r="HC121"/>
          <cell r="HD121"/>
          <cell r="HE121"/>
          <cell r="HF121"/>
          <cell r="HG121"/>
          <cell r="HH121"/>
          <cell r="HI121"/>
          <cell r="HJ121"/>
          <cell r="HK121"/>
          <cell r="HL121"/>
          <cell r="HM121"/>
          <cell r="HN121"/>
          <cell r="HO121"/>
          <cell r="HP121"/>
          <cell r="HQ121"/>
          <cell r="HR121"/>
          <cell r="HS121"/>
          <cell r="HT121"/>
          <cell r="HU121"/>
          <cell r="HV121"/>
          <cell r="HW121"/>
          <cell r="HX121"/>
          <cell r="HY121"/>
          <cell r="HZ121"/>
          <cell r="IA121"/>
          <cell r="IB121"/>
          <cell r="IC121"/>
          <cell r="ID121"/>
          <cell r="IE121"/>
          <cell r="IF121"/>
          <cell r="IG121"/>
          <cell r="IH121"/>
          <cell r="II121"/>
          <cell r="IJ121"/>
          <cell r="IK121"/>
          <cell r="IL121"/>
          <cell r="IM121"/>
          <cell r="IN121"/>
          <cell r="IO121"/>
          <cell r="IP121"/>
          <cell r="IQ121"/>
        </row>
        <row r="122">
          <cell r="C122">
            <v>34100212</v>
          </cell>
          <cell r="D122" t="str">
            <v>加東市(旧社町)-0212</v>
          </cell>
          <cell r="E122" t="str">
            <v>鴨池</v>
          </cell>
          <cell r="F122" t="str">
            <v>かもいけ</v>
          </cell>
          <cell r="G122" t="str">
            <v>673-1416</v>
          </cell>
          <cell r="H122" t="str">
            <v>加東市久米鴨池207</v>
          </cell>
          <cell r="I122" t="str">
            <v>兵庫県加東市久米鴨池207</v>
          </cell>
          <cell r="J122" t="str">
            <v>久米地区</v>
          </cell>
          <cell r="K122" t="str">
            <v>区長　山本　昭雄</v>
          </cell>
          <cell r="L122" t="str">
            <v>673-1416</v>
          </cell>
          <cell r="M122" t="str">
            <v>加東市久米800-1</v>
          </cell>
          <cell r="N122" t="str">
            <v>兵庫県加東市久米800-1</v>
          </cell>
          <cell r="O122" t="str">
            <v>0795-44-0056</v>
          </cell>
          <cell r="P122"/>
          <cell r="Q122">
            <v>5</v>
          </cell>
          <cell r="R122">
            <v>4.5</v>
          </cell>
          <cell r="S122">
            <v>48</v>
          </cell>
          <cell r="T122">
            <v>1000</v>
          </cell>
          <cell r="U122" t="str">
            <v>S48地方改善</v>
          </cell>
          <cell r="V122" t="str">
            <v>H25</v>
          </cell>
          <cell r="W122" t="str">
            <v>要保全計画作成</v>
          </cell>
          <cell r="X122"/>
          <cell r="Y122" t="str">
            <v>社-149</v>
          </cell>
          <cell r="Z122" t="str">
            <v>①②</v>
          </cell>
          <cell r="AA122" t="str">
            <v>北播磨</v>
          </cell>
          <cell r="AB122" t="str">
            <v>加東市</v>
          </cell>
          <cell r="AC122" t="str">
            <v>旧社町</v>
          </cell>
          <cell r="AD122"/>
          <cell r="AE122">
            <v>1</v>
          </cell>
          <cell r="AF122">
            <v>1</v>
          </cell>
          <cell r="AG122">
            <v>1</v>
          </cell>
          <cell r="AH122" t="str">
            <v>**********</v>
          </cell>
          <cell r="AI122"/>
          <cell r="AJ122"/>
          <cell r="AK122">
            <v>1</v>
          </cell>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cell r="DG122"/>
          <cell r="DH122"/>
          <cell r="DI122"/>
          <cell r="DJ122"/>
          <cell r="DK122"/>
          <cell r="DL122"/>
          <cell r="DM122"/>
          <cell r="DN122"/>
          <cell r="DO122"/>
          <cell r="DP122"/>
          <cell r="DQ122"/>
          <cell r="DR122"/>
          <cell r="DS122"/>
          <cell r="DT122"/>
          <cell r="DU122"/>
          <cell r="DV122"/>
          <cell r="DW122"/>
          <cell r="DX122"/>
          <cell r="DY122"/>
          <cell r="DZ122"/>
          <cell r="EA122"/>
          <cell r="EB122"/>
          <cell r="EC122"/>
          <cell r="ED122"/>
          <cell r="EE122"/>
          <cell r="EF122"/>
          <cell r="EG122"/>
          <cell r="EH122"/>
          <cell r="EI122"/>
          <cell r="EJ122"/>
          <cell r="EK122"/>
          <cell r="EL122"/>
          <cell r="EM122"/>
          <cell r="EN122"/>
          <cell r="EO122"/>
          <cell r="EP122"/>
          <cell r="EQ122"/>
          <cell r="ER122"/>
          <cell r="ES122"/>
          <cell r="ET122"/>
          <cell r="EU122"/>
          <cell r="EV122"/>
          <cell r="EW122"/>
          <cell r="EX122"/>
          <cell r="EY122"/>
          <cell r="EZ122"/>
          <cell r="FA122"/>
          <cell r="FB122"/>
          <cell r="FC122"/>
          <cell r="FD122"/>
          <cell r="FE122"/>
          <cell r="FF122"/>
          <cell r="FG122"/>
          <cell r="FH122"/>
          <cell r="FI122"/>
          <cell r="FJ122"/>
          <cell r="FK122"/>
          <cell r="FL122"/>
          <cell r="FM122"/>
          <cell r="FN122"/>
          <cell r="FO122"/>
          <cell r="FP122"/>
          <cell r="FQ122"/>
          <cell r="FR122"/>
          <cell r="FS122"/>
          <cell r="FT122"/>
          <cell r="FU122"/>
          <cell r="FV122"/>
          <cell r="FW122"/>
          <cell r="FX122"/>
          <cell r="FY122"/>
          <cell r="FZ122"/>
          <cell r="GA122"/>
          <cell r="GB122"/>
          <cell r="GC122"/>
          <cell r="GD122"/>
          <cell r="GE122"/>
          <cell r="GF122"/>
          <cell r="GG122"/>
          <cell r="GH122"/>
          <cell r="GI122"/>
          <cell r="GJ122"/>
          <cell r="GK122"/>
          <cell r="GL122"/>
          <cell r="GM122"/>
          <cell r="GN122"/>
          <cell r="GO122"/>
          <cell r="GP122"/>
          <cell r="GQ122"/>
          <cell r="GR122"/>
          <cell r="GS122"/>
          <cell r="GT122"/>
          <cell r="GU122"/>
          <cell r="GV122"/>
          <cell r="GW122"/>
          <cell r="GX122"/>
          <cell r="GY122"/>
          <cell r="GZ122"/>
          <cell r="HA122"/>
          <cell r="HB122"/>
          <cell r="HC122"/>
          <cell r="HD122"/>
          <cell r="HE122"/>
          <cell r="HF122"/>
          <cell r="HG122"/>
          <cell r="HH122"/>
          <cell r="HI122"/>
          <cell r="HJ122"/>
          <cell r="HK122"/>
          <cell r="HL122"/>
          <cell r="HM122"/>
          <cell r="HN122"/>
          <cell r="HO122"/>
          <cell r="HP122"/>
          <cell r="HQ122"/>
          <cell r="HR122"/>
          <cell r="HS122"/>
          <cell r="HT122"/>
          <cell r="HU122"/>
          <cell r="HV122"/>
          <cell r="HW122"/>
          <cell r="HX122"/>
          <cell r="HY122"/>
          <cell r="HZ122"/>
          <cell r="IA122"/>
          <cell r="IB122"/>
          <cell r="IC122"/>
          <cell r="ID122"/>
          <cell r="IE122"/>
          <cell r="IF122"/>
          <cell r="IG122"/>
          <cell r="IH122"/>
          <cell r="II122"/>
          <cell r="IJ122"/>
          <cell r="IK122"/>
          <cell r="IL122"/>
          <cell r="IM122"/>
          <cell r="IN122"/>
          <cell r="IO122"/>
          <cell r="IP122"/>
          <cell r="IQ122"/>
        </row>
        <row r="123">
          <cell r="C123">
            <v>34100213</v>
          </cell>
          <cell r="D123" t="str">
            <v>加東市(旧社町)-0213</v>
          </cell>
          <cell r="E123" t="str">
            <v>高井下池</v>
          </cell>
          <cell r="F123" t="str">
            <v>たかいしもいけ</v>
          </cell>
          <cell r="G123" t="str">
            <v>673-1416</v>
          </cell>
          <cell r="H123" t="str">
            <v>加東市久米高井419</v>
          </cell>
          <cell r="I123" t="str">
            <v>兵庫県加東市久米高井419</v>
          </cell>
          <cell r="J123" t="str">
            <v>久米地区</v>
          </cell>
          <cell r="K123" t="str">
            <v>区長　山本　昭雄</v>
          </cell>
          <cell r="L123" t="str">
            <v>673-1416</v>
          </cell>
          <cell r="M123" t="str">
            <v>加東市久米800-1</v>
          </cell>
          <cell r="N123" t="str">
            <v>兵庫県加東市久米800-1</v>
          </cell>
          <cell r="O123" t="str">
            <v>0795-44-0056</v>
          </cell>
          <cell r="P123"/>
          <cell r="Q123">
            <v>10.199999999999999</v>
          </cell>
          <cell r="R123">
            <v>7</v>
          </cell>
          <cell r="S123">
            <v>71.5</v>
          </cell>
          <cell r="T123">
            <v>1000</v>
          </cell>
          <cell r="U123" t="str">
            <v>S52同和基盤</v>
          </cell>
          <cell r="V123" t="str">
            <v>H25</v>
          </cell>
          <cell r="W123" t="str">
            <v>異状なし</v>
          </cell>
          <cell r="X123"/>
          <cell r="Y123" t="str">
            <v>社-150</v>
          </cell>
          <cell r="Z123" t="str">
            <v>①②</v>
          </cell>
          <cell r="AA123" t="str">
            <v>北播磨</v>
          </cell>
          <cell r="AB123" t="str">
            <v>加東市</v>
          </cell>
          <cell r="AC123" t="str">
            <v>旧社町</v>
          </cell>
          <cell r="AD123"/>
          <cell r="AE123">
            <v>1</v>
          </cell>
          <cell r="AF123">
            <v>1</v>
          </cell>
          <cell r="AG123">
            <v>1</v>
          </cell>
          <cell r="AH123" t="str">
            <v>**********</v>
          </cell>
          <cell r="AI123"/>
          <cell r="AJ123"/>
          <cell r="AK123">
            <v>1</v>
          </cell>
          <cell r="AL123"/>
          <cell r="AM123"/>
          <cell r="AN123"/>
          <cell r="AO123"/>
          <cell r="AP123"/>
          <cell r="AQ123"/>
          <cell r="AR123"/>
          <cell r="AS123"/>
          <cell r="AT123"/>
          <cell r="AU123"/>
          <cell r="AV123"/>
          <cell r="AW123"/>
          <cell r="AX123"/>
          <cell r="AY123"/>
          <cell r="AZ123"/>
          <cell r="BA123"/>
          <cell r="BB123"/>
          <cell r="BC123"/>
          <cell r="BD123"/>
          <cell r="BE123"/>
          <cell r="BF123"/>
          <cell r="BG123"/>
          <cell r="BH123"/>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cell r="DG123"/>
          <cell r="DH123"/>
          <cell r="DI123"/>
          <cell r="DJ123"/>
          <cell r="DK123"/>
          <cell r="DL123"/>
          <cell r="DM123"/>
          <cell r="DN123"/>
          <cell r="DO123"/>
          <cell r="DP123"/>
          <cell r="DQ123"/>
          <cell r="DR123"/>
          <cell r="DS123"/>
          <cell r="DT123"/>
          <cell r="DU123"/>
          <cell r="DV123"/>
          <cell r="DW123"/>
          <cell r="DX123"/>
          <cell r="DY123"/>
          <cell r="DZ123"/>
          <cell r="EA123"/>
          <cell r="EB123"/>
          <cell r="EC123"/>
          <cell r="ED123"/>
          <cell r="EE123"/>
          <cell r="EF123"/>
          <cell r="EG123"/>
          <cell r="EH123"/>
          <cell r="EI123"/>
          <cell r="EJ123"/>
          <cell r="EK123"/>
          <cell r="EL123"/>
          <cell r="EM123"/>
          <cell r="EN123"/>
          <cell r="EO123"/>
          <cell r="EP123"/>
          <cell r="EQ123"/>
          <cell r="ER123"/>
          <cell r="ES123"/>
          <cell r="ET123"/>
          <cell r="EU123"/>
          <cell r="EV123"/>
          <cell r="EW123"/>
          <cell r="EX123"/>
          <cell r="EY123"/>
          <cell r="EZ123"/>
          <cell r="FA123"/>
          <cell r="FB123"/>
          <cell r="FC123"/>
          <cell r="FD123"/>
          <cell r="FE123"/>
          <cell r="FF123"/>
          <cell r="FG123"/>
          <cell r="FH123"/>
          <cell r="FI123"/>
          <cell r="FJ123"/>
          <cell r="FK123"/>
          <cell r="FL123"/>
          <cell r="FM123"/>
          <cell r="FN123"/>
          <cell r="FO123"/>
          <cell r="FP123"/>
          <cell r="FQ123"/>
          <cell r="FR123"/>
          <cell r="FS123"/>
          <cell r="FT123"/>
          <cell r="FU123"/>
          <cell r="FV123"/>
          <cell r="FW123"/>
          <cell r="FX123"/>
          <cell r="FY123"/>
          <cell r="FZ123"/>
          <cell r="GA123"/>
          <cell r="GB123"/>
          <cell r="GC123"/>
          <cell r="GD123"/>
          <cell r="GE123"/>
          <cell r="GF123"/>
          <cell r="GG123"/>
          <cell r="GH123"/>
          <cell r="GI123"/>
          <cell r="GJ123"/>
          <cell r="GK123"/>
          <cell r="GL123"/>
          <cell r="GM123"/>
          <cell r="GN123"/>
          <cell r="GO123"/>
          <cell r="GP123"/>
          <cell r="GQ123"/>
          <cell r="GR123"/>
          <cell r="GS123"/>
          <cell r="GT123"/>
          <cell r="GU123"/>
          <cell r="GV123"/>
          <cell r="GW123"/>
          <cell r="GX123"/>
          <cell r="GY123"/>
          <cell r="GZ123"/>
          <cell r="HA123"/>
          <cell r="HB123"/>
          <cell r="HC123"/>
          <cell r="HD123"/>
          <cell r="HE123"/>
          <cell r="HF123"/>
          <cell r="HG123"/>
          <cell r="HH123"/>
          <cell r="HI123"/>
          <cell r="HJ123"/>
          <cell r="HK123"/>
          <cell r="HL123"/>
          <cell r="HM123"/>
          <cell r="HN123"/>
          <cell r="HO123"/>
          <cell r="HP123"/>
          <cell r="HQ123"/>
          <cell r="HR123"/>
          <cell r="HS123"/>
          <cell r="HT123"/>
          <cell r="HU123"/>
          <cell r="HV123"/>
          <cell r="HW123"/>
          <cell r="HX123"/>
          <cell r="HY123"/>
          <cell r="HZ123"/>
          <cell r="IA123"/>
          <cell r="IB123"/>
          <cell r="IC123"/>
          <cell r="ID123"/>
          <cell r="IE123"/>
          <cell r="IF123"/>
          <cell r="IG123"/>
          <cell r="IH123"/>
          <cell r="II123"/>
          <cell r="IJ123"/>
          <cell r="IK123"/>
          <cell r="IL123"/>
          <cell r="IM123"/>
          <cell r="IN123"/>
          <cell r="IO123"/>
          <cell r="IP123"/>
          <cell r="IQ123"/>
        </row>
        <row r="124">
          <cell r="C124">
            <v>34100214</v>
          </cell>
          <cell r="D124" t="str">
            <v>加東市(旧社町)-0214</v>
          </cell>
          <cell r="E124" t="str">
            <v>高井上池</v>
          </cell>
          <cell r="F124" t="str">
            <v>たかいかみいけ</v>
          </cell>
          <cell r="G124" t="str">
            <v>673-1416</v>
          </cell>
          <cell r="H124" t="str">
            <v>加東市久米高井420</v>
          </cell>
          <cell r="I124" t="str">
            <v>兵庫県加東市久米高井420</v>
          </cell>
          <cell r="J124" t="str">
            <v>久米地区</v>
          </cell>
          <cell r="K124" t="str">
            <v>区長　山本　昭雄</v>
          </cell>
          <cell r="L124" t="str">
            <v>673-1416</v>
          </cell>
          <cell r="M124" t="str">
            <v>加東市久米800-1</v>
          </cell>
          <cell r="N124" t="str">
            <v>兵庫県加東市久米800-1</v>
          </cell>
          <cell r="O124" t="str">
            <v>0795-44-0056</v>
          </cell>
          <cell r="P124"/>
          <cell r="Q124">
            <v>10.199999999999999</v>
          </cell>
          <cell r="R124">
            <v>4.5</v>
          </cell>
          <cell r="S124">
            <v>44</v>
          </cell>
          <cell r="T124">
            <v>600</v>
          </cell>
          <cell r="U124" t="str">
            <v>S52同和基盤</v>
          </cell>
          <cell r="V124" t="str">
            <v>H24</v>
          </cell>
          <cell r="W124" t="str">
            <v>要改修</v>
          </cell>
          <cell r="X124"/>
          <cell r="Y124" t="str">
            <v>社-151</v>
          </cell>
          <cell r="Z124" t="str">
            <v>①②</v>
          </cell>
          <cell r="AA124" t="str">
            <v>北播磨</v>
          </cell>
          <cell r="AB124" t="str">
            <v>加東市</v>
          </cell>
          <cell r="AC124" t="str">
            <v>旧社町</v>
          </cell>
          <cell r="AD124"/>
          <cell r="AE124">
            <v>1</v>
          </cell>
          <cell r="AF124">
            <v>1</v>
          </cell>
          <cell r="AG124">
            <v>1</v>
          </cell>
          <cell r="AH124" t="str">
            <v>**********</v>
          </cell>
          <cell r="AI124"/>
          <cell r="AJ124"/>
          <cell r="AK124">
            <v>1</v>
          </cell>
          <cell r="AL124"/>
          <cell r="AM124"/>
          <cell r="AN124"/>
          <cell r="AO124"/>
          <cell r="AP124"/>
          <cell r="AQ124"/>
          <cell r="AR124"/>
          <cell r="AS124"/>
          <cell r="AT124"/>
          <cell r="AU124"/>
          <cell r="AV124"/>
          <cell r="AW124"/>
          <cell r="AX124"/>
          <cell r="AY124"/>
          <cell r="AZ124"/>
          <cell r="BA124"/>
          <cell r="BB124"/>
          <cell r="BC124"/>
          <cell r="BD124"/>
          <cell r="BE124"/>
          <cell r="BF124"/>
          <cell r="BG124"/>
          <cell r="BH124"/>
          <cell r="BI124"/>
          <cell r="BJ124"/>
          <cell r="BK124"/>
          <cell r="BL124"/>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cell r="DG124"/>
          <cell r="DH124"/>
          <cell r="DI124"/>
          <cell r="DJ124"/>
          <cell r="DK124"/>
          <cell r="DL124"/>
          <cell r="DM124"/>
          <cell r="DN124"/>
          <cell r="DO124"/>
          <cell r="DP124"/>
          <cell r="DQ124"/>
          <cell r="DR124"/>
          <cell r="DS124"/>
          <cell r="DT124"/>
          <cell r="DU124"/>
          <cell r="DV124"/>
          <cell r="DW124"/>
          <cell r="DX124"/>
          <cell r="DY124"/>
          <cell r="DZ124"/>
          <cell r="EA124"/>
          <cell r="EB124"/>
          <cell r="EC124"/>
          <cell r="ED124"/>
          <cell r="EE124"/>
          <cell r="EF124"/>
          <cell r="EG124"/>
          <cell r="EH124"/>
          <cell r="EI124"/>
          <cell r="EJ124"/>
          <cell r="EK124"/>
          <cell r="EL124"/>
          <cell r="EM124"/>
          <cell r="EN124"/>
          <cell r="EO124"/>
          <cell r="EP124"/>
          <cell r="EQ124"/>
          <cell r="ER124"/>
          <cell r="ES124"/>
          <cell r="ET124"/>
          <cell r="EU124"/>
          <cell r="EV124"/>
          <cell r="EW124"/>
          <cell r="EX124"/>
          <cell r="EY124"/>
          <cell r="EZ124"/>
          <cell r="FA124"/>
          <cell r="FB124"/>
          <cell r="FC124"/>
          <cell r="FD124"/>
          <cell r="FE124"/>
          <cell r="FF124"/>
          <cell r="FG124"/>
          <cell r="FH124"/>
          <cell r="FI124"/>
          <cell r="FJ124"/>
          <cell r="FK124"/>
          <cell r="FL124"/>
          <cell r="FM124"/>
          <cell r="FN124"/>
          <cell r="FO124"/>
          <cell r="FP124"/>
          <cell r="FQ124"/>
          <cell r="FR124"/>
          <cell r="FS124"/>
          <cell r="FT124"/>
          <cell r="FU124"/>
          <cell r="FV124"/>
          <cell r="FW124"/>
          <cell r="FX124"/>
          <cell r="FY124"/>
          <cell r="FZ124"/>
          <cell r="GA124"/>
          <cell r="GB124"/>
          <cell r="GC124"/>
          <cell r="GD124"/>
          <cell r="GE124"/>
          <cell r="GF124"/>
          <cell r="GG124"/>
          <cell r="GH124"/>
          <cell r="GI124"/>
          <cell r="GJ124"/>
          <cell r="GK124"/>
          <cell r="GL124"/>
          <cell r="GM124"/>
          <cell r="GN124"/>
          <cell r="GO124"/>
          <cell r="GP124"/>
          <cell r="GQ124"/>
          <cell r="GR124"/>
          <cell r="GS124"/>
          <cell r="GT124"/>
          <cell r="GU124"/>
          <cell r="GV124"/>
          <cell r="GW124"/>
          <cell r="GX124"/>
          <cell r="GY124"/>
          <cell r="GZ124"/>
          <cell r="HA124"/>
          <cell r="HB124"/>
          <cell r="HC124"/>
          <cell r="HD124"/>
          <cell r="HE124"/>
          <cell r="HF124"/>
          <cell r="HG124"/>
          <cell r="HH124"/>
          <cell r="HI124"/>
          <cell r="HJ124"/>
          <cell r="HK124"/>
          <cell r="HL124"/>
          <cell r="HM124"/>
          <cell r="HN124"/>
          <cell r="HO124"/>
          <cell r="HP124"/>
          <cell r="HQ124"/>
          <cell r="HR124"/>
          <cell r="HS124"/>
          <cell r="HT124"/>
          <cell r="HU124"/>
          <cell r="HV124"/>
          <cell r="HW124"/>
          <cell r="HX124"/>
          <cell r="HY124"/>
          <cell r="HZ124"/>
          <cell r="IA124"/>
          <cell r="IB124"/>
          <cell r="IC124"/>
          <cell r="ID124"/>
          <cell r="IE124"/>
          <cell r="IF124"/>
          <cell r="IG124"/>
          <cell r="IH124"/>
          <cell r="II124"/>
          <cell r="IJ124"/>
          <cell r="IK124"/>
          <cell r="IL124"/>
          <cell r="IM124"/>
          <cell r="IN124"/>
          <cell r="IO124"/>
          <cell r="IP124"/>
          <cell r="IQ124"/>
        </row>
        <row r="125">
          <cell r="C125">
            <v>34100215</v>
          </cell>
          <cell r="D125" t="str">
            <v>加東市(旧社町)-0215</v>
          </cell>
          <cell r="E125" t="str">
            <v>従国池</v>
          </cell>
          <cell r="F125" t="str">
            <v>よりくにいけ</v>
          </cell>
          <cell r="G125" t="str">
            <v>673-1416</v>
          </cell>
          <cell r="H125" t="str">
            <v>加東市久米従国152</v>
          </cell>
          <cell r="I125" t="str">
            <v>兵庫県加東市久米従国152</v>
          </cell>
          <cell r="J125" t="str">
            <v>久米地区</v>
          </cell>
          <cell r="K125" t="str">
            <v>区長　山本　昭雄</v>
          </cell>
          <cell r="L125" t="str">
            <v>673-1416</v>
          </cell>
          <cell r="M125" t="str">
            <v>加東市久米800-1</v>
          </cell>
          <cell r="N125" t="str">
            <v>兵庫県加東市久米800-1</v>
          </cell>
          <cell r="O125" t="str">
            <v>0795-44-0056</v>
          </cell>
          <cell r="P125">
            <v>2</v>
          </cell>
          <cell r="Q125"/>
          <cell r="R125">
            <v>3.5</v>
          </cell>
          <cell r="S125">
            <v>19.5</v>
          </cell>
          <cell r="T125">
            <v>1000</v>
          </cell>
          <cell r="U125" t="str">
            <v>S55農林業同和</v>
          </cell>
          <cell r="V125" t="str">
            <v>H25</v>
          </cell>
          <cell r="W125" t="str">
            <v>異状なし</v>
          </cell>
          <cell r="X125"/>
          <cell r="Y125" t="str">
            <v>社-146</v>
          </cell>
          <cell r="Z125" t="str">
            <v>①②</v>
          </cell>
          <cell r="AA125" t="str">
            <v>北播磨</v>
          </cell>
          <cell r="AB125" t="str">
            <v>加東市</v>
          </cell>
          <cell r="AC125" t="str">
            <v>旧社町</v>
          </cell>
          <cell r="AD125"/>
          <cell r="AE125">
            <v>1</v>
          </cell>
          <cell r="AF125">
            <v>1</v>
          </cell>
          <cell r="AG125">
            <v>1</v>
          </cell>
          <cell r="AH125" t="str">
            <v>**********</v>
          </cell>
          <cell r="AI125"/>
          <cell r="AJ125"/>
          <cell r="AK125">
            <v>1</v>
          </cell>
          <cell r="AL125"/>
          <cell r="AM125"/>
          <cell r="AN125"/>
          <cell r="AO125"/>
          <cell r="AP125"/>
          <cell r="AQ125"/>
          <cell r="AR125"/>
          <cell r="AS125"/>
          <cell r="AT125"/>
          <cell r="AU125"/>
          <cell r="AV125"/>
          <cell r="AW125"/>
          <cell r="AX125"/>
          <cell r="AY125"/>
          <cell r="AZ125"/>
          <cell r="BA125"/>
          <cell r="BB125"/>
          <cell r="BC125"/>
          <cell r="BD125"/>
          <cell r="BE125"/>
          <cell r="BF125"/>
          <cell r="BG125"/>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cell r="DG125"/>
          <cell r="DH125"/>
          <cell r="DI125"/>
          <cell r="DJ125"/>
          <cell r="DK125"/>
          <cell r="DL125"/>
          <cell r="DM125"/>
          <cell r="DN125"/>
          <cell r="DO125"/>
          <cell r="DP125"/>
          <cell r="DQ125"/>
          <cell r="DR125"/>
          <cell r="DS125"/>
          <cell r="DT125"/>
          <cell r="DU125"/>
          <cell r="DV125"/>
          <cell r="DW125"/>
          <cell r="DX125"/>
          <cell r="DY125"/>
          <cell r="DZ125"/>
          <cell r="EA125"/>
          <cell r="EB125"/>
          <cell r="EC125"/>
          <cell r="ED125"/>
          <cell r="EE125"/>
          <cell r="EF125"/>
          <cell r="EG125"/>
          <cell r="EH125"/>
          <cell r="EI125"/>
          <cell r="EJ125"/>
          <cell r="EK125"/>
          <cell r="EL125"/>
          <cell r="EM125"/>
          <cell r="EN125"/>
          <cell r="EO125"/>
          <cell r="EP125"/>
          <cell r="EQ125"/>
          <cell r="ER125"/>
          <cell r="ES125"/>
          <cell r="ET125"/>
          <cell r="EU125"/>
          <cell r="EV125"/>
          <cell r="EW125"/>
          <cell r="EX125"/>
          <cell r="EY125"/>
          <cell r="EZ125"/>
          <cell r="FA125"/>
          <cell r="FB125"/>
          <cell r="FC125"/>
          <cell r="FD125"/>
          <cell r="FE125"/>
          <cell r="FF125"/>
          <cell r="FG125"/>
          <cell r="FH125"/>
          <cell r="FI125"/>
          <cell r="FJ125"/>
          <cell r="FK125"/>
          <cell r="FL125"/>
          <cell r="FM125"/>
          <cell r="FN125"/>
          <cell r="FO125"/>
          <cell r="FP125"/>
          <cell r="FQ125"/>
          <cell r="FR125"/>
          <cell r="FS125"/>
          <cell r="FT125"/>
          <cell r="FU125"/>
          <cell r="FV125"/>
          <cell r="FW125"/>
          <cell r="FX125"/>
          <cell r="FY125"/>
          <cell r="FZ125"/>
          <cell r="GA125"/>
          <cell r="GB125"/>
          <cell r="GC125"/>
          <cell r="GD125"/>
          <cell r="GE125"/>
          <cell r="GF125"/>
          <cell r="GG125"/>
          <cell r="GH125"/>
          <cell r="GI125"/>
          <cell r="GJ125"/>
          <cell r="GK125"/>
          <cell r="GL125"/>
          <cell r="GM125"/>
          <cell r="GN125"/>
          <cell r="GO125"/>
          <cell r="GP125"/>
          <cell r="GQ125"/>
          <cell r="GR125"/>
          <cell r="GS125"/>
          <cell r="GT125"/>
          <cell r="GU125"/>
          <cell r="GV125"/>
          <cell r="GW125"/>
          <cell r="GX125"/>
          <cell r="GY125"/>
          <cell r="GZ125"/>
          <cell r="HA125"/>
          <cell r="HB125"/>
          <cell r="HC125"/>
          <cell r="HD125"/>
          <cell r="HE125"/>
          <cell r="HF125"/>
          <cell r="HG125"/>
          <cell r="HH125"/>
          <cell r="HI125"/>
          <cell r="HJ125"/>
          <cell r="HK125"/>
          <cell r="HL125"/>
          <cell r="HM125"/>
          <cell r="HN125"/>
          <cell r="HO125"/>
          <cell r="HP125"/>
          <cell r="HQ125"/>
          <cell r="HR125"/>
          <cell r="HS125"/>
          <cell r="HT125"/>
          <cell r="HU125"/>
          <cell r="HV125"/>
          <cell r="HW125"/>
          <cell r="HX125"/>
          <cell r="HY125"/>
          <cell r="HZ125"/>
          <cell r="IA125"/>
          <cell r="IB125"/>
          <cell r="IC125"/>
          <cell r="ID125"/>
          <cell r="IE125"/>
          <cell r="IF125"/>
          <cell r="IG125"/>
          <cell r="IH125"/>
          <cell r="II125"/>
          <cell r="IJ125"/>
          <cell r="IK125"/>
          <cell r="IL125"/>
          <cell r="IM125"/>
          <cell r="IN125"/>
          <cell r="IO125"/>
          <cell r="IP125"/>
          <cell r="IQ125"/>
        </row>
        <row r="126">
          <cell r="C126">
            <v>34100216</v>
          </cell>
          <cell r="D126" t="str">
            <v>加東市(旧社町)-0216</v>
          </cell>
          <cell r="E126" t="str">
            <v>前谷池</v>
          </cell>
          <cell r="F126" t="str">
            <v>まえだにいけ</v>
          </cell>
          <cell r="G126" t="str">
            <v>673-1416</v>
          </cell>
          <cell r="H126" t="str">
            <v>加東市久米前谷527</v>
          </cell>
          <cell r="I126" t="str">
            <v>兵庫県加東市久米前谷527</v>
          </cell>
          <cell r="J126" t="str">
            <v>久米地区</v>
          </cell>
          <cell r="K126" t="str">
            <v>区長　山本　昭雄</v>
          </cell>
          <cell r="L126" t="str">
            <v>673-1416</v>
          </cell>
          <cell r="M126" t="str">
            <v>加東市久米800-1</v>
          </cell>
          <cell r="N126" t="str">
            <v>兵庫県加東市久米800-1</v>
          </cell>
          <cell r="O126" t="str">
            <v>0795-44-0056</v>
          </cell>
          <cell r="P126">
            <v>2</v>
          </cell>
          <cell r="Q126"/>
          <cell r="R126">
            <v>6</v>
          </cell>
          <cell r="S126">
            <v>32</v>
          </cell>
          <cell r="T126">
            <v>500</v>
          </cell>
          <cell r="U126" t="str">
            <v>S50地方改善</v>
          </cell>
          <cell r="V126" t="str">
            <v>H25</v>
          </cell>
          <cell r="W126" t="str">
            <v>異状なし</v>
          </cell>
          <cell r="X126"/>
          <cell r="Y126" t="str">
            <v>社-152</v>
          </cell>
          <cell r="Z126" t="str">
            <v>①②</v>
          </cell>
          <cell r="AA126" t="str">
            <v>北播磨</v>
          </cell>
          <cell r="AB126" t="str">
            <v>加東市</v>
          </cell>
          <cell r="AC126" t="str">
            <v>旧社町</v>
          </cell>
          <cell r="AD126"/>
          <cell r="AE126">
            <v>1</v>
          </cell>
          <cell r="AF126">
            <v>1</v>
          </cell>
          <cell r="AG126">
            <v>1</v>
          </cell>
          <cell r="AH126" t="str">
            <v>**********</v>
          </cell>
          <cell r="AI126"/>
          <cell r="AJ126"/>
          <cell r="AK126">
            <v>1</v>
          </cell>
          <cell r="AL126"/>
          <cell r="AM126"/>
          <cell r="AN126"/>
          <cell r="AO126"/>
          <cell r="AP126"/>
          <cell r="AQ126"/>
          <cell r="AR126"/>
          <cell r="AS126"/>
          <cell r="AT126"/>
          <cell r="AU126"/>
          <cell r="AV126"/>
          <cell r="AW126"/>
          <cell r="AX126"/>
          <cell r="AY126"/>
          <cell r="AZ126"/>
          <cell r="BA126"/>
          <cell r="BB126"/>
          <cell r="BC126"/>
          <cell r="BD126"/>
          <cell r="BE126"/>
          <cell r="BF126"/>
          <cell r="BG126"/>
          <cell r="BH126"/>
          <cell r="BI126"/>
          <cell r="BJ126"/>
          <cell r="BK126"/>
          <cell r="BL126"/>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cell r="DG126"/>
          <cell r="DH126"/>
          <cell r="DI126"/>
          <cell r="DJ126"/>
          <cell r="DK126"/>
          <cell r="DL126"/>
          <cell r="DM126"/>
          <cell r="DN126"/>
          <cell r="DO126"/>
          <cell r="DP126"/>
          <cell r="DQ126"/>
          <cell r="DR126"/>
          <cell r="DS126"/>
          <cell r="DT126"/>
          <cell r="DU126"/>
          <cell r="DV126"/>
          <cell r="DW126"/>
          <cell r="DX126"/>
          <cell r="DY126"/>
          <cell r="DZ126"/>
          <cell r="EA126"/>
          <cell r="EB126"/>
          <cell r="EC126"/>
          <cell r="ED126"/>
          <cell r="EE126"/>
          <cell r="EF126"/>
          <cell r="EG126"/>
          <cell r="EH126"/>
          <cell r="EI126"/>
          <cell r="EJ126"/>
          <cell r="EK126"/>
          <cell r="EL126"/>
          <cell r="EM126"/>
          <cell r="EN126"/>
          <cell r="EO126"/>
          <cell r="EP126"/>
          <cell r="EQ126"/>
          <cell r="ER126"/>
          <cell r="ES126"/>
          <cell r="ET126"/>
          <cell r="EU126"/>
          <cell r="EV126"/>
          <cell r="EW126"/>
          <cell r="EX126"/>
          <cell r="EY126"/>
          <cell r="EZ126"/>
          <cell r="FA126"/>
          <cell r="FB126"/>
          <cell r="FC126"/>
          <cell r="FD126"/>
          <cell r="FE126"/>
          <cell r="FF126"/>
          <cell r="FG126"/>
          <cell r="FH126"/>
          <cell r="FI126"/>
          <cell r="FJ126"/>
          <cell r="FK126"/>
          <cell r="FL126"/>
          <cell r="FM126"/>
          <cell r="FN126"/>
          <cell r="FO126"/>
          <cell r="FP126"/>
          <cell r="FQ126"/>
          <cell r="FR126"/>
          <cell r="FS126"/>
          <cell r="FT126"/>
          <cell r="FU126"/>
          <cell r="FV126"/>
          <cell r="FW126"/>
          <cell r="FX126"/>
          <cell r="FY126"/>
          <cell r="FZ126"/>
          <cell r="GA126"/>
          <cell r="GB126"/>
          <cell r="GC126"/>
          <cell r="GD126"/>
          <cell r="GE126"/>
          <cell r="GF126"/>
          <cell r="GG126"/>
          <cell r="GH126"/>
          <cell r="GI126"/>
          <cell r="GJ126"/>
          <cell r="GK126"/>
          <cell r="GL126"/>
          <cell r="GM126"/>
          <cell r="GN126"/>
          <cell r="GO126"/>
          <cell r="GP126"/>
          <cell r="GQ126"/>
          <cell r="GR126"/>
          <cell r="GS126"/>
          <cell r="GT126"/>
          <cell r="GU126"/>
          <cell r="GV126"/>
          <cell r="GW126"/>
          <cell r="GX126"/>
          <cell r="GY126"/>
          <cell r="GZ126"/>
          <cell r="HA126"/>
          <cell r="HB126"/>
          <cell r="HC126"/>
          <cell r="HD126"/>
          <cell r="HE126"/>
          <cell r="HF126"/>
          <cell r="HG126"/>
          <cell r="HH126"/>
          <cell r="HI126"/>
          <cell r="HJ126"/>
          <cell r="HK126"/>
          <cell r="HL126"/>
          <cell r="HM126"/>
          <cell r="HN126"/>
          <cell r="HO126"/>
          <cell r="HP126"/>
          <cell r="HQ126"/>
          <cell r="HR126"/>
          <cell r="HS126"/>
          <cell r="HT126"/>
          <cell r="HU126"/>
          <cell r="HV126"/>
          <cell r="HW126"/>
          <cell r="HX126"/>
          <cell r="HY126"/>
          <cell r="HZ126"/>
          <cell r="IA126"/>
          <cell r="IB126"/>
          <cell r="IC126"/>
          <cell r="ID126"/>
          <cell r="IE126"/>
          <cell r="IF126"/>
          <cell r="IG126"/>
          <cell r="IH126"/>
          <cell r="II126"/>
          <cell r="IJ126"/>
          <cell r="IK126"/>
          <cell r="IL126"/>
          <cell r="IM126"/>
          <cell r="IN126"/>
          <cell r="IO126"/>
          <cell r="IP126"/>
          <cell r="IQ126"/>
        </row>
        <row r="127">
          <cell r="C127">
            <v>34100217</v>
          </cell>
          <cell r="D127" t="str">
            <v>加東市(旧社町)-0217</v>
          </cell>
          <cell r="E127" t="str">
            <v>名草上池</v>
          </cell>
          <cell r="F127" t="str">
            <v>なくさかみいけ</v>
          </cell>
          <cell r="G127" t="str">
            <v>673-1416</v>
          </cell>
          <cell r="H127" t="str">
            <v>加東市久米長尾谷3-1</v>
          </cell>
          <cell r="I127" t="str">
            <v>兵庫県加東市久米長尾谷3-1</v>
          </cell>
          <cell r="J127" t="str">
            <v>藤田地区</v>
          </cell>
          <cell r="K127" t="str">
            <v>区長　藤原　康美</v>
          </cell>
          <cell r="L127" t="str">
            <v>673-1462</v>
          </cell>
          <cell r="M127" t="str">
            <v>加東市藤田359</v>
          </cell>
          <cell r="N127" t="str">
            <v>兵庫県加東市藤田359</v>
          </cell>
          <cell r="O127" t="str">
            <v>0795-42-0497</v>
          </cell>
          <cell r="P127">
            <v>7.8</v>
          </cell>
          <cell r="Q127"/>
          <cell r="R127">
            <v>14.5</v>
          </cell>
          <cell r="S127">
            <v>122</v>
          </cell>
          <cell r="T127">
            <v>47000</v>
          </cell>
          <cell r="U127" t="str">
            <v>H3ｺﾞﾙﾌ場開発
(調整池)</v>
          </cell>
          <cell r="V127" t="str">
            <v>H25</v>
          </cell>
          <cell r="W127" t="str">
            <v>異状なし</v>
          </cell>
          <cell r="X127"/>
          <cell r="Y127" t="str">
            <v>社-203</v>
          </cell>
          <cell r="Z127" t="str">
            <v>①②</v>
          </cell>
          <cell r="AA127" t="str">
            <v>北播磨</v>
          </cell>
          <cell r="AB127" t="str">
            <v>加東市</v>
          </cell>
          <cell r="AC127" t="str">
            <v>旧社町</v>
          </cell>
          <cell r="AD127"/>
          <cell r="AE127">
            <v>1</v>
          </cell>
          <cell r="AF127">
            <v>1</v>
          </cell>
          <cell r="AG127">
            <v>1</v>
          </cell>
          <cell r="AH127" t="str">
            <v>**********</v>
          </cell>
          <cell r="AI127"/>
          <cell r="AJ127"/>
          <cell r="AK127">
            <v>1</v>
          </cell>
          <cell r="AL127"/>
          <cell r="AM127"/>
          <cell r="AN127"/>
          <cell r="AO127"/>
          <cell r="AP127"/>
          <cell r="AQ127"/>
          <cell r="AR127"/>
          <cell r="AS127"/>
          <cell r="AT127"/>
          <cell r="AU127"/>
          <cell r="AV127"/>
          <cell r="AW127"/>
          <cell r="AX127"/>
          <cell r="AY127"/>
          <cell r="AZ127"/>
          <cell r="BA127"/>
          <cell r="BB127"/>
          <cell r="BC127"/>
          <cell r="BD127"/>
          <cell r="BE127"/>
          <cell r="BF127"/>
          <cell r="BG127"/>
          <cell r="BH127"/>
          <cell r="BI127"/>
          <cell r="BJ127"/>
          <cell r="BK127"/>
          <cell r="BL127"/>
          <cell r="BM127"/>
          <cell r="BN127"/>
          <cell r="BO127"/>
          <cell r="BP127"/>
          <cell r="BQ127"/>
          <cell r="BR127"/>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cell r="DG127"/>
          <cell r="DH127"/>
          <cell r="DI127"/>
          <cell r="DJ127"/>
          <cell r="DK127"/>
          <cell r="DL127"/>
          <cell r="DM127"/>
          <cell r="DN127"/>
          <cell r="DO127"/>
          <cell r="DP127"/>
          <cell r="DQ127"/>
          <cell r="DR127"/>
          <cell r="DS127"/>
          <cell r="DT127"/>
          <cell r="DU127"/>
          <cell r="DV127"/>
          <cell r="DW127"/>
          <cell r="DX127"/>
          <cell r="DY127"/>
          <cell r="DZ127"/>
          <cell r="EA127"/>
          <cell r="EB127"/>
          <cell r="EC127"/>
          <cell r="ED127"/>
          <cell r="EE127"/>
          <cell r="EF127"/>
          <cell r="EG127"/>
          <cell r="EH127"/>
          <cell r="EI127"/>
          <cell r="EJ127"/>
          <cell r="EK127"/>
          <cell r="EL127"/>
          <cell r="EM127"/>
          <cell r="EN127"/>
          <cell r="EO127"/>
          <cell r="EP127"/>
          <cell r="EQ127"/>
          <cell r="ER127"/>
          <cell r="ES127"/>
          <cell r="ET127"/>
          <cell r="EU127"/>
          <cell r="EV127"/>
          <cell r="EW127"/>
          <cell r="EX127"/>
          <cell r="EY127"/>
          <cell r="EZ127"/>
          <cell r="FA127"/>
          <cell r="FB127"/>
          <cell r="FC127"/>
          <cell r="FD127"/>
          <cell r="FE127"/>
          <cell r="FF127"/>
          <cell r="FG127"/>
          <cell r="FH127"/>
          <cell r="FI127"/>
          <cell r="FJ127"/>
          <cell r="FK127"/>
          <cell r="FL127"/>
          <cell r="FM127"/>
          <cell r="FN127"/>
          <cell r="FO127"/>
          <cell r="FP127"/>
          <cell r="FQ127"/>
          <cell r="FR127"/>
          <cell r="FS127"/>
          <cell r="FT127"/>
          <cell r="FU127"/>
          <cell r="FV127"/>
          <cell r="FW127"/>
          <cell r="FX127"/>
          <cell r="FY127"/>
          <cell r="FZ127"/>
          <cell r="GA127"/>
          <cell r="GB127"/>
          <cell r="GC127"/>
          <cell r="GD127"/>
          <cell r="GE127"/>
          <cell r="GF127"/>
          <cell r="GG127"/>
          <cell r="GH127"/>
          <cell r="GI127"/>
          <cell r="GJ127"/>
          <cell r="GK127"/>
          <cell r="GL127"/>
          <cell r="GM127"/>
          <cell r="GN127"/>
          <cell r="GO127"/>
          <cell r="GP127"/>
          <cell r="GQ127"/>
          <cell r="GR127"/>
          <cell r="GS127"/>
          <cell r="GT127"/>
          <cell r="GU127"/>
          <cell r="GV127"/>
          <cell r="GW127"/>
          <cell r="GX127"/>
          <cell r="GY127"/>
          <cell r="GZ127"/>
          <cell r="HA127"/>
          <cell r="HB127"/>
          <cell r="HC127"/>
          <cell r="HD127"/>
          <cell r="HE127"/>
          <cell r="HF127"/>
          <cell r="HG127"/>
          <cell r="HH127"/>
          <cell r="HI127"/>
          <cell r="HJ127"/>
          <cell r="HK127"/>
          <cell r="HL127"/>
          <cell r="HM127"/>
          <cell r="HN127"/>
          <cell r="HO127"/>
          <cell r="HP127"/>
          <cell r="HQ127"/>
          <cell r="HR127"/>
          <cell r="HS127"/>
          <cell r="HT127"/>
          <cell r="HU127"/>
          <cell r="HV127"/>
          <cell r="HW127"/>
          <cell r="HX127"/>
          <cell r="HY127"/>
          <cell r="HZ127"/>
          <cell r="IA127"/>
          <cell r="IB127"/>
          <cell r="IC127"/>
          <cell r="ID127"/>
          <cell r="IE127"/>
          <cell r="IF127"/>
          <cell r="IG127"/>
          <cell r="IH127"/>
          <cell r="II127"/>
          <cell r="IJ127"/>
          <cell r="IK127"/>
          <cell r="IL127"/>
          <cell r="IM127"/>
          <cell r="IN127"/>
          <cell r="IO127"/>
          <cell r="IP127"/>
          <cell r="IQ127"/>
        </row>
        <row r="128">
          <cell r="C128">
            <v>34100218</v>
          </cell>
          <cell r="D128" t="str">
            <v>加東市(旧社町)-0218</v>
          </cell>
          <cell r="E128" t="str">
            <v>名草下池</v>
          </cell>
          <cell r="F128" t="str">
            <v>なくさしもいけ</v>
          </cell>
          <cell r="G128" t="str">
            <v>673-1416</v>
          </cell>
          <cell r="H128" t="str">
            <v>加東市久米長尾谷7-1</v>
          </cell>
          <cell r="I128" t="str">
            <v>兵庫県加東市久米長尾谷7-1</v>
          </cell>
          <cell r="J128" t="str">
            <v>藤田地区</v>
          </cell>
          <cell r="K128" t="str">
            <v>区長　藤原　康美</v>
          </cell>
          <cell r="L128" t="str">
            <v>673-1462</v>
          </cell>
          <cell r="M128" t="str">
            <v>加東市藤田359</v>
          </cell>
          <cell r="N128" t="str">
            <v>兵庫県加東市藤田359</v>
          </cell>
          <cell r="O128" t="str">
            <v>0795-42-0497</v>
          </cell>
          <cell r="P128">
            <v>5</v>
          </cell>
          <cell r="Q128"/>
          <cell r="R128">
            <v>5.7</v>
          </cell>
          <cell r="S128">
            <v>126</v>
          </cell>
          <cell r="T128">
            <v>15000</v>
          </cell>
          <cell r="U128" t="str">
            <v>H3ｺﾞﾙﾌ場開発</v>
          </cell>
          <cell r="V128" t="str">
            <v>H25</v>
          </cell>
          <cell r="W128" t="str">
            <v>異状なし</v>
          </cell>
          <cell r="X128"/>
          <cell r="Y128" t="str">
            <v>社-204</v>
          </cell>
          <cell r="Z128" t="str">
            <v>①②</v>
          </cell>
          <cell r="AA128" t="str">
            <v>北播磨</v>
          </cell>
          <cell r="AB128" t="str">
            <v>加東市</v>
          </cell>
          <cell r="AC128" t="str">
            <v>旧社町</v>
          </cell>
          <cell r="AD128"/>
          <cell r="AE128">
            <v>1</v>
          </cell>
          <cell r="AF128">
            <v>1</v>
          </cell>
          <cell r="AG128">
            <v>1</v>
          </cell>
          <cell r="AH128" t="str">
            <v>**********</v>
          </cell>
          <cell r="AI128"/>
          <cell r="AJ128"/>
          <cell r="AK128">
            <v>1</v>
          </cell>
          <cell r="AL128"/>
          <cell r="AM128"/>
          <cell r="AN128"/>
          <cell r="AO128"/>
          <cell r="AP128"/>
          <cell r="AQ128"/>
          <cell r="AR128"/>
          <cell r="AS128"/>
          <cell r="AT128"/>
          <cell r="AU128"/>
          <cell r="AV128"/>
          <cell r="AW128"/>
          <cell r="AX128"/>
          <cell r="AY128"/>
          <cell r="AZ128"/>
          <cell r="BA128"/>
          <cell r="BB128"/>
          <cell r="BC128"/>
          <cell r="BD128"/>
          <cell r="BE128"/>
          <cell r="BF128"/>
          <cell r="BG128"/>
          <cell r="BH128"/>
          <cell r="BI128"/>
          <cell r="BJ128"/>
          <cell r="BK128"/>
          <cell r="BL128"/>
          <cell r="BM128"/>
          <cell r="BN128"/>
          <cell r="BO128"/>
          <cell r="BP128"/>
          <cell r="BQ128"/>
          <cell r="BR128"/>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cell r="DG128"/>
          <cell r="DH128"/>
          <cell r="DI128"/>
          <cell r="DJ128"/>
          <cell r="DK128"/>
          <cell r="DL128"/>
          <cell r="DM128"/>
          <cell r="DN128"/>
          <cell r="DO128"/>
          <cell r="DP128"/>
          <cell r="DQ128"/>
          <cell r="DR128"/>
          <cell r="DS128"/>
          <cell r="DT128"/>
          <cell r="DU128"/>
          <cell r="DV128"/>
          <cell r="DW128"/>
          <cell r="DX128"/>
          <cell r="DY128"/>
          <cell r="DZ128"/>
          <cell r="EA128"/>
          <cell r="EB128"/>
          <cell r="EC128"/>
          <cell r="ED128"/>
          <cell r="EE128"/>
          <cell r="EF128"/>
          <cell r="EG128"/>
          <cell r="EH128"/>
          <cell r="EI128"/>
          <cell r="EJ128"/>
          <cell r="EK128"/>
          <cell r="EL128"/>
          <cell r="EM128"/>
          <cell r="EN128"/>
          <cell r="EO128"/>
          <cell r="EP128"/>
          <cell r="EQ128"/>
          <cell r="ER128"/>
          <cell r="ES128"/>
          <cell r="ET128"/>
          <cell r="EU128"/>
          <cell r="EV128"/>
          <cell r="EW128"/>
          <cell r="EX128"/>
          <cell r="EY128"/>
          <cell r="EZ128"/>
          <cell r="FA128"/>
          <cell r="FB128"/>
          <cell r="FC128"/>
          <cell r="FD128"/>
          <cell r="FE128"/>
          <cell r="FF128"/>
          <cell r="FG128"/>
          <cell r="FH128"/>
          <cell r="FI128"/>
          <cell r="FJ128"/>
          <cell r="FK128"/>
          <cell r="FL128"/>
          <cell r="FM128"/>
          <cell r="FN128"/>
          <cell r="FO128"/>
          <cell r="FP128"/>
          <cell r="FQ128"/>
          <cell r="FR128"/>
          <cell r="FS128"/>
          <cell r="FT128"/>
          <cell r="FU128"/>
          <cell r="FV128"/>
          <cell r="FW128"/>
          <cell r="FX128"/>
          <cell r="FY128"/>
          <cell r="FZ128"/>
          <cell r="GA128"/>
          <cell r="GB128"/>
          <cell r="GC128"/>
          <cell r="GD128"/>
          <cell r="GE128"/>
          <cell r="GF128"/>
          <cell r="GG128"/>
          <cell r="GH128"/>
          <cell r="GI128"/>
          <cell r="GJ128"/>
          <cell r="GK128"/>
          <cell r="GL128"/>
          <cell r="GM128"/>
          <cell r="GN128"/>
          <cell r="GO128"/>
          <cell r="GP128"/>
          <cell r="GQ128"/>
          <cell r="GR128"/>
          <cell r="GS128"/>
          <cell r="GT128"/>
          <cell r="GU128"/>
          <cell r="GV128"/>
          <cell r="GW128"/>
          <cell r="GX128"/>
          <cell r="GY128"/>
          <cell r="GZ128"/>
          <cell r="HA128"/>
          <cell r="HB128"/>
          <cell r="HC128"/>
          <cell r="HD128"/>
          <cell r="HE128"/>
          <cell r="HF128"/>
          <cell r="HG128"/>
          <cell r="HH128"/>
          <cell r="HI128"/>
          <cell r="HJ128"/>
          <cell r="HK128"/>
          <cell r="HL128"/>
          <cell r="HM128"/>
          <cell r="HN128"/>
          <cell r="HO128"/>
          <cell r="HP128"/>
          <cell r="HQ128"/>
          <cell r="HR128"/>
          <cell r="HS128"/>
          <cell r="HT128"/>
          <cell r="HU128"/>
          <cell r="HV128"/>
          <cell r="HW128"/>
          <cell r="HX128"/>
          <cell r="HY128"/>
          <cell r="HZ128"/>
          <cell r="IA128"/>
          <cell r="IB128"/>
          <cell r="IC128"/>
          <cell r="ID128"/>
          <cell r="IE128"/>
          <cell r="IF128"/>
          <cell r="IG128"/>
          <cell r="IH128"/>
          <cell r="II128"/>
          <cell r="IJ128"/>
          <cell r="IK128"/>
          <cell r="IL128"/>
          <cell r="IM128"/>
          <cell r="IN128"/>
          <cell r="IO128"/>
          <cell r="IP128"/>
          <cell r="IQ128"/>
        </row>
        <row r="129">
          <cell r="C129">
            <v>34100219</v>
          </cell>
          <cell r="D129" t="str">
            <v>加東市(旧社町)-0219</v>
          </cell>
          <cell r="E129" t="str">
            <v>入道谷池</v>
          </cell>
          <cell r="F129" t="str">
            <v>にゅうどうたにいけ</v>
          </cell>
          <cell r="G129" t="str">
            <v>673-1416</v>
          </cell>
          <cell r="H129" t="str">
            <v>加東市久米入道谷40</v>
          </cell>
          <cell r="I129" t="str">
            <v>兵庫県加東市久米入道谷40</v>
          </cell>
          <cell r="J129" t="str">
            <v>久米地区</v>
          </cell>
          <cell r="K129" t="str">
            <v>区長　山本　昭雄</v>
          </cell>
          <cell r="L129" t="str">
            <v>673-1416</v>
          </cell>
          <cell r="M129" t="str">
            <v>加東市久米800-1</v>
          </cell>
          <cell r="N129" t="str">
            <v>兵庫県加東市久米800-1</v>
          </cell>
          <cell r="O129" t="str">
            <v>0795-44-0056</v>
          </cell>
          <cell r="P129"/>
          <cell r="Q129">
            <v>5</v>
          </cell>
          <cell r="R129">
            <v>6</v>
          </cell>
          <cell r="S129">
            <v>38</v>
          </cell>
          <cell r="T129">
            <v>2000</v>
          </cell>
          <cell r="U129" t="str">
            <v>S54農林業同和</v>
          </cell>
          <cell r="V129" t="str">
            <v>H25</v>
          </cell>
          <cell r="W129" t="str">
            <v>異状なし</v>
          </cell>
          <cell r="X129" t="str">
            <v>社A-78</v>
          </cell>
          <cell r="Y129" t="str">
            <v>社-148</v>
          </cell>
          <cell r="Z129" t="str">
            <v>①②</v>
          </cell>
          <cell r="AA129" t="str">
            <v>北播磨</v>
          </cell>
          <cell r="AB129" t="str">
            <v>加東市</v>
          </cell>
          <cell r="AC129" t="str">
            <v>旧社町</v>
          </cell>
          <cell r="AD129"/>
          <cell r="AE129">
            <v>1</v>
          </cell>
          <cell r="AF129">
            <v>1</v>
          </cell>
          <cell r="AG129">
            <v>1</v>
          </cell>
          <cell r="AH129" t="str">
            <v>**********</v>
          </cell>
          <cell r="AI129"/>
          <cell r="AJ129"/>
          <cell r="AK129">
            <v>1</v>
          </cell>
          <cell r="AL129"/>
          <cell r="AM129"/>
          <cell r="AN129"/>
          <cell r="AO129"/>
          <cell r="AP129"/>
          <cell r="AQ129"/>
          <cell r="AR129"/>
          <cell r="AS129"/>
          <cell r="AT129"/>
          <cell r="AU129"/>
          <cell r="AV129"/>
          <cell r="AW129"/>
          <cell r="AX129"/>
          <cell r="AY129"/>
          <cell r="AZ129"/>
          <cell r="BA129"/>
          <cell r="BB129"/>
          <cell r="BC129"/>
          <cell r="BD129"/>
          <cell r="BE129"/>
          <cell r="BF129"/>
          <cell r="BG129"/>
          <cell r="BH129"/>
          <cell r="BI129"/>
          <cell r="BJ129"/>
          <cell r="BK129"/>
          <cell r="BL129"/>
          <cell r="BM129"/>
          <cell r="BN129"/>
          <cell r="BO129"/>
          <cell r="BP129"/>
          <cell r="BQ129"/>
          <cell r="BR129"/>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cell r="DG129"/>
          <cell r="DH129"/>
          <cell r="DI129"/>
          <cell r="DJ129"/>
          <cell r="DK129"/>
          <cell r="DL129"/>
          <cell r="DM129"/>
          <cell r="DN129"/>
          <cell r="DO129"/>
          <cell r="DP129"/>
          <cell r="DQ129"/>
          <cell r="DR129"/>
          <cell r="DS129"/>
          <cell r="DT129"/>
          <cell r="DU129"/>
          <cell r="DV129"/>
          <cell r="DW129"/>
          <cell r="DX129"/>
          <cell r="DY129"/>
          <cell r="DZ129"/>
          <cell r="EA129"/>
          <cell r="EB129"/>
          <cell r="EC129"/>
          <cell r="ED129"/>
          <cell r="EE129"/>
          <cell r="EF129"/>
          <cell r="EG129"/>
          <cell r="EH129"/>
          <cell r="EI129"/>
          <cell r="EJ129"/>
          <cell r="EK129"/>
          <cell r="EL129"/>
          <cell r="EM129"/>
          <cell r="EN129"/>
          <cell r="EO129"/>
          <cell r="EP129"/>
          <cell r="EQ129"/>
          <cell r="ER129"/>
          <cell r="ES129"/>
          <cell r="ET129"/>
          <cell r="EU129"/>
          <cell r="EV129"/>
          <cell r="EW129"/>
          <cell r="EX129"/>
          <cell r="EY129"/>
          <cell r="EZ129"/>
          <cell r="FA129"/>
          <cell r="FB129"/>
          <cell r="FC129"/>
          <cell r="FD129"/>
          <cell r="FE129"/>
          <cell r="FF129"/>
          <cell r="FG129"/>
          <cell r="FH129"/>
          <cell r="FI129"/>
          <cell r="FJ129"/>
          <cell r="FK129"/>
          <cell r="FL129"/>
          <cell r="FM129"/>
          <cell r="FN129"/>
          <cell r="FO129"/>
          <cell r="FP129"/>
          <cell r="FQ129"/>
          <cell r="FR129"/>
          <cell r="FS129"/>
          <cell r="FT129"/>
          <cell r="FU129"/>
          <cell r="FV129"/>
          <cell r="FW129"/>
          <cell r="FX129"/>
          <cell r="FY129"/>
          <cell r="FZ129"/>
          <cell r="GA129"/>
          <cell r="GB129"/>
          <cell r="GC129"/>
          <cell r="GD129"/>
          <cell r="GE129"/>
          <cell r="GF129"/>
          <cell r="GG129"/>
          <cell r="GH129"/>
          <cell r="GI129"/>
          <cell r="GJ129"/>
          <cell r="GK129"/>
          <cell r="GL129"/>
          <cell r="GM129"/>
          <cell r="GN129"/>
          <cell r="GO129"/>
          <cell r="GP129"/>
          <cell r="GQ129"/>
          <cell r="GR129"/>
          <cell r="GS129"/>
          <cell r="GT129"/>
          <cell r="GU129"/>
          <cell r="GV129"/>
          <cell r="GW129"/>
          <cell r="GX129"/>
          <cell r="GY129"/>
          <cell r="GZ129"/>
          <cell r="HA129"/>
          <cell r="HB129"/>
          <cell r="HC129"/>
          <cell r="HD129"/>
          <cell r="HE129"/>
          <cell r="HF129"/>
          <cell r="HG129"/>
          <cell r="HH129"/>
          <cell r="HI129"/>
          <cell r="HJ129"/>
          <cell r="HK129"/>
          <cell r="HL129"/>
          <cell r="HM129"/>
          <cell r="HN129"/>
          <cell r="HO129"/>
          <cell r="HP129"/>
          <cell r="HQ129"/>
          <cell r="HR129"/>
          <cell r="HS129"/>
          <cell r="HT129"/>
          <cell r="HU129"/>
          <cell r="HV129"/>
          <cell r="HW129"/>
          <cell r="HX129"/>
          <cell r="HY129"/>
          <cell r="HZ129"/>
          <cell r="IA129"/>
          <cell r="IB129"/>
          <cell r="IC129"/>
          <cell r="ID129"/>
          <cell r="IE129"/>
          <cell r="IF129"/>
          <cell r="IG129"/>
          <cell r="IH129"/>
          <cell r="II129"/>
          <cell r="IJ129"/>
          <cell r="IK129"/>
          <cell r="IL129"/>
          <cell r="IM129"/>
          <cell r="IN129"/>
          <cell r="IO129"/>
          <cell r="IP129"/>
          <cell r="IQ129"/>
        </row>
        <row r="130">
          <cell r="C130">
            <v>34100220</v>
          </cell>
          <cell r="D130" t="str">
            <v>加東市(旧社町)-0220</v>
          </cell>
          <cell r="E130" t="str">
            <v>風呂谷池</v>
          </cell>
          <cell r="F130" t="str">
            <v>ふろだにいけ</v>
          </cell>
          <cell r="G130" t="str">
            <v>673-1416</v>
          </cell>
          <cell r="H130" t="str">
            <v>加東市久米風呂谷1013</v>
          </cell>
          <cell r="I130" t="str">
            <v>兵庫県加東市久米風呂谷1013</v>
          </cell>
          <cell r="J130" t="str">
            <v>久米地区</v>
          </cell>
          <cell r="K130" t="str">
            <v>区長　山本　昭雄</v>
          </cell>
          <cell r="L130" t="str">
            <v>673-1416</v>
          </cell>
          <cell r="M130" t="str">
            <v>加東市久米800-1</v>
          </cell>
          <cell r="N130" t="str">
            <v>兵庫県加東市久米800-1</v>
          </cell>
          <cell r="O130" t="str">
            <v>0795-44-0056</v>
          </cell>
          <cell r="P130"/>
          <cell r="Q130">
            <v>12.7</v>
          </cell>
          <cell r="R130">
            <v>12</v>
          </cell>
          <cell r="S130">
            <v>110</v>
          </cell>
          <cell r="T130">
            <v>4800</v>
          </cell>
          <cell r="U130" t="str">
            <v>S51同和基盤</v>
          </cell>
          <cell r="V130" t="str">
            <v>H25</v>
          </cell>
          <cell r="W130" t="str">
            <v>異状なし</v>
          </cell>
          <cell r="X130"/>
          <cell r="Y130" t="str">
            <v>社-153</v>
          </cell>
          <cell r="Z130" t="str">
            <v>①②</v>
          </cell>
          <cell r="AA130" t="str">
            <v>北播磨</v>
          </cell>
          <cell r="AB130" t="str">
            <v>加東市</v>
          </cell>
          <cell r="AC130" t="str">
            <v>旧社町</v>
          </cell>
          <cell r="AD130"/>
          <cell r="AE130">
            <v>1</v>
          </cell>
          <cell r="AF130">
            <v>1</v>
          </cell>
          <cell r="AG130">
            <v>1</v>
          </cell>
          <cell r="AH130" t="str">
            <v>**********</v>
          </cell>
          <cell r="AI130"/>
          <cell r="AJ130"/>
          <cell r="AK130">
            <v>1</v>
          </cell>
          <cell r="AL130"/>
          <cell r="AM130"/>
          <cell r="AN130"/>
          <cell r="AO130"/>
          <cell r="AP130"/>
          <cell r="AQ130"/>
          <cell r="AR130"/>
          <cell r="AS130"/>
          <cell r="AT130"/>
          <cell r="AU130"/>
          <cell r="AV130"/>
          <cell r="AW130"/>
          <cell r="AX130"/>
          <cell r="AY130"/>
          <cell r="AZ130"/>
          <cell r="BA130"/>
          <cell r="BB130"/>
          <cell r="BC130"/>
          <cell r="BD130"/>
          <cell r="BE130"/>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cell r="DG130"/>
          <cell r="DH130"/>
          <cell r="DI130"/>
          <cell r="DJ130"/>
          <cell r="DK130"/>
          <cell r="DL130"/>
          <cell r="DM130"/>
          <cell r="DN130"/>
          <cell r="DO130"/>
          <cell r="DP130"/>
          <cell r="DQ130"/>
          <cell r="DR130"/>
          <cell r="DS130"/>
          <cell r="DT130"/>
          <cell r="DU130"/>
          <cell r="DV130"/>
          <cell r="DW130"/>
          <cell r="DX130"/>
          <cell r="DY130"/>
          <cell r="DZ130"/>
          <cell r="EA130"/>
          <cell r="EB130"/>
          <cell r="EC130"/>
          <cell r="ED130"/>
          <cell r="EE130"/>
          <cell r="EF130"/>
          <cell r="EG130"/>
          <cell r="EH130"/>
          <cell r="EI130"/>
          <cell r="EJ130"/>
          <cell r="EK130"/>
          <cell r="EL130"/>
          <cell r="EM130"/>
          <cell r="EN130"/>
          <cell r="EO130"/>
          <cell r="EP130"/>
          <cell r="EQ130"/>
          <cell r="ER130"/>
          <cell r="ES130"/>
          <cell r="ET130"/>
          <cell r="EU130"/>
          <cell r="EV130"/>
          <cell r="EW130"/>
          <cell r="EX130"/>
          <cell r="EY130"/>
          <cell r="EZ130"/>
          <cell r="FA130"/>
          <cell r="FB130"/>
          <cell r="FC130"/>
          <cell r="FD130"/>
          <cell r="FE130"/>
          <cell r="FF130"/>
          <cell r="FG130"/>
          <cell r="FH130"/>
          <cell r="FI130"/>
          <cell r="FJ130"/>
          <cell r="FK130"/>
          <cell r="FL130"/>
          <cell r="FM130"/>
          <cell r="FN130"/>
          <cell r="FO130"/>
          <cell r="FP130"/>
          <cell r="FQ130"/>
          <cell r="FR130"/>
          <cell r="FS130"/>
          <cell r="FT130"/>
          <cell r="FU130"/>
          <cell r="FV130"/>
          <cell r="FW130"/>
          <cell r="FX130"/>
          <cell r="FY130"/>
          <cell r="FZ130"/>
          <cell r="GA130"/>
          <cell r="GB130"/>
          <cell r="GC130"/>
          <cell r="GD130"/>
          <cell r="GE130"/>
          <cell r="GF130"/>
          <cell r="GG130"/>
          <cell r="GH130"/>
          <cell r="GI130"/>
          <cell r="GJ130"/>
          <cell r="GK130"/>
          <cell r="GL130"/>
          <cell r="GM130"/>
          <cell r="GN130"/>
          <cell r="GO130"/>
          <cell r="GP130"/>
          <cell r="GQ130"/>
          <cell r="GR130"/>
          <cell r="GS130"/>
          <cell r="GT130"/>
          <cell r="GU130"/>
          <cell r="GV130"/>
          <cell r="GW130"/>
          <cell r="GX130"/>
          <cell r="GY130"/>
          <cell r="GZ130"/>
          <cell r="HA130"/>
          <cell r="HB130"/>
          <cell r="HC130"/>
          <cell r="HD130"/>
          <cell r="HE130"/>
          <cell r="HF130"/>
          <cell r="HG130"/>
          <cell r="HH130"/>
          <cell r="HI130"/>
          <cell r="HJ130"/>
          <cell r="HK130"/>
          <cell r="HL130"/>
          <cell r="HM130"/>
          <cell r="HN130"/>
          <cell r="HO130"/>
          <cell r="HP130"/>
          <cell r="HQ130"/>
          <cell r="HR130"/>
          <cell r="HS130"/>
          <cell r="HT130"/>
          <cell r="HU130"/>
          <cell r="HV130"/>
          <cell r="HW130"/>
          <cell r="HX130"/>
          <cell r="HY130"/>
          <cell r="HZ130"/>
          <cell r="IA130"/>
          <cell r="IB130"/>
          <cell r="IC130"/>
          <cell r="ID130"/>
          <cell r="IE130"/>
          <cell r="IF130"/>
          <cell r="IG130"/>
          <cell r="IH130"/>
          <cell r="II130"/>
          <cell r="IJ130"/>
          <cell r="IK130"/>
          <cell r="IL130"/>
          <cell r="IM130"/>
          <cell r="IN130"/>
          <cell r="IO130"/>
          <cell r="IP130"/>
          <cell r="IQ130"/>
        </row>
        <row r="131">
          <cell r="C131">
            <v>34100221</v>
          </cell>
          <cell r="D131" t="str">
            <v>加東市(旧社町)-0221</v>
          </cell>
          <cell r="E131" t="str">
            <v>風呂上池</v>
          </cell>
          <cell r="F131" t="str">
            <v>ふろかみいけ</v>
          </cell>
          <cell r="G131" t="str">
            <v>673-1416</v>
          </cell>
          <cell r="H131" t="str">
            <v>加東市久米風呂谷1015</v>
          </cell>
          <cell r="I131" t="str">
            <v>兵庫県加東市久米風呂谷1015</v>
          </cell>
          <cell r="J131" t="str">
            <v>久米地区</v>
          </cell>
          <cell r="K131" t="str">
            <v>区長　山本　昭雄</v>
          </cell>
          <cell r="L131" t="str">
            <v>673-1416</v>
          </cell>
          <cell r="M131" t="str">
            <v>加東市久米800-1</v>
          </cell>
          <cell r="N131" t="str">
            <v>兵庫県加東市久米800-1</v>
          </cell>
          <cell r="O131" t="str">
            <v>0795-44-0056</v>
          </cell>
          <cell r="P131"/>
          <cell r="Q131">
            <v>12.7</v>
          </cell>
          <cell r="R131">
            <v>4</v>
          </cell>
          <cell r="S131">
            <v>65</v>
          </cell>
          <cell r="T131">
            <v>1000</v>
          </cell>
          <cell r="U131" t="str">
            <v>H2農林業地域改善</v>
          </cell>
          <cell r="V131" t="str">
            <v>H25</v>
          </cell>
          <cell r="W131" t="str">
            <v>異状なし</v>
          </cell>
          <cell r="X131" t="str">
            <v>社A-76</v>
          </cell>
          <cell r="Y131" t="str">
            <v>社-154</v>
          </cell>
          <cell r="Z131" t="str">
            <v>①②</v>
          </cell>
          <cell r="AA131" t="str">
            <v>北播磨</v>
          </cell>
          <cell r="AB131" t="str">
            <v>加東市</v>
          </cell>
          <cell r="AC131" t="str">
            <v>旧社町</v>
          </cell>
          <cell r="AD131"/>
          <cell r="AE131">
            <v>1</v>
          </cell>
          <cell r="AF131">
            <v>1</v>
          </cell>
          <cell r="AG131">
            <v>1</v>
          </cell>
          <cell r="AH131" t="str">
            <v>**********</v>
          </cell>
          <cell r="AI131"/>
          <cell r="AJ131"/>
          <cell r="AK131">
            <v>1</v>
          </cell>
          <cell r="AL131"/>
          <cell r="AM131"/>
          <cell r="AN131"/>
          <cell r="AO131"/>
          <cell r="AP131"/>
          <cell r="AQ131"/>
          <cell r="AR131"/>
          <cell r="AS131"/>
          <cell r="AT131"/>
          <cell r="AU131"/>
          <cell r="AV131"/>
          <cell r="AW131"/>
          <cell r="AX131"/>
          <cell r="AY131"/>
          <cell r="AZ131"/>
          <cell r="BA131"/>
          <cell r="BB131"/>
          <cell r="BC131"/>
          <cell r="BD131"/>
          <cell r="BE131"/>
          <cell r="BF131"/>
          <cell r="BG131"/>
          <cell r="BH131"/>
          <cell r="BI131"/>
          <cell r="BJ131"/>
          <cell r="BK131"/>
          <cell r="BL131"/>
          <cell r="BM131"/>
          <cell r="BN131"/>
          <cell r="BO131"/>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cell r="DG131"/>
          <cell r="DH131"/>
          <cell r="DI131"/>
          <cell r="DJ131"/>
          <cell r="DK131"/>
          <cell r="DL131"/>
          <cell r="DM131"/>
          <cell r="DN131"/>
          <cell r="DO131"/>
          <cell r="DP131"/>
          <cell r="DQ131"/>
          <cell r="DR131"/>
          <cell r="DS131"/>
          <cell r="DT131"/>
          <cell r="DU131"/>
          <cell r="DV131"/>
          <cell r="DW131"/>
          <cell r="DX131"/>
          <cell r="DY131"/>
          <cell r="DZ131"/>
          <cell r="EA131"/>
          <cell r="EB131"/>
          <cell r="EC131"/>
          <cell r="ED131"/>
          <cell r="EE131"/>
          <cell r="EF131"/>
          <cell r="EG131"/>
          <cell r="EH131"/>
          <cell r="EI131"/>
          <cell r="EJ131"/>
          <cell r="EK131"/>
          <cell r="EL131"/>
          <cell r="EM131"/>
          <cell r="EN131"/>
          <cell r="EO131"/>
          <cell r="EP131"/>
          <cell r="EQ131"/>
          <cell r="ER131"/>
          <cell r="ES131"/>
          <cell r="ET131"/>
          <cell r="EU131"/>
          <cell r="EV131"/>
          <cell r="EW131"/>
          <cell r="EX131"/>
          <cell r="EY131"/>
          <cell r="EZ131"/>
          <cell r="FA131"/>
          <cell r="FB131"/>
          <cell r="FC131"/>
          <cell r="FD131"/>
          <cell r="FE131"/>
          <cell r="FF131"/>
          <cell r="FG131"/>
          <cell r="FH131"/>
          <cell r="FI131"/>
          <cell r="FJ131"/>
          <cell r="FK131"/>
          <cell r="FL131"/>
          <cell r="FM131"/>
          <cell r="FN131"/>
          <cell r="FO131"/>
          <cell r="FP131"/>
          <cell r="FQ131"/>
          <cell r="FR131"/>
          <cell r="FS131"/>
          <cell r="FT131"/>
          <cell r="FU131"/>
          <cell r="FV131"/>
          <cell r="FW131"/>
          <cell r="FX131"/>
          <cell r="FY131"/>
          <cell r="FZ131"/>
          <cell r="GA131"/>
          <cell r="GB131"/>
          <cell r="GC131"/>
          <cell r="GD131"/>
          <cell r="GE131"/>
          <cell r="GF131"/>
          <cell r="GG131"/>
          <cell r="GH131"/>
          <cell r="GI131"/>
          <cell r="GJ131"/>
          <cell r="GK131"/>
          <cell r="GL131"/>
          <cell r="GM131"/>
          <cell r="GN131"/>
          <cell r="GO131"/>
          <cell r="GP131"/>
          <cell r="GQ131"/>
          <cell r="GR131"/>
          <cell r="GS131"/>
          <cell r="GT131"/>
          <cell r="GU131"/>
          <cell r="GV131"/>
          <cell r="GW131"/>
          <cell r="GX131"/>
          <cell r="GY131"/>
          <cell r="GZ131"/>
          <cell r="HA131"/>
          <cell r="HB131"/>
          <cell r="HC131"/>
          <cell r="HD131"/>
          <cell r="HE131"/>
          <cell r="HF131"/>
          <cell r="HG131"/>
          <cell r="HH131"/>
          <cell r="HI131"/>
          <cell r="HJ131"/>
          <cell r="HK131"/>
          <cell r="HL131"/>
          <cell r="HM131"/>
          <cell r="HN131"/>
          <cell r="HO131"/>
          <cell r="HP131"/>
          <cell r="HQ131"/>
          <cell r="HR131"/>
          <cell r="HS131"/>
          <cell r="HT131"/>
          <cell r="HU131"/>
          <cell r="HV131"/>
          <cell r="HW131"/>
          <cell r="HX131"/>
          <cell r="HY131"/>
          <cell r="HZ131"/>
          <cell r="IA131"/>
          <cell r="IB131"/>
          <cell r="IC131"/>
          <cell r="ID131"/>
          <cell r="IE131"/>
          <cell r="IF131"/>
          <cell r="IG131"/>
          <cell r="IH131"/>
          <cell r="II131"/>
          <cell r="IJ131"/>
          <cell r="IK131"/>
          <cell r="IL131"/>
          <cell r="IM131"/>
          <cell r="IN131"/>
          <cell r="IO131"/>
          <cell r="IP131"/>
          <cell r="IQ131"/>
        </row>
        <row r="132">
          <cell r="C132">
            <v>34100222</v>
          </cell>
          <cell r="D132" t="str">
            <v>加東市(旧社町)-0222</v>
          </cell>
          <cell r="E132" t="str">
            <v>切れ池</v>
          </cell>
          <cell r="F132" t="str">
            <v>きれいけ</v>
          </cell>
          <cell r="G132" t="str">
            <v>673-1421</v>
          </cell>
          <cell r="H132" t="str">
            <v>加東市山国キレ池2008</v>
          </cell>
          <cell r="I132" t="str">
            <v>兵庫県加東市山国キレ池2008</v>
          </cell>
          <cell r="J132" t="str">
            <v>山国地区</v>
          </cell>
          <cell r="K132" t="str">
            <v>区長　出井　利之</v>
          </cell>
          <cell r="L132" t="str">
            <v>673-1421</v>
          </cell>
          <cell r="M132" t="str">
            <v>加東市山国401-161</v>
          </cell>
          <cell r="N132" t="str">
            <v>兵庫県加東市山国401-161</v>
          </cell>
          <cell r="O132" t="str">
            <v>0795-42-3073</v>
          </cell>
          <cell r="P132">
            <v>13</v>
          </cell>
          <cell r="Q132"/>
          <cell r="R132">
            <v>4.3</v>
          </cell>
          <cell r="S132">
            <v>72.3</v>
          </cell>
          <cell r="T132">
            <v>7500</v>
          </cell>
          <cell r="U132" t="str">
            <v>S51災害</v>
          </cell>
          <cell r="V132" t="str">
            <v>H25</v>
          </cell>
          <cell r="W132" t="str">
            <v>要保全計画作成</v>
          </cell>
          <cell r="X132" t="str">
            <v>社A-29</v>
          </cell>
          <cell r="Y132" t="str">
            <v>社-14</v>
          </cell>
          <cell r="Z132" t="str">
            <v>①②</v>
          </cell>
          <cell r="AA132" t="str">
            <v>北播磨</v>
          </cell>
          <cell r="AB132" t="str">
            <v>加東市</v>
          </cell>
          <cell r="AC132" t="str">
            <v>旧社町</v>
          </cell>
          <cell r="AD132"/>
          <cell r="AE132">
            <v>1</v>
          </cell>
          <cell r="AF132">
            <v>1</v>
          </cell>
          <cell r="AG132">
            <v>1</v>
          </cell>
          <cell r="AH132" t="str">
            <v>**********</v>
          </cell>
          <cell r="AI132"/>
          <cell r="AJ132"/>
          <cell r="AK132">
            <v>1</v>
          </cell>
          <cell r="AL132"/>
          <cell r="AM132"/>
          <cell r="AN132"/>
          <cell r="AO132"/>
          <cell r="AP132"/>
          <cell r="AQ132"/>
          <cell r="AR132"/>
          <cell r="AS132"/>
          <cell r="AT132"/>
          <cell r="AU132"/>
          <cell r="AV132"/>
          <cell r="AW132"/>
          <cell r="AX132"/>
          <cell r="AY132"/>
          <cell r="AZ132"/>
          <cell r="BA132"/>
          <cell r="BB132"/>
          <cell r="BC132"/>
          <cell r="BD132"/>
          <cell r="BE132"/>
          <cell r="BF132"/>
          <cell r="BG132"/>
          <cell r="BH132"/>
          <cell r="BI132"/>
          <cell r="BJ132"/>
          <cell r="BK132"/>
          <cell r="BL132"/>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cell r="DG132"/>
          <cell r="DH132"/>
          <cell r="DI132"/>
          <cell r="DJ132"/>
          <cell r="DK132"/>
          <cell r="DL132"/>
          <cell r="DM132"/>
          <cell r="DN132"/>
          <cell r="DO132"/>
          <cell r="DP132"/>
          <cell r="DQ132"/>
          <cell r="DR132"/>
          <cell r="DS132"/>
          <cell r="DT132"/>
          <cell r="DU132"/>
          <cell r="DV132"/>
          <cell r="DW132"/>
          <cell r="DX132"/>
          <cell r="DY132"/>
          <cell r="DZ132"/>
          <cell r="EA132"/>
          <cell r="EB132"/>
          <cell r="EC132"/>
          <cell r="ED132"/>
          <cell r="EE132"/>
          <cell r="EF132"/>
          <cell r="EG132"/>
          <cell r="EH132"/>
          <cell r="EI132"/>
          <cell r="EJ132"/>
          <cell r="EK132"/>
          <cell r="EL132"/>
          <cell r="EM132"/>
          <cell r="EN132"/>
          <cell r="EO132"/>
          <cell r="EP132"/>
          <cell r="EQ132"/>
          <cell r="ER132"/>
          <cell r="ES132"/>
          <cell r="ET132"/>
          <cell r="EU132"/>
          <cell r="EV132"/>
          <cell r="EW132"/>
          <cell r="EX132"/>
          <cell r="EY132"/>
          <cell r="EZ132"/>
          <cell r="FA132"/>
          <cell r="FB132"/>
          <cell r="FC132"/>
          <cell r="FD132"/>
          <cell r="FE132"/>
          <cell r="FF132"/>
          <cell r="FG132"/>
          <cell r="FH132"/>
          <cell r="FI132"/>
          <cell r="FJ132"/>
          <cell r="FK132"/>
          <cell r="FL132"/>
          <cell r="FM132"/>
          <cell r="FN132"/>
          <cell r="FO132"/>
          <cell r="FP132"/>
          <cell r="FQ132"/>
          <cell r="FR132"/>
          <cell r="FS132"/>
          <cell r="FT132"/>
          <cell r="FU132"/>
          <cell r="FV132"/>
          <cell r="FW132"/>
          <cell r="FX132"/>
          <cell r="FY132"/>
          <cell r="FZ132"/>
          <cell r="GA132"/>
          <cell r="GB132"/>
          <cell r="GC132"/>
          <cell r="GD132"/>
          <cell r="GE132"/>
          <cell r="GF132"/>
          <cell r="GG132"/>
          <cell r="GH132"/>
          <cell r="GI132"/>
          <cell r="GJ132"/>
          <cell r="GK132"/>
          <cell r="GL132"/>
          <cell r="GM132"/>
          <cell r="GN132"/>
          <cell r="GO132"/>
          <cell r="GP132"/>
          <cell r="GQ132"/>
          <cell r="GR132"/>
          <cell r="GS132"/>
          <cell r="GT132"/>
          <cell r="GU132"/>
          <cell r="GV132"/>
          <cell r="GW132"/>
          <cell r="GX132"/>
          <cell r="GY132"/>
          <cell r="GZ132"/>
          <cell r="HA132"/>
          <cell r="HB132"/>
          <cell r="HC132"/>
          <cell r="HD132"/>
          <cell r="HE132"/>
          <cell r="HF132"/>
          <cell r="HG132"/>
          <cell r="HH132"/>
          <cell r="HI132"/>
          <cell r="HJ132"/>
          <cell r="HK132"/>
          <cell r="HL132"/>
          <cell r="HM132"/>
          <cell r="HN132"/>
          <cell r="HO132"/>
          <cell r="HP132"/>
          <cell r="HQ132"/>
          <cell r="HR132"/>
          <cell r="HS132"/>
          <cell r="HT132"/>
          <cell r="HU132"/>
          <cell r="HV132"/>
          <cell r="HW132"/>
          <cell r="HX132"/>
          <cell r="HY132"/>
          <cell r="HZ132"/>
          <cell r="IA132"/>
          <cell r="IB132"/>
          <cell r="IC132"/>
          <cell r="ID132"/>
          <cell r="IE132"/>
          <cell r="IF132"/>
          <cell r="IG132"/>
          <cell r="IH132"/>
          <cell r="II132"/>
          <cell r="IJ132"/>
          <cell r="IK132"/>
          <cell r="IL132"/>
          <cell r="IM132"/>
          <cell r="IN132"/>
          <cell r="IO132"/>
          <cell r="IP132"/>
          <cell r="IQ132"/>
        </row>
        <row r="133">
          <cell r="C133">
            <v>34100223</v>
          </cell>
          <cell r="D133" t="str">
            <v>加東市(旧社町)-0223</v>
          </cell>
          <cell r="E133" t="str">
            <v>下り藤池</v>
          </cell>
          <cell r="F133" t="str">
            <v>さがりふじいけ</v>
          </cell>
          <cell r="G133" t="str">
            <v>673-1421</v>
          </cell>
          <cell r="H133" t="str">
            <v>加東市山国ハコキ635</v>
          </cell>
          <cell r="I133" t="str">
            <v>兵庫県加東市山国ハコキ635</v>
          </cell>
          <cell r="J133" t="str">
            <v>山国地区</v>
          </cell>
          <cell r="K133" t="str">
            <v>区長　出井　利之</v>
          </cell>
          <cell r="L133" t="str">
            <v>673-1421</v>
          </cell>
          <cell r="M133" t="str">
            <v>加東市山国401-161</v>
          </cell>
          <cell r="N133" t="str">
            <v>兵庫県加東市山国401-161</v>
          </cell>
          <cell r="O133" t="str">
            <v>0795-42-3073</v>
          </cell>
          <cell r="P133">
            <v>20</v>
          </cell>
          <cell r="Q133"/>
          <cell r="R133">
            <v>2.6</v>
          </cell>
          <cell r="S133">
            <v>93.5</v>
          </cell>
          <cell r="T133">
            <v>25000</v>
          </cell>
          <cell r="U133"/>
          <cell r="V133" t="str">
            <v>H24</v>
          </cell>
          <cell r="W133" t="str">
            <v>要保全計画作成</v>
          </cell>
          <cell r="X133" t="str">
            <v>社A-28</v>
          </cell>
          <cell r="Y133" t="str">
            <v>社-15</v>
          </cell>
          <cell r="Z133" t="str">
            <v>①②</v>
          </cell>
          <cell r="AA133" t="str">
            <v>北播磨</v>
          </cell>
          <cell r="AB133" t="str">
            <v>加東市</v>
          </cell>
          <cell r="AC133" t="str">
            <v>旧社町</v>
          </cell>
          <cell r="AD133"/>
          <cell r="AE133">
            <v>1</v>
          </cell>
          <cell r="AF133">
            <v>1</v>
          </cell>
          <cell r="AG133">
            <v>1</v>
          </cell>
          <cell r="AH133" t="str">
            <v>**********</v>
          </cell>
          <cell r="AI133"/>
          <cell r="AJ133"/>
          <cell r="AK133">
            <v>1</v>
          </cell>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cell r="IC133"/>
          <cell r="ID133"/>
          <cell r="IE133"/>
          <cell r="IF133"/>
          <cell r="IG133"/>
          <cell r="IH133"/>
          <cell r="II133"/>
          <cell r="IJ133"/>
          <cell r="IK133"/>
          <cell r="IL133"/>
          <cell r="IM133"/>
          <cell r="IN133"/>
          <cell r="IO133"/>
          <cell r="IP133"/>
          <cell r="IQ133"/>
        </row>
        <row r="134">
          <cell r="C134">
            <v>34100224</v>
          </cell>
          <cell r="D134" t="str">
            <v>加東市(旧社町)-0224</v>
          </cell>
          <cell r="E134" t="str">
            <v>奥ノ森池</v>
          </cell>
          <cell r="F134" t="str">
            <v>おくのもりいけ</v>
          </cell>
          <cell r="G134" t="str">
            <v>673-1421</v>
          </cell>
          <cell r="H134" t="str">
            <v>加東市山国奥ノ森2011</v>
          </cell>
          <cell r="I134" t="str">
            <v>兵庫県加東市山国奥ノ森2011</v>
          </cell>
          <cell r="J134" t="str">
            <v>山国地区</v>
          </cell>
          <cell r="K134" t="str">
            <v>区長　出井　利之</v>
          </cell>
          <cell r="L134" t="str">
            <v>673-1421</v>
          </cell>
          <cell r="M134" t="str">
            <v>加東市山国401-161</v>
          </cell>
          <cell r="N134" t="str">
            <v>兵庫県加東市山国401-161</v>
          </cell>
          <cell r="O134" t="str">
            <v>0795-42-3073</v>
          </cell>
          <cell r="P134">
            <v>22</v>
          </cell>
          <cell r="Q134"/>
          <cell r="R134">
            <v>7.8</v>
          </cell>
          <cell r="S134">
            <v>98.6</v>
          </cell>
          <cell r="T134">
            <v>31000</v>
          </cell>
          <cell r="U134" t="str">
            <v>S46災害(余水吐)</v>
          </cell>
          <cell r="V134" t="str">
            <v>H25</v>
          </cell>
          <cell r="W134" t="str">
            <v>異状なし</v>
          </cell>
          <cell r="X134" t="str">
            <v>社A-31</v>
          </cell>
          <cell r="Y134" t="str">
            <v>社-12</v>
          </cell>
          <cell r="Z134" t="str">
            <v>①②</v>
          </cell>
          <cell r="AA134" t="str">
            <v>北播磨</v>
          </cell>
          <cell r="AB134" t="str">
            <v>加東市</v>
          </cell>
          <cell r="AC134" t="str">
            <v>旧社町</v>
          </cell>
          <cell r="AD134"/>
          <cell r="AE134">
            <v>1</v>
          </cell>
          <cell r="AF134">
            <v>1</v>
          </cell>
          <cell r="AG134">
            <v>1</v>
          </cell>
          <cell r="AH134" t="str">
            <v>**********</v>
          </cell>
          <cell r="AI134"/>
          <cell r="AJ134"/>
          <cell r="AK134">
            <v>1</v>
          </cell>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cell r="IC134"/>
          <cell r="ID134"/>
          <cell r="IE134"/>
          <cell r="IF134"/>
          <cell r="IG134"/>
          <cell r="IH134"/>
          <cell r="II134"/>
          <cell r="IJ134"/>
          <cell r="IK134"/>
          <cell r="IL134"/>
          <cell r="IM134"/>
          <cell r="IN134"/>
          <cell r="IO134"/>
          <cell r="IP134"/>
          <cell r="IQ134"/>
        </row>
        <row r="135">
          <cell r="C135">
            <v>34100225</v>
          </cell>
          <cell r="D135" t="str">
            <v>加東市(旧社町)-0225</v>
          </cell>
          <cell r="E135" t="str">
            <v>奥新池</v>
          </cell>
          <cell r="F135" t="str">
            <v>おくしんいけ</v>
          </cell>
          <cell r="G135" t="str">
            <v>673-1421</v>
          </cell>
          <cell r="H135" t="str">
            <v>加東市山国奥新池2018</v>
          </cell>
          <cell r="I135" t="str">
            <v>兵庫県加東市山国奥新池2018</v>
          </cell>
          <cell r="J135" t="str">
            <v>山国地区</v>
          </cell>
          <cell r="K135" t="str">
            <v>区長　出井　利之</v>
          </cell>
          <cell r="L135" t="str">
            <v>673-1421</v>
          </cell>
          <cell r="M135" t="str">
            <v>加東市山国401-161</v>
          </cell>
          <cell r="N135" t="str">
            <v>兵庫県加東市山国401-161</v>
          </cell>
          <cell r="O135" t="str">
            <v>0795-42-3073</v>
          </cell>
          <cell r="P135"/>
          <cell r="Q135">
            <v>68.099999999999994</v>
          </cell>
          <cell r="R135">
            <v>8.1</v>
          </cell>
          <cell r="S135">
            <v>185</v>
          </cell>
          <cell r="T135">
            <v>74000</v>
          </cell>
          <cell r="U135" t="str">
            <v>H21県営</v>
          </cell>
          <cell r="V135" t="str">
            <v>H24</v>
          </cell>
          <cell r="W135" t="str">
            <v>要保全計画作成</v>
          </cell>
          <cell r="X135" t="str">
            <v>社A-35</v>
          </cell>
          <cell r="Y135" t="str">
            <v>社-7</v>
          </cell>
          <cell r="Z135" t="str">
            <v>①②</v>
          </cell>
          <cell r="AA135" t="str">
            <v>北播磨</v>
          </cell>
          <cell r="AB135" t="str">
            <v>加東市</v>
          </cell>
          <cell r="AC135" t="str">
            <v>旧社町</v>
          </cell>
          <cell r="AD135"/>
          <cell r="AE135">
            <v>1</v>
          </cell>
          <cell r="AF135">
            <v>1</v>
          </cell>
          <cell r="AG135">
            <v>1</v>
          </cell>
          <cell r="AH135" t="str">
            <v>**********</v>
          </cell>
          <cell r="AI135"/>
          <cell r="AJ135"/>
          <cell r="AK135">
            <v>1</v>
          </cell>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cell r="DG135"/>
          <cell r="DH135"/>
          <cell r="DI135"/>
          <cell r="DJ135"/>
          <cell r="DK135"/>
          <cell r="DL135"/>
          <cell r="DM135"/>
          <cell r="DN135"/>
          <cell r="DO135"/>
          <cell r="DP135"/>
          <cell r="DQ135"/>
          <cell r="DR135"/>
          <cell r="DS135"/>
          <cell r="DT135"/>
          <cell r="DU135"/>
          <cell r="DV135"/>
          <cell r="DW135"/>
          <cell r="DX135"/>
          <cell r="DY135"/>
          <cell r="DZ135"/>
          <cell r="EA135"/>
          <cell r="EB135"/>
          <cell r="EC135"/>
          <cell r="ED135"/>
          <cell r="EE135"/>
          <cell r="EF135"/>
          <cell r="EG135"/>
          <cell r="EH135"/>
          <cell r="EI135"/>
          <cell r="EJ135"/>
          <cell r="EK135"/>
          <cell r="EL135"/>
          <cell r="EM135"/>
          <cell r="EN135"/>
          <cell r="EO135"/>
          <cell r="EP135"/>
          <cell r="EQ135"/>
          <cell r="ER135"/>
          <cell r="ES135"/>
          <cell r="ET135"/>
          <cell r="EU135"/>
          <cell r="EV135"/>
          <cell r="EW135"/>
          <cell r="EX135"/>
          <cell r="EY135"/>
          <cell r="EZ135"/>
          <cell r="FA135"/>
          <cell r="FB135"/>
          <cell r="FC135"/>
          <cell r="FD135"/>
          <cell r="FE135"/>
          <cell r="FF135"/>
          <cell r="FG135"/>
          <cell r="FH135"/>
          <cell r="FI135"/>
          <cell r="FJ135"/>
          <cell r="FK135"/>
          <cell r="FL135"/>
          <cell r="FM135"/>
          <cell r="FN135"/>
          <cell r="FO135"/>
          <cell r="FP135"/>
          <cell r="FQ135"/>
          <cell r="FR135"/>
          <cell r="FS135"/>
          <cell r="FT135"/>
          <cell r="FU135"/>
          <cell r="FV135"/>
          <cell r="FW135"/>
          <cell r="FX135"/>
          <cell r="FY135"/>
          <cell r="FZ135"/>
          <cell r="GA135"/>
          <cell r="GB135"/>
          <cell r="GC135"/>
          <cell r="GD135"/>
          <cell r="GE135"/>
          <cell r="GF135"/>
          <cell r="GG135"/>
          <cell r="GH135"/>
          <cell r="GI135"/>
          <cell r="GJ135"/>
          <cell r="GK135"/>
          <cell r="GL135"/>
          <cell r="GM135"/>
          <cell r="GN135"/>
          <cell r="GO135"/>
          <cell r="GP135"/>
          <cell r="GQ135"/>
          <cell r="GR135"/>
          <cell r="GS135"/>
          <cell r="GT135"/>
          <cell r="GU135"/>
          <cell r="GV135"/>
          <cell r="GW135"/>
          <cell r="GX135"/>
          <cell r="GY135"/>
          <cell r="GZ135"/>
          <cell r="HA135"/>
          <cell r="HB135"/>
          <cell r="HC135"/>
          <cell r="HD135"/>
          <cell r="HE135"/>
          <cell r="HF135"/>
          <cell r="HG135"/>
          <cell r="HH135"/>
          <cell r="HI135"/>
          <cell r="HJ135"/>
          <cell r="HK135"/>
          <cell r="HL135"/>
          <cell r="HM135"/>
          <cell r="HN135"/>
          <cell r="HO135"/>
          <cell r="HP135"/>
          <cell r="HQ135"/>
          <cell r="HR135"/>
          <cell r="HS135"/>
          <cell r="HT135"/>
          <cell r="HU135"/>
          <cell r="HV135"/>
          <cell r="HW135"/>
          <cell r="HX135"/>
          <cell r="HY135"/>
          <cell r="HZ135"/>
          <cell r="IA135"/>
          <cell r="IB135"/>
          <cell r="IC135"/>
          <cell r="ID135"/>
          <cell r="IE135"/>
          <cell r="IF135"/>
          <cell r="IG135"/>
          <cell r="IH135"/>
          <cell r="II135"/>
          <cell r="IJ135"/>
          <cell r="IK135"/>
          <cell r="IL135"/>
          <cell r="IM135"/>
          <cell r="IN135"/>
          <cell r="IO135"/>
          <cell r="IP135"/>
          <cell r="IQ135"/>
        </row>
        <row r="136">
          <cell r="C136">
            <v>34100226</v>
          </cell>
          <cell r="D136" t="str">
            <v>加東市(旧社町)-0226</v>
          </cell>
          <cell r="E136" t="str">
            <v>奥谷池</v>
          </cell>
          <cell r="F136" t="str">
            <v>おくたにいけ</v>
          </cell>
          <cell r="G136" t="str">
            <v>673-1421</v>
          </cell>
          <cell r="H136" t="str">
            <v>加東市山国奥谷2034-1</v>
          </cell>
          <cell r="I136" t="str">
            <v>兵庫県加東市山国奥谷2034-1</v>
          </cell>
          <cell r="J136" t="str">
            <v>山国地区</v>
          </cell>
          <cell r="K136" t="str">
            <v>区長　出井　利之</v>
          </cell>
          <cell r="L136" t="str">
            <v>673-1421</v>
          </cell>
          <cell r="M136" t="str">
            <v>加東市山国401-161</v>
          </cell>
          <cell r="N136" t="str">
            <v>兵庫県加東市山国401-161</v>
          </cell>
          <cell r="O136" t="str">
            <v>0795-42-3073</v>
          </cell>
          <cell r="P136">
            <v>2</v>
          </cell>
          <cell r="Q136"/>
          <cell r="R136">
            <v>4.5</v>
          </cell>
          <cell r="S136">
            <v>70</v>
          </cell>
          <cell r="T136">
            <v>8900</v>
          </cell>
          <cell r="U136" t="str">
            <v>H21県営</v>
          </cell>
          <cell r="V136" t="str">
            <v>H25</v>
          </cell>
          <cell r="W136" t="str">
            <v>異状なし</v>
          </cell>
          <cell r="X136" t="str">
            <v>社A-75</v>
          </cell>
          <cell r="Y136" t="str">
            <v>社-17</v>
          </cell>
          <cell r="Z136" t="str">
            <v>①②</v>
          </cell>
          <cell r="AA136" t="str">
            <v>北播磨</v>
          </cell>
          <cell r="AB136" t="str">
            <v>加東市</v>
          </cell>
          <cell r="AC136" t="str">
            <v>旧社町</v>
          </cell>
          <cell r="AD136"/>
          <cell r="AE136">
            <v>1</v>
          </cell>
          <cell r="AF136">
            <v>1</v>
          </cell>
          <cell r="AG136">
            <v>1</v>
          </cell>
          <cell r="AH136" t="str">
            <v>**********</v>
          </cell>
          <cell r="AI136"/>
          <cell r="AJ136"/>
          <cell r="AK136">
            <v>1</v>
          </cell>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cell r="DG136"/>
          <cell r="DH136"/>
          <cell r="DI136"/>
          <cell r="DJ136"/>
          <cell r="DK136"/>
          <cell r="DL136"/>
          <cell r="DM136"/>
          <cell r="DN136"/>
          <cell r="DO136"/>
          <cell r="DP136"/>
          <cell r="DQ136"/>
          <cell r="DR136"/>
          <cell r="DS136"/>
          <cell r="DT136"/>
          <cell r="DU136"/>
          <cell r="DV136"/>
          <cell r="DW136"/>
          <cell r="DX136"/>
          <cell r="DY136"/>
          <cell r="DZ136"/>
          <cell r="EA136"/>
          <cell r="EB136"/>
          <cell r="EC136"/>
          <cell r="ED136"/>
          <cell r="EE136"/>
          <cell r="EF136"/>
          <cell r="EG136"/>
          <cell r="EH136"/>
          <cell r="EI136"/>
          <cell r="EJ136"/>
          <cell r="EK136"/>
          <cell r="EL136"/>
          <cell r="EM136"/>
          <cell r="EN136"/>
          <cell r="EO136"/>
          <cell r="EP136"/>
          <cell r="EQ136"/>
          <cell r="ER136"/>
          <cell r="ES136"/>
          <cell r="ET136"/>
          <cell r="EU136"/>
          <cell r="EV136"/>
          <cell r="EW136"/>
          <cell r="EX136"/>
          <cell r="EY136"/>
          <cell r="EZ136"/>
          <cell r="FA136"/>
          <cell r="FB136"/>
          <cell r="FC136"/>
          <cell r="FD136"/>
          <cell r="FE136"/>
          <cell r="FF136"/>
          <cell r="FG136"/>
          <cell r="FH136"/>
          <cell r="FI136"/>
          <cell r="FJ136"/>
          <cell r="FK136"/>
          <cell r="FL136"/>
          <cell r="FM136"/>
          <cell r="FN136"/>
          <cell r="FO136"/>
          <cell r="FP136"/>
          <cell r="FQ136"/>
          <cell r="FR136"/>
          <cell r="FS136"/>
          <cell r="FT136"/>
          <cell r="FU136"/>
          <cell r="FV136"/>
          <cell r="FW136"/>
          <cell r="FX136"/>
          <cell r="FY136"/>
          <cell r="FZ136"/>
          <cell r="GA136"/>
          <cell r="GB136"/>
          <cell r="GC136"/>
          <cell r="GD136"/>
          <cell r="GE136"/>
          <cell r="GF136"/>
          <cell r="GG136"/>
          <cell r="GH136"/>
          <cell r="GI136"/>
          <cell r="GJ136"/>
          <cell r="GK136"/>
          <cell r="GL136"/>
          <cell r="GM136"/>
          <cell r="GN136"/>
          <cell r="GO136"/>
          <cell r="GP136"/>
          <cell r="GQ136"/>
          <cell r="GR136"/>
          <cell r="GS136"/>
          <cell r="GT136"/>
          <cell r="GU136"/>
          <cell r="GV136"/>
          <cell r="GW136"/>
          <cell r="GX136"/>
          <cell r="GY136"/>
          <cell r="GZ136"/>
          <cell r="HA136"/>
          <cell r="HB136"/>
          <cell r="HC136"/>
          <cell r="HD136"/>
          <cell r="HE136"/>
          <cell r="HF136"/>
          <cell r="HG136"/>
          <cell r="HH136"/>
          <cell r="HI136"/>
          <cell r="HJ136"/>
          <cell r="HK136"/>
          <cell r="HL136"/>
          <cell r="HM136"/>
          <cell r="HN136"/>
          <cell r="HO136"/>
          <cell r="HP136"/>
          <cell r="HQ136"/>
          <cell r="HR136"/>
          <cell r="HS136"/>
          <cell r="HT136"/>
          <cell r="HU136"/>
          <cell r="HV136"/>
          <cell r="HW136"/>
          <cell r="HX136"/>
          <cell r="HY136"/>
          <cell r="HZ136"/>
          <cell r="IA136"/>
          <cell r="IB136"/>
          <cell r="IC136"/>
          <cell r="ID136"/>
          <cell r="IE136"/>
          <cell r="IF136"/>
          <cell r="IG136"/>
          <cell r="IH136"/>
          <cell r="II136"/>
          <cell r="IJ136"/>
          <cell r="IK136"/>
          <cell r="IL136"/>
          <cell r="IM136"/>
          <cell r="IN136"/>
          <cell r="IO136"/>
          <cell r="IP136"/>
          <cell r="IQ136"/>
        </row>
        <row r="137">
          <cell r="C137">
            <v>34100227</v>
          </cell>
          <cell r="D137" t="str">
            <v>加東市(旧社町)-0227</v>
          </cell>
          <cell r="E137" t="str">
            <v>王子ヶ池</v>
          </cell>
          <cell r="F137" t="str">
            <v>おうじがいけ</v>
          </cell>
          <cell r="G137" t="str">
            <v>673-1421</v>
          </cell>
          <cell r="H137" t="str">
            <v>加東市山国王子池2026</v>
          </cell>
          <cell r="I137" t="str">
            <v>兵庫県加東市山国王子池2026</v>
          </cell>
          <cell r="J137" t="str">
            <v>山国地区</v>
          </cell>
          <cell r="K137" t="str">
            <v>区長　出井　利之</v>
          </cell>
          <cell r="L137" t="str">
            <v>673-1421</v>
          </cell>
          <cell r="M137" t="str">
            <v>加東市山国401-161</v>
          </cell>
          <cell r="N137" t="str">
            <v>兵庫県加東市山国401-161</v>
          </cell>
          <cell r="O137" t="str">
            <v>0795-42-3073</v>
          </cell>
          <cell r="P137"/>
          <cell r="Q137">
            <v>68.099999999999994</v>
          </cell>
          <cell r="R137">
            <v>9.9</v>
          </cell>
          <cell r="S137">
            <v>275.5</v>
          </cell>
          <cell r="T137">
            <v>150000</v>
          </cell>
          <cell r="U137" t="str">
            <v>H3H7大老改修</v>
          </cell>
          <cell r="V137" t="str">
            <v>H26</v>
          </cell>
          <cell r="W137" t="str">
            <v>要保全計画作成</v>
          </cell>
          <cell r="X137" t="str">
            <v>社A-33</v>
          </cell>
          <cell r="Y137" t="str">
            <v>社-9</v>
          </cell>
          <cell r="Z137" t="str">
            <v>①②</v>
          </cell>
          <cell r="AA137" t="str">
            <v>北播磨</v>
          </cell>
          <cell r="AB137" t="str">
            <v>加東市</v>
          </cell>
          <cell r="AC137" t="str">
            <v>旧社町</v>
          </cell>
          <cell r="AD137"/>
          <cell r="AE137">
            <v>1</v>
          </cell>
          <cell r="AF137">
            <v>1</v>
          </cell>
          <cell r="AG137">
            <v>1</v>
          </cell>
          <cell r="AH137" t="str">
            <v>**********</v>
          </cell>
          <cell r="AI137"/>
          <cell r="AJ137"/>
          <cell r="AK137">
            <v>1</v>
          </cell>
          <cell r="AL137"/>
          <cell r="AM137"/>
          <cell r="AN137"/>
          <cell r="AO137"/>
          <cell r="AP137"/>
          <cell r="AQ137"/>
          <cell r="AR137"/>
          <cell r="AS137"/>
          <cell r="AT137"/>
          <cell r="AU137"/>
          <cell r="AV137"/>
          <cell r="AW137"/>
          <cell r="AX137"/>
          <cell r="AY137"/>
          <cell r="AZ137"/>
          <cell r="BA137"/>
          <cell r="BB137"/>
          <cell r="BC137"/>
          <cell r="BD137"/>
          <cell r="BE137"/>
          <cell r="BF137"/>
          <cell r="BG137"/>
          <cell r="BH137"/>
          <cell r="BI137"/>
          <cell r="BJ137"/>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cell r="DG137"/>
          <cell r="DH137"/>
          <cell r="DI137"/>
          <cell r="DJ137"/>
          <cell r="DK137"/>
          <cell r="DL137"/>
          <cell r="DM137"/>
          <cell r="DN137"/>
          <cell r="DO137"/>
          <cell r="DP137"/>
          <cell r="DQ137"/>
          <cell r="DR137"/>
          <cell r="DS137"/>
          <cell r="DT137"/>
          <cell r="DU137"/>
          <cell r="DV137"/>
          <cell r="DW137"/>
          <cell r="DX137"/>
          <cell r="DY137"/>
          <cell r="DZ137"/>
          <cell r="EA137"/>
          <cell r="EB137"/>
          <cell r="EC137"/>
          <cell r="ED137"/>
          <cell r="EE137"/>
          <cell r="EF137"/>
          <cell r="EG137"/>
          <cell r="EH137"/>
          <cell r="EI137"/>
          <cell r="EJ137"/>
          <cell r="EK137"/>
          <cell r="EL137"/>
          <cell r="EM137"/>
          <cell r="EN137"/>
          <cell r="EO137"/>
          <cell r="EP137"/>
          <cell r="EQ137"/>
          <cell r="ER137"/>
          <cell r="ES137"/>
          <cell r="ET137"/>
          <cell r="EU137"/>
          <cell r="EV137"/>
          <cell r="EW137"/>
          <cell r="EX137"/>
          <cell r="EY137"/>
          <cell r="EZ137"/>
          <cell r="FA137"/>
          <cell r="FB137"/>
          <cell r="FC137"/>
          <cell r="FD137"/>
          <cell r="FE137"/>
          <cell r="FF137"/>
          <cell r="FG137"/>
          <cell r="FH137"/>
          <cell r="FI137"/>
          <cell r="FJ137"/>
          <cell r="FK137"/>
          <cell r="FL137"/>
          <cell r="FM137"/>
          <cell r="FN137"/>
          <cell r="FO137"/>
          <cell r="FP137"/>
          <cell r="FQ137"/>
          <cell r="FR137"/>
          <cell r="FS137"/>
          <cell r="FT137"/>
          <cell r="FU137"/>
          <cell r="FV137"/>
          <cell r="FW137"/>
          <cell r="FX137"/>
          <cell r="FY137"/>
          <cell r="FZ137"/>
          <cell r="GA137"/>
          <cell r="GB137"/>
          <cell r="GC137"/>
          <cell r="GD137"/>
          <cell r="GE137"/>
          <cell r="GF137"/>
          <cell r="GG137"/>
          <cell r="GH137"/>
          <cell r="GI137"/>
          <cell r="GJ137"/>
          <cell r="GK137"/>
          <cell r="GL137"/>
          <cell r="GM137"/>
          <cell r="GN137"/>
          <cell r="GO137"/>
          <cell r="GP137"/>
          <cell r="GQ137"/>
          <cell r="GR137"/>
          <cell r="GS137"/>
          <cell r="GT137"/>
          <cell r="GU137"/>
          <cell r="GV137"/>
          <cell r="GW137"/>
          <cell r="GX137"/>
          <cell r="GY137"/>
          <cell r="GZ137"/>
          <cell r="HA137"/>
          <cell r="HB137"/>
          <cell r="HC137"/>
          <cell r="HD137"/>
          <cell r="HE137"/>
          <cell r="HF137"/>
          <cell r="HG137"/>
          <cell r="HH137"/>
          <cell r="HI137"/>
          <cell r="HJ137"/>
          <cell r="HK137"/>
          <cell r="HL137"/>
          <cell r="HM137"/>
          <cell r="HN137"/>
          <cell r="HO137"/>
          <cell r="HP137"/>
          <cell r="HQ137"/>
          <cell r="HR137"/>
          <cell r="HS137"/>
          <cell r="HT137"/>
          <cell r="HU137"/>
          <cell r="HV137"/>
          <cell r="HW137"/>
          <cell r="HX137"/>
          <cell r="HY137"/>
          <cell r="HZ137"/>
          <cell r="IA137"/>
          <cell r="IB137"/>
          <cell r="IC137"/>
          <cell r="ID137"/>
          <cell r="IE137"/>
          <cell r="IF137"/>
          <cell r="IG137"/>
          <cell r="IH137"/>
          <cell r="II137"/>
          <cell r="IJ137"/>
          <cell r="IK137"/>
          <cell r="IL137"/>
          <cell r="IM137"/>
          <cell r="IN137"/>
          <cell r="IO137"/>
          <cell r="IP137"/>
          <cell r="IQ137"/>
        </row>
        <row r="138">
          <cell r="C138">
            <v>34100228</v>
          </cell>
          <cell r="D138" t="str">
            <v>加東市(旧社町)-0228</v>
          </cell>
          <cell r="E138" t="str">
            <v>口ノ森池</v>
          </cell>
          <cell r="F138" t="str">
            <v>くちのもりいけ</v>
          </cell>
          <cell r="G138" t="str">
            <v>673-1421</v>
          </cell>
          <cell r="H138" t="str">
            <v>加東市山国口ノ森2010</v>
          </cell>
          <cell r="I138" t="str">
            <v>兵庫県加東市山国口ノ森2010</v>
          </cell>
          <cell r="J138" t="str">
            <v>山国地区</v>
          </cell>
          <cell r="K138" t="str">
            <v>区長　出井　利之</v>
          </cell>
          <cell r="L138" t="str">
            <v>673-1421</v>
          </cell>
          <cell r="M138" t="str">
            <v>加東市山国401-161</v>
          </cell>
          <cell r="N138" t="str">
            <v>兵庫県加東市山国401-161</v>
          </cell>
          <cell r="O138" t="str">
            <v>0795-42-3073</v>
          </cell>
          <cell r="P138">
            <v>13</v>
          </cell>
          <cell r="Q138"/>
          <cell r="R138">
            <v>7</v>
          </cell>
          <cell r="S138">
            <v>142.5</v>
          </cell>
          <cell r="T138">
            <v>50000</v>
          </cell>
          <cell r="U138" t="str">
            <v>S54自治振</v>
          </cell>
          <cell r="V138" t="str">
            <v>H26</v>
          </cell>
          <cell r="W138" t="str">
            <v>要保全計画作成</v>
          </cell>
          <cell r="X138" t="str">
            <v>社A-30</v>
          </cell>
          <cell r="Y138" t="str">
            <v>社-13</v>
          </cell>
          <cell r="Z138" t="str">
            <v>①②</v>
          </cell>
          <cell r="AA138" t="str">
            <v>北播磨</v>
          </cell>
          <cell r="AB138" t="str">
            <v>加東市</v>
          </cell>
          <cell r="AC138" t="str">
            <v>旧社町</v>
          </cell>
          <cell r="AD138"/>
          <cell r="AE138">
            <v>1</v>
          </cell>
          <cell r="AF138">
            <v>1</v>
          </cell>
          <cell r="AG138">
            <v>1</v>
          </cell>
          <cell r="AH138" t="str">
            <v>**********</v>
          </cell>
          <cell r="AI138"/>
          <cell r="AJ138"/>
          <cell r="AK138">
            <v>1</v>
          </cell>
          <cell r="AL138"/>
          <cell r="AM138"/>
          <cell r="AN138"/>
          <cell r="AO138"/>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cell r="DG138"/>
          <cell r="DH138"/>
          <cell r="DI138"/>
          <cell r="DJ138"/>
          <cell r="DK138"/>
          <cell r="DL138"/>
          <cell r="DM138"/>
          <cell r="DN138"/>
          <cell r="DO138"/>
          <cell r="DP138"/>
          <cell r="DQ138"/>
          <cell r="DR138"/>
          <cell r="DS138"/>
          <cell r="DT138"/>
          <cell r="DU138"/>
          <cell r="DV138"/>
          <cell r="DW138"/>
          <cell r="DX138"/>
          <cell r="DY138"/>
          <cell r="DZ138"/>
          <cell r="EA138"/>
          <cell r="EB138"/>
          <cell r="EC138"/>
          <cell r="ED138"/>
          <cell r="EE138"/>
          <cell r="EF138"/>
          <cell r="EG138"/>
          <cell r="EH138"/>
          <cell r="EI138"/>
          <cell r="EJ138"/>
          <cell r="EK138"/>
          <cell r="EL138"/>
          <cell r="EM138"/>
          <cell r="EN138"/>
          <cell r="EO138"/>
          <cell r="EP138"/>
          <cell r="EQ138"/>
          <cell r="ER138"/>
          <cell r="ES138"/>
          <cell r="ET138"/>
          <cell r="EU138"/>
          <cell r="EV138"/>
          <cell r="EW138"/>
          <cell r="EX138"/>
          <cell r="EY138"/>
          <cell r="EZ138"/>
          <cell r="FA138"/>
          <cell r="FB138"/>
          <cell r="FC138"/>
          <cell r="FD138"/>
          <cell r="FE138"/>
          <cell r="FF138"/>
          <cell r="FG138"/>
          <cell r="FH138"/>
          <cell r="FI138"/>
          <cell r="FJ138"/>
          <cell r="FK138"/>
          <cell r="FL138"/>
          <cell r="FM138"/>
          <cell r="FN138"/>
          <cell r="FO138"/>
          <cell r="FP138"/>
          <cell r="FQ138"/>
          <cell r="FR138"/>
          <cell r="FS138"/>
          <cell r="FT138"/>
          <cell r="FU138"/>
          <cell r="FV138"/>
          <cell r="FW138"/>
          <cell r="FX138"/>
          <cell r="FY138"/>
          <cell r="FZ138"/>
          <cell r="GA138"/>
          <cell r="GB138"/>
          <cell r="GC138"/>
          <cell r="GD138"/>
          <cell r="GE138"/>
          <cell r="GF138"/>
          <cell r="GG138"/>
          <cell r="GH138"/>
          <cell r="GI138"/>
          <cell r="GJ138"/>
          <cell r="GK138"/>
          <cell r="GL138"/>
          <cell r="GM138"/>
          <cell r="GN138"/>
          <cell r="GO138"/>
          <cell r="GP138"/>
          <cell r="GQ138"/>
          <cell r="GR138"/>
          <cell r="GS138"/>
          <cell r="GT138"/>
          <cell r="GU138"/>
          <cell r="GV138"/>
          <cell r="GW138"/>
          <cell r="GX138"/>
          <cell r="GY138"/>
          <cell r="GZ138"/>
          <cell r="HA138"/>
          <cell r="HB138"/>
          <cell r="HC138"/>
          <cell r="HD138"/>
          <cell r="HE138"/>
          <cell r="HF138"/>
          <cell r="HG138"/>
          <cell r="HH138"/>
          <cell r="HI138"/>
          <cell r="HJ138"/>
          <cell r="HK138"/>
          <cell r="HL138"/>
          <cell r="HM138"/>
          <cell r="HN138"/>
          <cell r="HO138"/>
          <cell r="HP138"/>
          <cell r="HQ138"/>
          <cell r="HR138"/>
          <cell r="HS138"/>
          <cell r="HT138"/>
          <cell r="HU138"/>
          <cell r="HV138"/>
          <cell r="HW138"/>
          <cell r="HX138"/>
          <cell r="HY138"/>
          <cell r="HZ138"/>
          <cell r="IA138"/>
          <cell r="IB138"/>
          <cell r="IC138"/>
          <cell r="ID138"/>
          <cell r="IE138"/>
          <cell r="IF138"/>
          <cell r="IG138"/>
          <cell r="IH138"/>
          <cell r="II138"/>
          <cell r="IJ138"/>
          <cell r="IK138"/>
          <cell r="IL138"/>
          <cell r="IM138"/>
          <cell r="IN138"/>
          <cell r="IO138"/>
          <cell r="IP138"/>
          <cell r="IQ138"/>
        </row>
        <row r="139">
          <cell r="C139">
            <v>34100229</v>
          </cell>
          <cell r="D139" t="str">
            <v>加東市(旧社町)-0229</v>
          </cell>
          <cell r="E139" t="str">
            <v>原田池</v>
          </cell>
          <cell r="F139" t="str">
            <v>はらだいけ</v>
          </cell>
          <cell r="G139" t="str">
            <v>673-1421</v>
          </cell>
          <cell r="H139" t="str">
            <v>加東市山国新原田2022</v>
          </cell>
          <cell r="I139" t="str">
            <v>兵庫県加東市山国新原田2022</v>
          </cell>
          <cell r="J139" t="str">
            <v>山国地区</v>
          </cell>
          <cell r="K139" t="str">
            <v>区長　出井　利之</v>
          </cell>
          <cell r="L139" t="str">
            <v>673-1421</v>
          </cell>
          <cell r="M139" t="str">
            <v>加東市山国401-161</v>
          </cell>
          <cell r="N139" t="str">
            <v>兵庫県加東市山国401-161</v>
          </cell>
          <cell r="O139" t="str">
            <v>0795-42-3073</v>
          </cell>
          <cell r="P139">
            <v>30.7</v>
          </cell>
          <cell r="Q139"/>
          <cell r="R139">
            <v>3</v>
          </cell>
          <cell r="S139">
            <v>750</v>
          </cell>
          <cell r="T139">
            <v>35000</v>
          </cell>
          <cell r="U139" t="str">
            <v>H元小老</v>
          </cell>
          <cell r="V139" t="str">
            <v>H25</v>
          </cell>
          <cell r="W139" t="str">
            <v>要保全計画作成</v>
          </cell>
          <cell r="X139" t="str">
            <v>社A-32</v>
          </cell>
          <cell r="Y139" t="str">
            <v>社-11</v>
          </cell>
          <cell r="Z139" t="str">
            <v>①②</v>
          </cell>
          <cell r="AA139" t="str">
            <v>北播磨</v>
          </cell>
          <cell r="AB139" t="str">
            <v>加東市</v>
          </cell>
          <cell r="AC139" t="str">
            <v>旧社町</v>
          </cell>
          <cell r="AD139"/>
          <cell r="AE139">
            <v>1</v>
          </cell>
          <cell r="AF139">
            <v>1</v>
          </cell>
          <cell r="AG139">
            <v>1</v>
          </cell>
          <cell r="AH139" t="str">
            <v>**********</v>
          </cell>
          <cell r="AI139"/>
          <cell r="AJ139"/>
          <cell r="AK139">
            <v>1</v>
          </cell>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cell r="DG139"/>
          <cell r="DH139"/>
          <cell r="DI139"/>
          <cell r="DJ139"/>
          <cell r="DK139"/>
          <cell r="DL139"/>
          <cell r="DM139"/>
          <cell r="DN139"/>
          <cell r="DO139"/>
          <cell r="DP139"/>
          <cell r="DQ139"/>
          <cell r="DR139"/>
          <cell r="DS139"/>
          <cell r="DT139"/>
          <cell r="DU139"/>
          <cell r="DV139"/>
          <cell r="DW139"/>
          <cell r="DX139"/>
          <cell r="DY139"/>
          <cell r="DZ139"/>
          <cell r="EA139"/>
          <cell r="EB139"/>
          <cell r="EC139"/>
          <cell r="ED139"/>
          <cell r="EE139"/>
          <cell r="EF139"/>
          <cell r="EG139"/>
          <cell r="EH139"/>
          <cell r="EI139"/>
          <cell r="EJ139"/>
          <cell r="EK139"/>
          <cell r="EL139"/>
          <cell r="EM139"/>
          <cell r="EN139"/>
          <cell r="EO139"/>
          <cell r="EP139"/>
          <cell r="EQ139"/>
          <cell r="ER139"/>
          <cell r="ES139"/>
          <cell r="ET139"/>
          <cell r="EU139"/>
          <cell r="EV139"/>
          <cell r="EW139"/>
          <cell r="EX139"/>
          <cell r="EY139"/>
          <cell r="EZ139"/>
          <cell r="FA139"/>
          <cell r="FB139"/>
          <cell r="FC139"/>
          <cell r="FD139"/>
          <cell r="FE139"/>
          <cell r="FF139"/>
          <cell r="FG139"/>
          <cell r="FH139"/>
          <cell r="FI139"/>
          <cell r="FJ139"/>
          <cell r="FK139"/>
          <cell r="FL139"/>
          <cell r="FM139"/>
          <cell r="FN139"/>
          <cell r="FO139"/>
          <cell r="FP139"/>
          <cell r="FQ139"/>
          <cell r="FR139"/>
          <cell r="FS139"/>
          <cell r="FT139"/>
          <cell r="FU139"/>
          <cell r="FV139"/>
          <cell r="FW139"/>
          <cell r="FX139"/>
          <cell r="FY139"/>
          <cell r="FZ139"/>
          <cell r="GA139"/>
          <cell r="GB139"/>
          <cell r="GC139"/>
          <cell r="GD139"/>
          <cell r="GE139"/>
          <cell r="GF139"/>
          <cell r="GG139"/>
          <cell r="GH139"/>
          <cell r="GI139"/>
          <cell r="GJ139"/>
          <cell r="GK139"/>
          <cell r="GL139"/>
          <cell r="GM139"/>
          <cell r="GN139"/>
          <cell r="GO139"/>
          <cell r="GP139"/>
          <cell r="GQ139"/>
          <cell r="GR139"/>
          <cell r="GS139"/>
          <cell r="GT139"/>
          <cell r="GU139"/>
          <cell r="GV139"/>
          <cell r="GW139"/>
          <cell r="GX139"/>
          <cell r="GY139"/>
          <cell r="GZ139"/>
          <cell r="HA139"/>
          <cell r="HB139"/>
          <cell r="HC139"/>
          <cell r="HD139"/>
          <cell r="HE139"/>
          <cell r="HF139"/>
          <cell r="HG139"/>
          <cell r="HH139"/>
          <cell r="HI139"/>
          <cell r="HJ139"/>
          <cell r="HK139"/>
          <cell r="HL139"/>
          <cell r="HM139"/>
          <cell r="HN139"/>
          <cell r="HO139"/>
          <cell r="HP139"/>
          <cell r="HQ139"/>
          <cell r="HR139"/>
          <cell r="HS139"/>
          <cell r="HT139"/>
          <cell r="HU139"/>
          <cell r="HV139"/>
          <cell r="HW139"/>
          <cell r="HX139"/>
          <cell r="HY139"/>
          <cell r="HZ139"/>
          <cell r="IA139"/>
          <cell r="IB139"/>
          <cell r="IC139"/>
          <cell r="ID139"/>
          <cell r="IE139"/>
          <cell r="IF139"/>
          <cell r="IG139"/>
          <cell r="IH139"/>
          <cell r="II139"/>
          <cell r="IJ139"/>
          <cell r="IK139"/>
          <cell r="IL139"/>
          <cell r="IM139"/>
          <cell r="IN139"/>
          <cell r="IO139"/>
          <cell r="IP139"/>
          <cell r="IQ139"/>
        </row>
        <row r="140">
          <cell r="C140">
            <v>34100230</v>
          </cell>
          <cell r="D140" t="str">
            <v>加東市(旧社町)-0230</v>
          </cell>
          <cell r="E140" t="str">
            <v>中新池</v>
          </cell>
          <cell r="F140" t="str">
            <v>なかしんいけ</v>
          </cell>
          <cell r="G140" t="str">
            <v>673-1421</v>
          </cell>
          <cell r="H140" t="str">
            <v>加東市山国新池2028</v>
          </cell>
          <cell r="I140" t="str">
            <v>兵庫県加東市山国新池2028</v>
          </cell>
          <cell r="J140" t="str">
            <v>山国地区</v>
          </cell>
          <cell r="K140" t="str">
            <v>区長　出井　利之</v>
          </cell>
          <cell r="L140" t="str">
            <v>673-1421</v>
          </cell>
          <cell r="M140" t="str">
            <v>加東市山国401-161</v>
          </cell>
          <cell r="N140" t="str">
            <v>兵庫県加東市山国401-161</v>
          </cell>
          <cell r="O140" t="str">
            <v>0795-42-3073</v>
          </cell>
          <cell r="P140"/>
          <cell r="Q140">
            <v>68.099999999999994</v>
          </cell>
          <cell r="R140">
            <v>5.0999999999999996</v>
          </cell>
          <cell r="S140">
            <v>145.19999999999999</v>
          </cell>
          <cell r="T140">
            <v>27000</v>
          </cell>
          <cell r="U140"/>
          <cell r="V140" t="str">
            <v>H25</v>
          </cell>
          <cell r="W140" t="str">
            <v>異状なし</v>
          </cell>
          <cell r="X140" t="str">
            <v>社A-34</v>
          </cell>
          <cell r="Y140" t="str">
            <v>社-8</v>
          </cell>
          <cell r="Z140" t="str">
            <v>①②</v>
          </cell>
          <cell r="AA140" t="str">
            <v>北播磨</v>
          </cell>
          <cell r="AB140" t="str">
            <v>加東市</v>
          </cell>
          <cell r="AC140" t="str">
            <v>旧社町</v>
          </cell>
          <cell r="AD140"/>
          <cell r="AE140">
            <v>1</v>
          </cell>
          <cell r="AF140">
            <v>1</v>
          </cell>
          <cell r="AG140">
            <v>1</v>
          </cell>
          <cell r="AH140" t="str">
            <v>**********</v>
          </cell>
          <cell r="AI140"/>
          <cell r="AJ140"/>
          <cell r="AK140">
            <v>1</v>
          </cell>
          <cell r="AL140"/>
          <cell r="AM140"/>
          <cell r="AN140"/>
          <cell r="AO140"/>
          <cell r="AP140"/>
          <cell r="AQ140"/>
          <cell r="AR140"/>
          <cell r="AS140"/>
          <cell r="AT140"/>
          <cell r="AU140"/>
          <cell r="AV140"/>
          <cell r="AW140"/>
          <cell r="AX140"/>
          <cell r="AY140"/>
          <cell r="AZ140"/>
          <cell r="BA140"/>
          <cell r="BB140"/>
          <cell r="BC140"/>
          <cell r="BD140"/>
          <cell r="BE140"/>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cell r="DG140"/>
          <cell r="DH140"/>
          <cell r="DI140"/>
          <cell r="DJ140"/>
          <cell r="DK140"/>
          <cell r="DL140"/>
          <cell r="DM140"/>
          <cell r="DN140"/>
          <cell r="DO140"/>
          <cell r="DP140"/>
          <cell r="DQ140"/>
          <cell r="DR140"/>
          <cell r="DS140"/>
          <cell r="DT140"/>
          <cell r="DU140"/>
          <cell r="DV140"/>
          <cell r="DW140"/>
          <cell r="DX140"/>
          <cell r="DY140"/>
          <cell r="DZ140"/>
          <cell r="EA140"/>
          <cell r="EB140"/>
          <cell r="EC140"/>
          <cell r="ED140"/>
          <cell r="EE140"/>
          <cell r="EF140"/>
          <cell r="EG140"/>
          <cell r="EH140"/>
          <cell r="EI140"/>
          <cell r="EJ140"/>
          <cell r="EK140"/>
          <cell r="EL140"/>
          <cell r="EM140"/>
          <cell r="EN140"/>
          <cell r="EO140"/>
          <cell r="EP140"/>
          <cell r="EQ140"/>
          <cell r="ER140"/>
          <cell r="ES140"/>
          <cell r="ET140"/>
          <cell r="EU140"/>
          <cell r="EV140"/>
          <cell r="EW140"/>
          <cell r="EX140"/>
          <cell r="EY140"/>
          <cell r="EZ140"/>
          <cell r="FA140"/>
          <cell r="FB140"/>
          <cell r="FC140"/>
          <cell r="FD140"/>
          <cell r="FE140"/>
          <cell r="FF140"/>
          <cell r="FG140"/>
          <cell r="FH140"/>
          <cell r="FI140"/>
          <cell r="FJ140"/>
          <cell r="FK140"/>
          <cell r="FL140"/>
          <cell r="FM140"/>
          <cell r="FN140"/>
          <cell r="FO140"/>
          <cell r="FP140"/>
          <cell r="FQ140"/>
          <cell r="FR140"/>
          <cell r="FS140"/>
          <cell r="FT140"/>
          <cell r="FU140"/>
          <cell r="FV140"/>
          <cell r="FW140"/>
          <cell r="FX140"/>
          <cell r="FY140"/>
          <cell r="FZ140"/>
          <cell r="GA140"/>
          <cell r="GB140"/>
          <cell r="GC140"/>
          <cell r="GD140"/>
          <cell r="GE140"/>
          <cell r="GF140"/>
          <cell r="GG140"/>
          <cell r="GH140"/>
          <cell r="GI140"/>
          <cell r="GJ140"/>
          <cell r="GK140"/>
          <cell r="GL140"/>
          <cell r="GM140"/>
          <cell r="GN140"/>
          <cell r="GO140"/>
          <cell r="GP140"/>
          <cell r="GQ140"/>
          <cell r="GR140"/>
          <cell r="GS140"/>
          <cell r="GT140"/>
          <cell r="GU140"/>
          <cell r="GV140"/>
          <cell r="GW140"/>
          <cell r="GX140"/>
          <cell r="GY140"/>
          <cell r="GZ140"/>
          <cell r="HA140"/>
          <cell r="HB140"/>
          <cell r="HC140"/>
          <cell r="HD140"/>
          <cell r="HE140"/>
          <cell r="HF140"/>
          <cell r="HG140"/>
          <cell r="HH140"/>
          <cell r="HI140"/>
          <cell r="HJ140"/>
          <cell r="HK140"/>
          <cell r="HL140"/>
          <cell r="HM140"/>
          <cell r="HN140"/>
          <cell r="HO140"/>
          <cell r="HP140"/>
          <cell r="HQ140"/>
          <cell r="HR140"/>
          <cell r="HS140"/>
          <cell r="HT140"/>
          <cell r="HU140"/>
          <cell r="HV140"/>
          <cell r="HW140"/>
          <cell r="HX140"/>
          <cell r="HY140"/>
          <cell r="HZ140"/>
          <cell r="IA140"/>
          <cell r="IB140"/>
          <cell r="IC140"/>
          <cell r="ID140"/>
          <cell r="IE140"/>
          <cell r="IF140"/>
          <cell r="IG140"/>
          <cell r="IH140"/>
          <cell r="II140"/>
          <cell r="IJ140"/>
          <cell r="IK140"/>
          <cell r="IL140"/>
          <cell r="IM140"/>
          <cell r="IN140"/>
          <cell r="IO140"/>
          <cell r="IP140"/>
          <cell r="IQ140"/>
        </row>
        <row r="141">
          <cell r="C141">
            <v>34100231</v>
          </cell>
          <cell r="D141" t="str">
            <v>加東市(旧社町)-0231</v>
          </cell>
          <cell r="E141" t="str">
            <v>谷田池</v>
          </cell>
          <cell r="F141" t="str">
            <v>たにだいけ</v>
          </cell>
          <cell r="G141" t="str">
            <v>673-1421</v>
          </cell>
          <cell r="H141" t="str">
            <v>加東市山国谷田2017</v>
          </cell>
          <cell r="I141" t="str">
            <v>兵庫県加東市山国谷田2017</v>
          </cell>
          <cell r="J141" t="str">
            <v>山国地区</v>
          </cell>
          <cell r="K141" t="str">
            <v>区長　出井　利之</v>
          </cell>
          <cell r="L141" t="str">
            <v>673-1421</v>
          </cell>
          <cell r="M141" t="str">
            <v>加東市山国401-161</v>
          </cell>
          <cell r="N141" t="str">
            <v>兵庫県加東市山国401-161</v>
          </cell>
          <cell r="O141" t="str">
            <v>0795-42-3073</v>
          </cell>
          <cell r="P141">
            <v>41</v>
          </cell>
          <cell r="Q141"/>
          <cell r="R141">
            <v>8</v>
          </cell>
          <cell r="S141">
            <v>141</v>
          </cell>
          <cell r="T141">
            <v>51000</v>
          </cell>
          <cell r="U141" t="str">
            <v>H7災害､ため特</v>
          </cell>
          <cell r="V141" t="str">
            <v>H25</v>
          </cell>
          <cell r="W141" t="str">
            <v>異状なし</v>
          </cell>
          <cell r="X141" t="str">
            <v>社A-36</v>
          </cell>
          <cell r="Y141" t="str">
            <v>社-6</v>
          </cell>
          <cell r="Z141" t="str">
            <v>①②</v>
          </cell>
          <cell r="AA141" t="str">
            <v>北播磨</v>
          </cell>
          <cell r="AB141" t="str">
            <v>加東市</v>
          </cell>
          <cell r="AC141" t="str">
            <v>旧社町</v>
          </cell>
          <cell r="AD141"/>
          <cell r="AE141">
            <v>1</v>
          </cell>
          <cell r="AF141">
            <v>1</v>
          </cell>
          <cell r="AG141">
            <v>1</v>
          </cell>
          <cell r="AH141" t="str">
            <v>**********</v>
          </cell>
          <cell r="AI141"/>
          <cell r="AJ141"/>
          <cell r="AK141">
            <v>1</v>
          </cell>
          <cell r="AL141"/>
          <cell r="AM141"/>
          <cell r="AN141"/>
          <cell r="AO141"/>
          <cell r="AP141"/>
          <cell r="AQ141"/>
          <cell r="AR141"/>
          <cell r="AS141"/>
          <cell r="AT141"/>
          <cell r="AU141"/>
          <cell r="AV141"/>
          <cell r="AW141"/>
          <cell r="AX141"/>
          <cell r="AY141"/>
          <cell r="AZ141"/>
          <cell r="BA141"/>
          <cell r="BB141"/>
          <cell r="BC141"/>
          <cell r="BD141"/>
          <cell r="BE141"/>
          <cell r="BF141"/>
          <cell r="BG141"/>
          <cell r="BH141"/>
          <cell r="BI141"/>
          <cell r="BJ141"/>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cell r="DG141"/>
          <cell r="DH141"/>
          <cell r="DI141"/>
          <cell r="DJ141"/>
          <cell r="DK141"/>
          <cell r="DL141"/>
          <cell r="DM141"/>
          <cell r="DN141"/>
          <cell r="DO141"/>
          <cell r="DP141"/>
          <cell r="DQ141"/>
          <cell r="DR141"/>
          <cell r="DS141"/>
          <cell r="DT141"/>
          <cell r="DU141"/>
          <cell r="DV141"/>
          <cell r="DW141"/>
          <cell r="DX141"/>
          <cell r="DY141"/>
          <cell r="DZ141"/>
          <cell r="EA141"/>
          <cell r="EB141"/>
          <cell r="EC141"/>
          <cell r="ED141"/>
          <cell r="EE141"/>
          <cell r="EF141"/>
          <cell r="EG141"/>
          <cell r="EH141"/>
          <cell r="EI141"/>
          <cell r="EJ141"/>
          <cell r="EK141"/>
          <cell r="EL141"/>
          <cell r="EM141"/>
          <cell r="EN141"/>
          <cell r="EO141"/>
          <cell r="EP141"/>
          <cell r="EQ141"/>
          <cell r="ER141"/>
          <cell r="ES141"/>
          <cell r="ET141"/>
          <cell r="EU141"/>
          <cell r="EV141"/>
          <cell r="EW141"/>
          <cell r="EX141"/>
          <cell r="EY141"/>
          <cell r="EZ141"/>
          <cell r="FA141"/>
          <cell r="FB141"/>
          <cell r="FC141"/>
          <cell r="FD141"/>
          <cell r="FE141"/>
          <cell r="FF141"/>
          <cell r="FG141"/>
          <cell r="FH141"/>
          <cell r="FI141"/>
          <cell r="FJ141"/>
          <cell r="FK141"/>
          <cell r="FL141"/>
          <cell r="FM141"/>
          <cell r="FN141"/>
          <cell r="FO141"/>
          <cell r="FP141"/>
          <cell r="FQ141"/>
          <cell r="FR141"/>
          <cell r="FS141"/>
          <cell r="FT141"/>
          <cell r="FU141"/>
          <cell r="FV141"/>
          <cell r="FW141"/>
          <cell r="FX141"/>
          <cell r="FY141"/>
          <cell r="FZ141"/>
          <cell r="GA141"/>
          <cell r="GB141"/>
          <cell r="GC141"/>
          <cell r="GD141"/>
          <cell r="GE141"/>
          <cell r="GF141"/>
          <cell r="GG141"/>
          <cell r="GH141"/>
          <cell r="GI141"/>
          <cell r="GJ141"/>
          <cell r="GK141"/>
          <cell r="GL141"/>
          <cell r="GM141"/>
          <cell r="GN141"/>
          <cell r="GO141"/>
          <cell r="GP141"/>
          <cell r="GQ141"/>
          <cell r="GR141"/>
          <cell r="GS141"/>
          <cell r="GT141"/>
          <cell r="GU141"/>
          <cell r="GV141"/>
          <cell r="GW141"/>
          <cell r="GX141"/>
          <cell r="GY141"/>
          <cell r="GZ141"/>
          <cell r="HA141"/>
          <cell r="HB141"/>
          <cell r="HC141"/>
          <cell r="HD141"/>
          <cell r="HE141"/>
          <cell r="HF141"/>
          <cell r="HG141"/>
          <cell r="HH141"/>
          <cell r="HI141"/>
          <cell r="HJ141"/>
          <cell r="HK141"/>
          <cell r="HL141"/>
          <cell r="HM141"/>
          <cell r="HN141"/>
          <cell r="HO141"/>
          <cell r="HP141"/>
          <cell r="HQ141"/>
          <cell r="HR141"/>
          <cell r="HS141"/>
          <cell r="HT141"/>
          <cell r="HU141"/>
          <cell r="HV141"/>
          <cell r="HW141"/>
          <cell r="HX141"/>
          <cell r="HY141"/>
          <cell r="HZ141"/>
          <cell r="IA141"/>
          <cell r="IB141"/>
          <cell r="IC141"/>
          <cell r="ID141"/>
          <cell r="IE141"/>
          <cell r="IF141"/>
          <cell r="IG141"/>
          <cell r="IH141"/>
          <cell r="II141"/>
          <cell r="IJ141"/>
          <cell r="IK141"/>
          <cell r="IL141"/>
          <cell r="IM141"/>
          <cell r="IN141"/>
          <cell r="IO141"/>
          <cell r="IP141"/>
          <cell r="IQ141"/>
        </row>
        <row r="142">
          <cell r="C142">
            <v>34100232</v>
          </cell>
          <cell r="D142" t="str">
            <v>加東市(旧社町)-0232</v>
          </cell>
          <cell r="E142" t="str">
            <v>中尾池</v>
          </cell>
          <cell r="F142" t="str">
            <v>なかおいけ</v>
          </cell>
          <cell r="G142" t="str">
            <v>673-1421</v>
          </cell>
          <cell r="H142" t="str">
            <v>加東市山国中尾2027</v>
          </cell>
          <cell r="I142" t="str">
            <v>兵庫県加東市山国中尾2027</v>
          </cell>
          <cell r="J142" t="str">
            <v>山国地区</v>
          </cell>
          <cell r="K142" t="str">
            <v>区長　出井　利之</v>
          </cell>
          <cell r="L142" t="str">
            <v>673-1421</v>
          </cell>
          <cell r="M142" t="str">
            <v>加東市山国401-161</v>
          </cell>
          <cell r="N142" t="str">
            <v>兵庫県加東市山国401-161</v>
          </cell>
          <cell r="O142" t="str">
            <v>0795-42-3073</v>
          </cell>
          <cell r="P142">
            <v>16</v>
          </cell>
          <cell r="Q142"/>
          <cell r="R142">
            <v>6.1</v>
          </cell>
          <cell r="S142">
            <v>82.7</v>
          </cell>
          <cell r="T142">
            <v>24000</v>
          </cell>
          <cell r="U142"/>
          <cell r="V142" t="str">
            <v>H24</v>
          </cell>
          <cell r="W142" t="str">
            <v>要保全計画作成</v>
          </cell>
          <cell r="X142" t="str">
            <v>社A-119</v>
          </cell>
          <cell r="Y142" t="str">
            <v>社-10</v>
          </cell>
          <cell r="Z142" t="str">
            <v>①②</v>
          </cell>
          <cell r="AA142" t="str">
            <v>北播磨</v>
          </cell>
          <cell r="AB142" t="str">
            <v>加東市</v>
          </cell>
          <cell r="AC142" t="str">
            <v>旧社町</v>
          </cell>
          <cell r="AD142"/>
          <cell r="AE142">
            <v>1</v>
          </cell>
          <cell r="AF142">
            <v>1</v>
          </cell>
          <cell r="AG142">
            <v>1</v>
          </cell>
          <cell r="AH142" t="str">
            <v>**********</v>
          </cell>
          <cell r="AI142"/>
          <cell r="AJ142"/>
          <cell r="AK142">
            <v>1</v>
          </cell>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cell r="DG142"/>
          <cell r="DH142"/>
          <cell r="DI142"/>
          <cell r="DJ142"/>
          <cell r="DK142"/>
          <cell r="DL142"/>
          <cell r="DM142"/>
          <cell r="DN142"/>
          <cell r="DO142"/>
          <cell r="DP142"/>
          <cell r="DQ142"/>
          <cell r="DR142"/>
          <cell r="DS142"/>
          <cell r="DT142"/>
          <cell r="DU142"/>
          <cell r="DV142"/>
          <cell r="DW142"/>
          <cell r="DX142"/>
          <cell r="DY142"/>
          <cell r="DZ142"/>
          <cell r="EA142"/>
          <cell r="EB142"/>
          <cell r="EC142"/>
          <cell r="ED142"/>
          <cell r="EE142"/>
          <cell r="EF142"/>
          <cell r="EG142"/>
          <cell r="EH142"/>
          <cell r="EI142"/>
          <cell r="EJ142"/>
          <cell r="EK142"/>
          <cell r="EL142"/>
          <cell r="EM142"/>
          <cell r="EN142"/>
          <cell r="EO142"/>
          <cell r="EP142"/>
          <cell r="EQ142"/>
          <cell r="ER142"/>
          <cell r="ES142"/>
          <cell r="ET142"/>
          <cell r="EU142"/>
          <cell r="EV142"/>
          <cell r="EW142"/>
          <cell r="EX142"/>
          <cell r="EY142"/>
          <cell r="EZ142"/>
          <cell r="FA142"/>
          <cell r="FB142"/>
          <cell r="FC142"/>
          <cell r="FD142"/>
          <cell r="FE142"/>
          <cell r="FF142"/>
          <cell r="FG142"/>
          <cell r="FH142"/>
          <cell r="FI142"/>
          <cell r="FJ142"/>
          <cell r="FK142"/>
          <cell r="FL142"/>
          <cell r="FM142"/>
          <cell r="FN142"/>
          <cell r="FO142"/>
          <cell r="FP142"/>
          <cell r="FQ142"/>
          <cell r="FR142"/>
          <cell r="FS142"/>
          <cell r="FT142"/>
          <cell r="FU142"/>
          <cell r="FV142"/>
          <cell r="FW142"/>
          <cell r="FX142"/>
          <cell r="FY142"/>
          <cell r="FZ142"/>
          <cell r="GA142"/>
          <cell r="GB142"/>
          <cell r="GC142"/>
          <cell r="GD142"/>
          <cell r="GE142"/>
          <cell r="GF142"/>
          <cell r="GG142"/>
          <cell r="GH142"/>
          <cell r="GI142"/>
          <cell r="GJ142"/>
          <cell r="GK142"/>
          <cell r="GL142"/>
          <cell r="GM142"/>
          <cell r="GN142"/>
          <cell r="GO142"/>
          <cell r="GP142"/>
          <cell r="GQ142"/>
          <cell r="GR142"/>
          <cell r="GS142"/>
          <cell r="GT142"/>
          <cell r="GU142"/>
          <cell r="GV142"/>
          <cell r="GW142"/>
          <cell r="GX142"/>
          <cell r="GY142"/>
          <cell r="GZ142"/>
          <cell r="HA142"/>
          <cell r="HB142"/>
          <cell r="HC142"/>
          <cell r="HD142"/>
          <cell r="HE142"/>
          <cell r="HF142"/>
          <cell r="HG142"/>
          <cell r="HH142"/>
          <cell r="HI142"/>
          <cell r="HJ142"/>
          <cell r="HK142"/>
          <cell r="HL142"/>
          <cell r="HM142"/>
          <cell r="HN142"/>
          <cell r="HO142"/>
          <cell r="HP142"/>
          <cell r="HQ142"/>
          <cell r="HR142"/>
          <cell r="HS142"/>
          <cell r="HT142"/>
          <cell r="HU142"/>
          <cell r="HV142"/>
          <cell r="HW142"/>
          <cell r="HX142"/>
          <cell r="HY142"/>
          <cell r="HZ142"/>
          <cell r="IA142"/>
          <cell r="IB142"/>
          <cell r="IC142"/>
          <cell r="ID142"/>
          <cell r="IE142"/>
          <cell r="IF142"/>
          <cell r="IG142"/>
          <cell r="IH142"/>
          <cell r="II142"/>
          <cell r="IJ142"/>
          <cell r="IK142"/>
          <cell r="IL142"/>
          <cell r="IM142"/>
          <cell r="IN142"/>
          <cell r="IO142"/>
          <cell r="IP142"/>
          <cell r="IQ142"/>
        </row>
        <row r="143">
          <cell r="C143">
            <v>34100233</v>
          </cell>
          <cell r="D143" t="str">
            <v>加東市(旧社町)-0233</v>
          </cell>
          <cell r="E143" t="str">
            <v>下猪ヶ谷池</v>
          </cell>
          <cell r="F143" t="str">
            <v>しもいかだにいけ</v>
          </cell>
          <cell r="G143" t="str">
            <v>673-1421</v>
          </cell>
          <cell r="H143" t="str">
            <v>加東市山国猪ヶ谷下池1948</v>
          </cell>
          <cell r="I143" t="str">
            <v>兵庫県加東市山国猪ヶ谷下池1948</v>
          </cell>
          <cell r="J143" t="str">
            <v>社農会</v>
          </cell>
          <cell r="K143" t="str">
            <v>農会長　加古和男</v>
          </cell>
          <cell r="L143" t="str">
            <v>673-1431</v>
          </cell>
          <cell r="M143" t="str">
            <v>加東市社702</v>
          </cell>
          <cell r="N143" t="str">
            <v>兵庫県加東市社702</v>
          </cell>
          <cell r="O143" t="str">
            <v>0795-42-2511</v>
          </cell>
          <cell r="P143">
            <v>0.9</v>
          </cell>
          <cell r="Q143"/>
          <cell r="R143">
            <v>7.5</v>
          </cell>
          <cell r="S143">
            <v>130</v>
          </cell>
          <cell r="T143">
            <v>20000</v>
          </cell>
          <cell r="U143" t="str">
            <v>H元小老</v>
          </cell>
          <cell r="V143" t="str">
            <v>H25</v>
          </cell>
          <cell r="W143" t="str">
            <v>異状なし</v>
          </cell>
          <cell r="X143" t="str">
            <v>社A-27</v>
          </cell>
          <cell r="Y143" t="str">
            <v>社-16</v>
          </cell>
          <cell r="Z143" t="str">
            <v>①②</v>
          </cell>
          <cell r="AA143" t="str">
            <v>北播磨</v>
          </cell>
          <cell r="AB143" t="str">
            <v>加東市</v>
          </cell>
          <cell r="AC143" t="str">
            <v>旧社町</v>
          </cell>
          <cell r="AD143"/>
          <cell r="AE143">
            <v>1</v>
          </cell>
          <cell r="AF143">
            <v>1</v>
          </cell>
          <cell r="AG143">
            <v>1</v>
          </cell>
          <cell r="AH143" t="str">
            <v>**********</v>
          </cell>
          <cell r="AI143"/>
          <cell r="AJ143"/>
          <cell r="AK143">
            <v>1</v>
          </cell>
          <cell r="AL143"/>
          <cell r="AM143"/>
          <cell r="AN143"/>
          <cell r="AO143"/>
          <cell r="AP143"/>
          <cell r="AQ143"/>
          <cell r="AR143"/>
          <cell r="AS143"/>
          <cell r="AT143"/>
          <cell r="AU143"/>
          <cell r="AV143"/>
          <cell r="AW143"/>
          <cell r="AX143"/>
          <cell r="AY143"/>
          <cell r="AZ143"/>
          <cell r="BA143"/>
          <cell r="BB143"/>
          <cell r="BC143"/>
          <cell r="BD143"/>
          <cell r="BE143"/>
          <cell r="BF143"/>
          <cell r="BG143"/>
          <cell r="BH143"/>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cell r="DG143"/>
          <cell r="DH143"/>
          <cell r="DI143"/>
          <cell r="DJ143"/>
          <cell r="DK143"/>
          <cell r="DL143"/>
          <cell r="DM143"/>
          <cell r="DN143"/>
          <cell r="DO143"/>
          <cell r="DP143"/>
          <cell r="DQ143"/>
          <cell r="DR143"/>
          <cell r="DS143"/>
          <cell r="DT143"/>
          <cell r="DU143"/>
          <cell r="DV143"/>
          <cell r="DW143"/>
          <cell r="DX143"/>
          <cell r="DY143"/>
          <cell r="DZ143"/>
          <cell r="EA143"/>
          <cell r="EB143"/>
          <cell r="EC143"/>
          <cell r="ED143"/>
          <cell r="EE143"/>
          <cell r="EF143"/>
          <cell r="EG143"/>
          <cell r="EH143"/>
          <cell r="EI143"/>
          <cell r="EJ143"/>
          <cell r="EK143"/>
          <cell r="EL143"/>
          <cell r="EM143"/>
          <cell r="EN143"/>
          <cell r="EO143"/>
          <cell r="EP143"/>
          <cell r="EQ143"/>
          <cell r="ER143"/>
          <cell r="ES143"/>
          <cell r="ET143"/>
          <cell r="EU143"/>
          <cell r="EV143"/>
          <cell r="EW143"/>
          <cell r="EX143"/>
          <cell r="EY143"/>
          <cell r="EZ143"/>
          <cell r="FA143"/>
          <cell r="FB143"/>
          <cell r="FC143"/>
          <cell r="FD143"/>
          <cell r="FE143"/>
          <cell r="FF143"/>
          <cell r="FG143"/>
          <cell r="FH143"/>
          <cell r="FI143"/>
          <cell r="FJ143"/>
          <cell r="FK143"/>
          <cell r="FL143"/>
          <cell r="FM143"/>
          <cell r="FN143"/>
          <cell r="FO143"/>
          <cell r="FP143"/>
          <cell r="FQ143"/>
          <cell r="FR143"/>
          <cell r="FS143"/>
          <cell r="FT143"/>
          <cell r="FU143"/>
          <cell r="FV143"/>
          <cell r="FW143"/>
          <cell r="FX143"/>
          <cell r="FY143"/>
          <cell r="FZ143"/>
          <cell r="GA143"/>
          <cell r="GB143"/>
          <cell r="GC143"/>
          <cell r="GD143"/>
          <cell r="GE143"/>
          <cell r="GF143"/>
          <cell r="GG143"/>
          <cell r="GH143"/>
          <cell r="GI143"/>
          <cell r="GJ143"/>
          <cell r="GK143"/>
          <cell r="GL143"/>
          <cell r="GM143"/>
          <cell r="GN143"/>
          <cell r="GO143"/>
          <cell r="GP143"/>
          <cell r="GQ143"/>
          <cell r="GR143"/>
          <cell r="GS143"/>
          <cell r="GT143"/>
          <cell r="GU143"/>
          <cell r="GV143"/>
          <cell r="GW143"/>
          <cell r="GX143"/>
          <cell r="GY143"/>
          <cell r="GZ143"/>
          <cell r="HA143"/>
          <cell r="HB143"/>
          <cell r="HC143"/>
          <cell r="HD143"/>
          <cell r="HE143"/>
          <cell r="HF143"/>
          <cell r="HG143"/>
          <cell r="HH143"/>
          <cell r="HI143"/>
          <cell r="HJ143"/>
          <cell r="HK143"/>
          <cell r="HL143"/>
          <cell r="HM143"/>
          <cell r="HN143"/>
          <cell r="HO143"/>
          <cell r="HP143"/>
          <cell r="HQ143"/>
          <cell r="HR143"/>
          <cell r="HS143"/>
          <cell r="HT143"/>
          <cell r="HU143"/>
          <cell r="HV143"/>
          <cell r="HW143"/>
          <cell r="HX143"/>
          <cell r="HY143"/>
          <cell r="HZ143"/>
          <cell r="IA143"/>
          <cell r="IB143"/>
          <cell r="IC143"/>
          <cell r="ID143"/>
          <cell r="IE143"/>
          <cell r="IF143"/>
          <cell r="IG143"/>
          <cell r="IH143"/>
          <cell r="II143"/>
          <cell r="IJ143"/>
          <cell r="IK143"/>
          <cell r="IL143"/>
          <cell r="IM143"/>
          <cell r="IN143"/>
          <cell r="IO143"/>
          <cell r="IP143"/>
          <cell r="IQ143"/>
        </row>
        <row r="144">
          <cell r="C144">
            <v>34100234</v>
          </cell>
          <cell r="D144" t="str">
            <v>加東市(旧社町)-0234</v>
          </cell>
          <cell r="E144" t="str">
            <v>新池</v>
          </cell>
          <cell r="F144" t="str">
            <v>しんいけ</v>
          </cell>
          <cell r="G144" t="str">
            <v>673-1422</v>
          </cell>
          <cell r="H144" t="str">
            <v>加東市屋度鴨ヶ谷735</v>
          </cell>
          <cell r="I144" t="str">
            <v>兵庫県加東市屋度鴨ヶ谷735</v>
          </cell>
          <cell r="J144" t="str">
            <v>屋度地区</v>
          </cell>
          <cell r="K144" t="str">
            <v>区長　谷川　幸和</v>
          </cell>
          <cell r="L144" t="str">
            <v>673-1422</v>
          </cell>
          <cell r="M144" t="str">
            <v>加東市屋度534</v>
          </cell>
          <cell r="N144" t="str">
            <v>兵庫県加東市屋度534</v>
          </cell>
          <cell r="O144" t="str">
            <v>0795-42-2616</v>
          </cell>
          <cell r="P144">
            <v>5.8</v>
          </cell>
          <cell r="Q144"/>
          <cell r="R144">
            <v>8</v>
          </cell>
          <cell r="S144">
            <v>60</v>
          </cell>
          <cell r="T144">
            <v>28000</v>
          </cell>
          <cell r="U144"/>
          <cell r="V144" t="str">
            <v>H25</v>
          </cell>
          <cell r="W144" t="str">
            <v>要改修</v>
          </cell>
          <cell r="X144" t="str">
            <v>社A-118</v>
          </cell>
          <cell r="Y144" t="str">
            <v>社-51</v>
          </cell>
          <cell r="Z144" t="str">
            <v>①②</v>
          </cell>
          <cell r="AA144" t="str">
            <v>北播磨</v>
          </cell>
          <cell r="AB144" t="str">
            <v>加東市</v>
          </cell>
          <cell r="AC144" t="str">
            <v>旧社町</v>
          </cell>
          <cell r="AD144"/>
          <cell r="AE144">
            <v>1</v>
          </cell>
          <cell r="AF144">
            <v>1</v>
          </cell>
          <cell r="AG144">
            <v>1</v>
          </cell>
          <cell r="AH144" t="str">
            <v>**********</v>
          </cell>
          <cell r="AI144"/>
          <cell r="AJ144"/>
          <cell r="AK144">
            <v>1</v>
          </cell>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cell r="DG144"/>
          <cell r="DH144"/>
          <cell r="DI144"/>
          <cell r="DJ144"/>
          <cell r="DK144"/>
          <cell r="DL144"/>
          <cell r="DM144"/>
          <cell r="DN144"/>
          <cell r="DO144"/>
          <cell r="DP144"/>
          <cell r="DQ144"/>
          <cell r="DR144"/>
          <cell r="DS144"/>
          <cell r="DT144"/>
          <cell r="DU144"/>
          <cell r="DV144"/>
          <cell r="DW144"/>
          <cell r="DX144"/>
          <cell r="DY144"/>
          <cell r="DZ144"/>
          <cell r="EA144"/>
          <cell r="EB144"/>
          <cell r="EC144"/>
          <cell r="ED144"/>
          <cell r="EE144"/>
          <cell r="EF144"/>
          <cell r="EG144"/>
          <cell r="EH144"/>
          <cell r="EI144"/>
          <cell r="EJ144"/>
          <cell r="EK144"/>
          <cell r="EL144"/>
          <cell r="EM144"/>
          <cell r="EN144"/>
          <cell r="EO144"/>
          <cell r="EP144"/>
          <cell r="EQ144"/>
          <cell r="ER144"/>
          <cell r="ES144"/>
          <cell r="ET144"/>
          <cell r="EU144"/>
          <cell r="EV144"/>
          <cell r="EW144"/>
          <cell r="EX144"/>
          <cell r="EY144"/>
          <cell r="EZ144"/>
          <cell r="FA144"/>
          <cell r="FB144"/>
          <cell r="FC144"/>
          <cell r="FD144"/>
          <cell r="FE144"/>
          <cell r="FF144"/>
          <cell r="FG144"/>
          <cell r="FH144"/>
          <cell r="FI144"/>
          <cell r="FJ144"/>
          <cell r="FK144"/>
          <cell r="FL144"/>
          <cell r="FM144"/>
          <cell r="FN144"/>
          <cell r="FO144"/>
          <cell r="FP144"/>
          <cell r="FQ144"/>
          <cell r="FR144"/>
          <cell r="FS144"/>
          <cell r="FT144"/>
          <cell r="FU144"/>
          <cell r="FV144"/>
          <cell r="FW144"/>
          <cell r="FX144"/>
          <cell r="FY144"/>
          <cell r="FZ144"/>
          <cell r="GA144"/>
          <cell r="GB144"/>
          <cell r="GC144"/>
          <cell r="GD144"/>
          <cell r="GE144"/>
          <cell r="GF144"/>
          <cell r="GG144"/>
          <cell r="GH144"/>
          <cell r="GI144"/>
          <cell r="GJ144"/>
          <cell r="GK144"/>
          <cell r="GL144"/>
          <cell r="GM144"/>
          <cell r="GN144"/>
          <cell r="GO144"/>
          <cell r="GP144"/>
          <cell r="GQ144"/>
          <cell r="GR144"/>
          <cell r="GS144"/>
          <cell r="GT144"/>
          <cell r="GU144"/>
          <cell r="GV144"/>
          <cell r="GW144"/>
          <cell r="GX144"/>
          <cell r="GY144"/>
          <cell r="GZ144"/>
          <cell r="HA144"/>
          <cell r="HB144"/>
          <cell r="HC144"/>
          <cell r="HD144"/>
          <cell r="HE144"/>
          <cell r="HF144"/>
          <cell r="HG144"/>
          <cell r="HH144"/>
          <cell r="HI144"/>
          <cell r="HJ144"/>
          <cell r="HK144"/>
          <cell r="HL144"/>
          <cell r="HM144"/>
          <cell r="HN144"/>
          <cell r="HO144"/>
          <cell r="HP144"/>
          <cell r="HQ144"/>
          <cell r="HR144"/>
          <cell r="HS144"/>
          <cell r="HT144"/>
          <cell r="HU144"/>
          <cell r="HV144"/>
          <cell r="HW144"/>
          <cell r="HX144"/>
          <cell r="HY144"/>
          <cell r="HZ144"/>
          <cell r="IA144"/>
          <cell r="IB144"/>
          <cell r="IC144"/>
          <cell r="ID144"/>
          <cell r="IE144"/>
          <cell r="IF144"/>
          <cell r="IG144"/>
          <cell r="IH144"/>
          <cell r="II144"/>
          <cell r="IJ144"/>
          <cell r="IK144"/>
          <cell r="IL144"/>
          <cell r="IM144"/>
          <cell r="IN144"/>
          <cell r="IO144"/>
          <cell r="IP144"/>
          <cell r="IQ144"/>
        </row>
        <row r="145">
          <cell r="C145">
            <v>34100235</v>
          </cell>
          <cell r="D145" t="str">
            <v>加東市(旧社町)-0235</v>
          </cell>
          <cell r="E145" t="str">
            <v>更池</v>
          </cell>
          <cell r="F145" t="str">
            <v>さらいけ</v>
          </cell>
          <cell r="G145" t="str">
            <v>673-1422</v>
          </cell>
          <cell r="H145" t="str">
            <v>加東市屋度大縄場256-1</v>
          </cell>
          <cell r="I145" t="str">
            <v>兵庫県加東市屋度大縄場256-1</v>
          </cell>
          <cell r="J145" t="str">
            <v>屋度地区</v>
          </cell>
          <cell r="K145" t="str">
            <v>区長　谷川　幸和</v>
          </cell>
          <cell r="L145" t="str">
            <v>673-1422</v>
          </cell>
          <cell r="M145" t="str">
            <v>加東市屋度534</v>
          </cell>
          <cell r="N145" t="str">
            <v>兵庫県加東市屋度534</v>
          </cell>
          <cell r="O145" t="str">
            <v>0795-42-2616</v>
          </cell>
          <cell r="P145"/>
          <cell r="Q145">
            <v>18</v>
          </cell>
          <cell r="R145">
            <v>2.5</v>
          </cell>
          <cell r="S145">
            <v>150</v>
          </cell>
          <cell r="T145">
            <v>21000</v>
          </cell>
          <cell r="U145"/>
          <cell r="V145" t="str">
            <v>H25</v>
          </cell>
          <cell r="W145" t="str">
            <v>異状なし</v>
          </cell>
          <cell r="X145" t="str">
            <v>社A-117</v>
          </cell>
          <cell r="Y145" t="str">
            <v>社-53</v>
          </cell>
          <cell r="Z145" t="str">
            <v>①②</v>
          </cell>
          <cell r="AA145" t="str">
            <v>北播磨</v>
          </cell>
          <cell r="AB145" t="str">
            <v>加東市</v>
          </cell>
          <cell r="AC145" t="str">
            <v>旧社町</v>
          </cell>
          <cell r="AD145"/>
          <cell r="AE145">
            <v>1</v>
          </cell>
          <cell r="AF145">
            <v>1</v>
          </cell>
          <cell r="AG145">
            <v>1</v>
          </cell>
          <cell r="AH145" t="str">
            <v>**********</v>
          </cell>
          <cell r="AI145"/>
          <cell r="AJ145"/>
          <cell r="AK145">
            <v>1</v>
          </cell>
          <cell r="AL145"/>
          <cell r="AM145"/>
          <cell r="AN145"/>
          <cell r="AO145"/>
          <cell r="AP145"/>
          <cell r="AQ145"/>
          <cell r="AR145"/>
          <cell r="AS145"/>
          <cell r="AT145"/>
          <cell r="AU145"/>
          <cell r="AV145"/>
          <cell r="AW145"/>
          <cell r="AX145"/>
          <cell r="AY145"/>
          <cell r="AZ145"/>
          <cell r="BA145"/>
          <cell r="BB145"/>
          <cell r="BC145"/>
          <cell r="BD145"/>
          <cell r="BE145"/>
          <cell r="BF145"/>
          <cell r="BG145"/>
          <cell r="BH145"/>
          <cell r="BI145"/>
          <cell r="BJ145"/>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cell r="DG145"/>
          <cell r="DH145"/>
          <cell r="DI145"/>
          <cell r="DJ145"/>
          <cell r="DK145"/>
          <cell r="DL145"/>
          <cell r="DM145"/>
          <cell r="DN145"/>
          <cell r="DO145"/>
          <cell r="DP145"/>
          <cell r="DQ145"/>
          <cell r="DR145"/>
          <cell r="DS145"/>
          <cell r="DT145"/>
          <cell r="DU145"/>
          <cell r="DV145"/>
          <cell r="DW145"/>
          <cell r="DX145"/>
          <cell r="DY145"/>
          <cell r="DZ145"/>
          <cell r="EA145"/>
          <cell r="EB145"/>
          <cell r="EC145"/>
          <cell r="ED145"/>
          <cell r="EE145"/>
          <cell r="EF145"/>
          <cell r="EG145"/>
          <cell r="EH145"/>
          <cell r="EI145"/>
          <cell r="EJ145"/>
          <cell r="EK145"/>
          <cell r="EL145"/>
          <cell r="EM145"/>
          <cell r="EN145"/>
          <cell r="EO145"/>
          <cell r="EP145"/>
          <cell r="EQ145"/>
          <cell r="ER145"/>
          <cell r="ES145"/>
          <cell r="ET145"/>
          <cell r="EU145"/>
          <cell r="EV145"/>
          <cell r="EW145"/>
          <cell r="EX145"/>
          <cell r="EY145"/>
          <cell r="EZ145"/>
          <cell r="FA145"/>
          <cell r="FB145"/>
          <cell r="FC145"/>
          <cell r="FD145"/>
          <cell r="FE145"/>
          <cell r="FF145"/>
          <cell r="FG145"/>
          <cell r="FH145"/>
          <cell r="FI145"/>
          <cell r="FJ145"/>
          <cell r="FK145"/>
          <cell r="FL145"/>
          <cell r="FM145"/>
          <cell r="FN145"/>
          <cell r="FO145"/>
          <cell r="FP145"/>
          <cell r="FQ145"/>
          <cell r="FR145"/>
          <cell r="FS145"/>
          <cell r="FT145"/>
          <cell r="FU145"/>
          <cell r="FV145"/>
          <cell r="FW145"/>
          <cell r="FX145"/>
          <cell r="FY145"/>
          <cell r="FZ145"/>
          <cell r="GA145"/>
          <cell r="GB145"/>
          <cell r="GC145"/>
          <cell r="GD145"/>
          <cell r="GE145"/>
          <cell r="GF145"/>
          <cell r="GG145"/>
          <cell r="GH145"/>
          <cell r="GI145"/>
          <cell r="GJ145"/>
          <cell r="GK145"/>
          <cell r="GL145"/>
          <cell r="GM145"/>
          <cell r="GN145"/>
          <cell r="GO145"/>
          <cell r="GP145"/>
          <cell r="GQ145"/>
          <cell r="GR145"/>
          <cell r="GS145"/>
          <cell r="GT145"/>
          <cell r="GU145"/>
          <cell r="GV145"/>
          <cell r="GW145"/>
          <cell r="GX145"/>
          <cell r="GY145"/>
          <cell r="GZ145"/>
          <cell r="HA145"/>
          <cell r="HB145"/>
          <cell r="HC145"/>
          <cell r="HD145"/>
          <cell r="HE145"/>
          <cell r="HF145"/>
          <cell r="HG145"/>
          <cell r="HH145"/>
          <cell r="HI145"/>
          <cell r="HJ145"/>
          <cell r="HK145"/>
          <cell r="HL145"/>
          <cell r="HM145"/>
          <cell r="HN145"/>
          <cell r="HO145"/>
          <cell r="HP145"/>
          <cell r="HQ145"/>
          <cell r="HR145"/>
          <cell r="HS145"/>
          <cell r="HT145"/>
          <cell r="HU145"/>
          <cell r="HV145"/>
          <cell r="HW145"/>
          <cell r="HX145"/>
          <cell r="HY145"/>
          <cell r="HZ145"/>
          <cell r="IA145"/>
          <cell r="IB145"/>
          <cell r="IC145"/>
          <cell r="ID145"/>
          <cell r="IE145"/>
          <cell r="IF145"/>
          <cell r="IG145"/>
          <cell r="IH145"/>
          <cell r="II145"/>
          <cell r="IJ145"/>
          <cell r="IK145"/>
          <cell r="IL145"/>
          <cell r="IM145"/>
          <cell r="IN145"/>
          <cell r="IO145"/>
          <cell r="IP145"/>
          <cell r="IQ145"/>
        </row>
        <row r="146">
          <cell r="C146">
            <v>34100236</v>
          </cell>
          <cell r="D146" t="str">
            <v>加東市(旧社町)-0236</v>
          </cell>
          <cell r="E146" t="str">
            <v>次郎太夫池</v>
          </cell>
          <cell r="F146" t="str">
            <v>じろうだゆういけ</v>
          </cell>
          <cell r="G146" t="str">
            <v>673-1422</v>
          </cell>
          <cell r="H146" t="str">
            <v>加東市屋度東カイ本203-1</v>
          </cell>
          <cell r="I146" t="str">
            <v>兵庫県加東市屋度東カイ本203-1</v>
          </cell>
          <cell r="J146" t="str">
            <v>屋度地区</v>
          </cell>
          <cell r="K146" t="str">
            <v>区長　谷川　幸和</v>
          </cell>
          <cell r="L146" t="str">
            <v>673-1422</v>
          </cell>
          <cell r="M146" t="str">
            <v>加東市屋度534</v>
          </cell>
          <cell r="N146" t="str">
            <v>兵庫県加東市屋度534</v>
          </cell>
          <cell r="O146" t="str">
            <v>0795-42-2616</v>
          </cell>
          <cell r="P146">
            <v>5</v>
          </cell>
          <cell r="Q146"/>
          <cell r="R146">
            <v>2.5</v>
          </cell>
          <cell r="S146">
            <v>230</v>
          </cell>
          <cell r="T146">
            <v>15000</v>
          </cell>
          <cell r="U146"/>
          <cell r="V146" t="str">
            <v>H25</v>
          </cell>
          <cell r="W146" t="str">
            <v>異状なし</v>
          </cell>
          <cell r="X146" t="str">
            <v>社B-5</v>
          </cell>
          <cell r="Y146" t="str">
            <v>社-52</v>
          </cell>
          <cell r="Z146" t="str">
            <v>①②</v>
          </cell>
          <cell r="AA146" t="str">
            <v>北播磨</v>
          </cell>
          <cell r="AB146" t="str">
            <v>加東市</v>
          </cell>
          <cell r="AC146" t="str">
            <v>旧社町</v>
          </cell>
          <cell r="AD146"/>
          <cell r="AE146">
            <v>1</v>
          </cell>
          <cell r="AF146">
            <v>1</v>
          </cell>
          <cell r="AG146">
            <v>1</v>
          </cell>
          <cell r="AH146" t="str">
            <v>**********</v>
          </cell>
          <cell r="AI146"/>
          <cell r="AJ146"/>
          <cell r="AK146">
            <v>1</v>
          </cell>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cell r="DG146"/>
          <cell r="DH146"/>
          <cell r="DI146"/>
          <cell r="DJ146"/>
          <cell r="DK146"/>
          <cell r="DL146"/>
          <cell r="DM146"/>
          <cell r="DN146"/>
          <cell r="DO146"/>
          <cell r="DP146"/>
          <cell r="DQ146"/>
          <cell r="DR146"/>
          <cell r="DS146"/>
          <cell r="DT146"/>
          <cell r="DU146"/>
          <cell r="DV146"/>
          <cell r="DW146"/>
          <cell r="DX146"/>
          <cell r="DY146"/>
          <cell r="DZ146"/>
          <cell r="EA146"/>
          <cell r="EB146"/>
          <cell r="EC146"/>
          <cell r="ED146"/>
          <cell r="EE146"/>
          <cell r="EF146"/>
          <cell r="EG146"/>
          <cell r="EH146"/>
          <cell r="EI146"/>
          <cell r="EJ146"/>
          <cell r="EK146"/>
          <cell r="EL146"/>
          <cell r="EM146"/>
          <cell r="EN146"/>
          <cell r="EO146"/>
          <cell r="EP146"/>
          <cell r="EQ146"/>
          <cell r="ER146"/>
          <cell r="ES146"/>
          <cell r="ET146"/>
          <cell r="EU146"/>
          <cell r="EV146"/>
          <cell r="EW146"/>
          <cell r="EX146"/>
          <cell r="EY146"/>
          <cell r="EZ146"/>
          <cell r="FA146"/>
          <cell r="FB146"/>
          <cell r="FC146"/>
          <cell r="FD146"/>
          <cell r="FE146"/>
          <cell r="FF146"/>
          <cell r="FG146"/>
          <cell r="FH146"/>
          <cell r="FI146"/>
          <cell r="FJ146"/>
          <cell r="FK146"/>
          <cell r="FL146"/>
          <cell r="FM146"/>
          <cell r="FN146"/>
          <cell r="FO146"/>
          <cell r="FP146"/>
          <cell r="FQ146"/>
          <cell r="FR146"/>
          <cell r="FS146"/>
          <cell r="FT146"/>
          <cell r="FU146"/>
          <cell r="FV146"/>
          <cell r="FW146"/>
          <cell r="FX146"/>
          <cell r="FY146"/>
          <cell r="FZ146"/>
          <cell r="GA146"/>
          <cell r="GB146"/>
          <cell r="GC146"/>
          <cell r="GD146"/>
          <cell r="GE146"/>
          <cell r="GF146"/>
          <cell r="GG146"/>
          <cell r="GH146"/>
          <cell r="GI146"/>
          <cell r="GJ146"/>
          <cell r="GK146"/>
          <cell r="GL146"/>
          <cell r="GM146"/>
          <cell r="GN146"/>
          <cell r="GO146"/>
          <cell r="GP146"/>
          <cell r="GQ146"/>
          <cell r="GR146"/>
          <cell r="GS146"/>
          <cell r="GT146"/>
          <cell r="GU146"/>
          <cell r="GV146"/>
          <cell r="GW146"/>
          <cell r="GX146"/>
          <cell r="GY146"/>
          <cell r="GZ146"/>
          <cell r="HA146"/>
          <cell r="HB146"/>
          <cell r="HC146"/>
          <cell r="HD146"/>
          <cell r="HE146"/>
          <cell r="HF146"/>
          <cell r="HG146"/>
          <cell r="HH146"/>
          <cell r="HI146"/>
          <cell r="HJ146"/>
          <cell r="HK146"/>
          <cell r="HL146"/>
          <cell r="HM146"/>
          <cell r="HN146"/>
          <cell r="HO146"/>
          <cell r="HP146"/>
          <cell r="HQ146"/>
          <cell r="HR146"/>
          <cell r="HS146"/>
          <cell r="HT146"/>
          <cell r="HU146"/>
          <cell r="HV146"/>
          <cell r="HW146"/>
          <cell r="HX146"/>
          <cell r="HY146"/>
          <cell r="HZ146"/>
          <cell r="IA146"/>
          <cell r="IB146"/>
          <cell r="IC146"/>
          <cell r="ID146"/>
          <cell r="IE146"/>
          <cell r="IF146"/>
          <cell r="IG146"/>
          <cell r="IH146"/>
          <cell r="II146"/>
          <cell r="IJ146"/>
          <cell r="IK146"/>
          <cell r="IL146"/>
          <cell r="IM146"/>
          <cell r="IN146"/>
          <cell r="IO146"/>
          <cell r="IP146"/>
          <cell r="IQ146"/>
        </row>
        <row r="147">
          <cell r="C147">
            <v>34100237</v>
          </cell>
          <cell r="D147" t="str">
            <v>加東市(旧社町)-0237</v>
          </cell>
          <cell r="E147" t="str">
            <v>大池</v>
          </cell>
          <cell r="F147" t="str">
            <v>おおいけ</v>
          </cell>
          <cell r="G147" t="str">
            <v>673-1422</v>
          </cell>
          <cell r="H147" t="str">
            <v>加東市屋度柳入732</v>
          </cell>
          <cell r="I147" t="str">
            <v>兵庫県加東市屋度柳入732</v>
          </cell>
          <cell r="J147" t="str">
            <v>屋度地区</v>
          </cell>
          <cell r="K147" t="str">
            <v>区長　谷川　幸和</v>
          </cell>
          <cell r="L147" t="str">
            <v>673-1422</v>
          </cell>
          <cell r="M147" t="str">
            <v>加東市屋度534</v>
          </cell>
          <cell r="N147" t="str">
            <v>兵庫県加東市屋度534</v>
          </cell>
          <cell r="O147" t="str">
            <v>0795-42-2616</v>
          </cell>
          <cell r="P147"/>
          <cell r="Q147">
            <v>18</v>
          </cell>
          <cell r="R147">
            <v>4.2</v>
          </cell>
          <cell r="S147">
            <v>430</v>
          </cell>
          <cell r="T147">
            <v>56000</v>
          </cell>
          <cell r="U147" t="str">
            <v>H2小老･NTT改修</v>
          </cell>
          <cell r="V147" t="str">
            <v>H25</v>
          </cell>
          <cell r="W147" t="str">
            <v>異状なし</v>
          </cell>
          <cell r="X147" t="str">
            <v>社A-23</v>
          </cell>
          <cell r="Y147" t="str">
            <v>社-54</v>
          </cell>
          <cell r="Z147" t="str">
            <v>①②</v>
          </cell>
          <cell r="AA147" t="str">
            <v>北播磨</v>
          </cell>
          <cell r="AB147" t="str">
            <v>加東市</v>
          </cell>
          <cell r="AC147" t="str">
            <v>旧社町</v>
          </cell>
          <cell r="AD147"/>
          <cell r="AE147">
            <v>1</v>
          </cell>
          <cell r="AF147">
            <v>1</v>
          </cell>
          <cell r="AG147">
            <v>1</v>
          </cell>
          <cell r="AH147" t="str">
            <v>**********</v>
          </cell>
          <cell r="AI147"/>
          <cell r="AJ147"/>
          <cell r="AK147">
            <v>1</v>
          </cell>
          <cell r="AL147"/>
          <cell r="AM147"/>
          <cell r="AN147"/>
          <cell r="AO147"/>
          <cell r="AP147"/>
          <cell r="AQ147"/>
          <cell r="AR147"/>
          <cell r="AS147"/>
          <cell r="AT147"/>
          <cell r="AU147"/>
          <cell r="AV147"/>
          <cell r="AW147"/>
          <cell r="AX147"/>
          <cell r="AY147"/>
          <cell r="AZ147"/>
          <cell r="BA147"/>
          <cell r="BB147"/>
          <cell r="BC147"/>
          <cell r="BD147"/>
          <cell r="BE147"/>
          <cell r="BF147"/>
          <cell r="BG147"/>
          <cell r="BH147"/>
          <cell r="BI147"/>
          <cell r="BJ147"/>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cell r="DG147"/>
          <cell r="DH147"/>
          <cell r="DI147"/>
          <cell r="DJ147"/>
          <cell r="DK147"/>
          <cell r="DL147"/>
          <cell r="DM147"/>
          <cell r="DN147"/>
          <cell r="DO147"/>
          <cell r="DP147"/>
          <cell r="DQ147"/>
          <cell r="DR147"/>
          <cell r="DS147"/>
          <cell r="DT147"/>
          <cell r="DU147"/>
          <cell r="DV147"/>
          <cell r="DW147"/>
          <cell r="DX147"/>
          <cell r="DY147"/>
          <cell r="DZ147"/>
          <cell r="EA147"/>
          <cell r="EB147"/>
          <cell r="EC147"/>
          <cell r="ED147"/>
          <cell r="EE147"/>
          <cell r="EF147"/>
          <cell r="EG147"/>
          <cell r="EH147"/>
          <cell r="EI147"/>
          <cell r="EJ147"/>
          <cell r="EK147"/>
          <cell r="EL147"/>
          <cell r="EM147"/>
          <cell r="EN147"/>
          <cell r="EO147"/>
          <cell r="EP147"/>
          <cell r="EQ147"/>
          <cell r="ER147"/>
          <cell r="ES147"/>
          <cell r="ET147"/>
          <cell r="EU147"/>
          <cell r="EV147"/>
          <cell r="EW147"/>
          <cell r="EX147"/>
          <cell r="EY147"/>
          <cell r="EZ147"/>
          <cell r="FA147"/>
          <cell r="FB147"/>
          <cell r="FC147"/>
          <cell r="FD147"/>
          <cell r="FE147"/>
          <cell r="FF147"/>
          <cell r="FG147"/>
          <cell r="FH147"/>
          <cell r="FI147"/>
          <cell r="FJ147"/>
          <cell r="FK147"/>
          <cell r="FL147"/>
          <cell r="FM147"/>
          <cell r="FN147"/>
          <cell r="FO147"/>
          <cell r="FP147"/>
          <cell r="FQ147"/>
          <cell r="FR147"/>
          <cell r="FS147"/>
          <cell r="FT147"/>
          <cell r="FU147"/>
          <cell r="FV147"/>
          <cell r="FW147"/>
          <cell r="FX147"/>
          <cell r="FY147"/>
          <cell r="FZ147"/>
          <cell r="GA147"/>
          <cell r="GB147"/>
          <cell r="GC147"/>
          <cell r="GD147"/>
          <cell r="GE147"/>
          <cell r="GF147"/>
          <cell r="GG147"/>
          <cell r="GH147"/>
          <cell r="GI147"/>
          <cell r="GJ147"/>
          <cell r="GK147"/>
          <cell r="GL147"/>
          <cell r="GM147"/>
          <cell r="GN147"/>
          <cell r="GO147"/>
          <cell r="GP147"/>
          <cell r="GQ147"/>
          <cell r="GR147"/>
          <cell r="GS147"/>
          <cell r="GT147"/>
          <cell r="GU147"/>
          <cell r="GV147"/>
          <cell r="GW147"/>
          <cell r="GX147"/>
          <cell r="GY147"/>
          <cell r="GZ147"/>
          <cell r="HA147"/>
          <cell r="HB147"/>
          <cell r="HC147"/>
          <cell r="HD147"/>
          <cell r="HE147"/>
          <cell r="HF147"/>
          <cell r="HG147"/>
          <cell r="HH147"/>
          <cell r="HI147"/>
          <cell r="HJ147"/>
          <cell r="HK147"/>
          <cell r="HL147"/>
          <cell r="HM147"/>
          <cell r="HN147"/>
          <cell r="HO147"/>
          <cell r="HP147"/>
          <cell r="HQ147"/>
          <cell r="HR147"/>
          <cell r="HS147"/>
          <cell r="HT147"/>
          <cell r="HU147"/>
          <cell r="HV147"/>
          <cell r="HW147"/>
          <cell r="HX147"/>
          <cell r="HY147"/>
          <cell r="HZ147"/>
          <cell r="IA147"/>
          <cell r="IB147"/>
          <cell r="IC147"/>
          <cell r="ID147"/>
          <cell r="IE147"/>
          <cell r="IF147"/>
          <cell r="IG147"/>
          <cell r="IH147"/>
          <cell r="II147"/>
          <cell r="IJ147"/>
          <cell r="IK147"/>
          <cell r="IL147"/>
          <cell r="IM147"/>
          <cell r="IN147"/>
          <cell r="IO147"/>
          <cell r="IP147"/>
          <cell r="IQ147"/>
        </row>
        <row r="148">
          <cell r="C148">
            <v>34100238</v>
          </cell>
          <cell r="D148" t="str">
            <v>加東市(旧社町)-0238</v>
          </cell>
          <cell r="E148" t="str">
            <v>種子池</v>
          </cell>
          <cell r="F148" t="str">
            <v>たねこいけ</v>
          </cell>
          <cell r="G148" t="str">
            <v>673-1423</v>
          </cell>
          <cell r="H148" t="str">
            <v>加東市東古瀬中カチ860</v>
          </cell>
          <cell r="I148" t="str">
            <v>兵庫県加東市東古瀬中カチ860</v>
          </cell>
          <cell r="J148" t="str">
            <v>東古瀬地区</v>
          </cell>
          <cell r="K148" t="str">
            <v>区長　内藤　喜和</v>
          </cell>
          <cell r="L148" t="str">
            <v>673-1423</v>
          </cell>
          <cell r="M148" t="str">
            <v>加東市東古瀬23-1</v>
          </cell>
          <cell r="N148" t="str">
            <v>兵庫県加東市東古瀬23-1</v>
          </cell>
          <cell r="O148" t="str">
            <v>0795-42-2835</v>
          </cell>
          <cell r="P148"/>
          <cell r="Q148">
            <v>12</v>
          </cell>
          <cell r="R148">
            <v>9</v>
          </cell>
          <cell r="S148">
            <v>220</v>
          </cell>
          <cell r="T148">
            <v>15000</v>
          </cell>
          <cell r="U148" t="str">
            <v>S46小老</v>
          </cell>
          <cell r="V148" t="str">
            <v>H26</v>
          </cell>
          <cell r="W148" t="str">
            <v>異状なし</v>
          </cell>
          <cell r="X148" t="str">
            <v>社A-22</v>
          </cell>
          <cell r="Y148" t="str">
            <v>社-47</v>
          </cell>
          <cell r="Z148" t="str">
            <v>①②</v>
          </cell>
          <cell r="AA148" t="str">
            <v>北播磨</v>
          </cell>
          <cell r="AB148" t="str">
            <v>加東市</v>
          </cell>
          <cell r="AC148" t="str">
            <v>旧社町</v>
          </cell>
          <cell r="AD148"/>
          <cell r="AE148">
            <v>1</v>
          </cell>
          <cell r="AF148">
            <v>1</v>
          </cell>
          <cell r="AG148">
            <v>1</v>
          </cell>
          <cell r="AH148" t="str">
            <v>**********</v>
          </cell>
          <cell r="AI148"/>
          <cell r="AJ148"/>
          <cell r="AK148">
            <v>1</v>
          </cell>
          <cell r="AL148"/>
          <cell r="AM148"/>
          <cell r="AN148"/>
          <cell r="AO148"/>
          <cell r="AP148"/>
          <cell r="AQ148"/>
          <cell r="AR148"/>
          <cell r="AS148"/>
          <cell r="AT148"/>
          <cell r="AU148"/>
          <cell r="AV148"/>
          <cell r="AW148"/>
          <cell r="AX148"/>
          <cell r="AY148"/>
          <cell r="AZ148"/>
          <cell r="BA148"/>
          <cell r="BB148"/>
          <cell r="BC148"/>
          <cell r="BD148"/>
          <cell r="BE148"/>
          <cell r="BF148"/>
          <cell r="BG148"/>
          <cell r="BH148"/>
          <cell r="BI148"/>
          <cell r="BJ148"/>
          <cell r="BK148"/>
          <cell r="BL148"/>
          <cell r="BM148"/>
          <cell r="BN148"/>
          <cell r="BO148"/>
          <cell r="BP148"/>
          <cell r="BQ148"/>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cell r="DG148"/>
          <cell r="DH148"/>
          <cell r="DI148"/>
          <cell r="DJ148"/>
          <cell r="DK148"/>
          <cell r="DL148"/>
          <cell r="DM148"/>
          <cell r="DN148"/>
          <cell r="DO148"/>
          <cell r="DP148"/>
          <cell r="DQ148"/>
          <cell r="DR148"/>
          <cell r="DS148"/>
          <cell r="DT148"/>
          <cell r="DU148"/>
          <cell r="DV148"/>
          <cell r="DW148"/>
          <cell r="DX148"/>
          <cell r="DY148"/>
          <cell r="DZ148"/>
          <cell r="EA148"/>
          <cell r="EB148"/>
          <cell r="EC148"/>
          <cell r="ED148"/>
          <cell r="EE148"/>
          <cell r="EF148"/>
          <cell r="EG148"/>
          <cell r="EH148"/>
          <cell r="EI148"/>
          <cell r="EJ148"/>
          <cell r="EK148"/>
          <cell r="EL148"/>
          <cell r="EM148"/>
          <cell r="EN148"/>
          <cell r="EO148"/>
          <cell r="EP148"/>
          <cell r="EQ148"/>
          <cell r="ER148"/>
          <cell r="ES148"/>
          <cell r="ET148"/>
          <cell r="EU148"/>
          <cell r="EV148"/>
          <cell r="EW148"/>
          <cell r="EX148"/>
          <cell r="EY148"/>
          <cell r="EZ148"/>
          <cell r="FA148"/>
          <cell r="FB148"/>
          <cell r="FC148"/>
          <cell r="FD148"/>
          <cell r="FE148"/>
          <cell r="FF148"/>
          <cell r="FG148"/>
          <cell r="FH148"/>
          <cell r="FI148"/>
          <cell r="FJ148"/>
          <cell r="FK148"/>
          <cell r="FL148"/>
          <cell r="FM148"/>
          <cell r="FN148"/>
          <cell r="FO148"/>
          <cell r="FP148"/>
          <cell r="FQ148"/>
          <cell r="FR148"/>
          <cell r="FS148"/>
          <cell r="FT148"/>
          <cell r="FU148"/>
          <cell r="FV148"/>
          <cell r="FW148"/>
          <cell r="FX148"/>
          <cell r="FY148"/>
          <cell r="FZ148"/>
          <cell r="GA148"/>
          <cell r="GB148"/>
          <cell r="GC148"/>
          <cell r="GD148"/>
          <cell r="GE148"/>
          <cell r="GF148"/>
          <cell r="GG148"/>
          <cell r="GH148"/>
          <cell r="GI148"/>
          <cell r="GJ148"/>
          <cell r="GK148"/>
          <cell r="GL148"/>
          <cell r="GM148"/>
          <cell r="GN148"/>
          <cell r="GO148"/>
          <cell r="GP148"/>
          <cell r="GQ148"/>
          <cell r="GR148"/>
          <cell r="GS148"/>
          <cell r="GT148"/>
          <cell r="GU148"/>
          <cell r="GV148"/>
          <cell r="GW148"/>
          <cell r="GX148"/>
          <cell r="GY148"/>
          <cell r="GZ148"/>
          <cell r="HA148"/>
          <cell r="HB148"/>
          <cell r="HC148"/>
          <cell r="HD148"/>
          <cell r="HE148"/>
          <cell r="HF148"/>
          <cell r="HG148"/>
          <cell r="HH148"/>
          <cell r="HI148"/>
          <cell r="HJ148"/>
          <cell r="HK148"/>
          <cell r="HL148"/>
          <cell r="HM148"/>
          <cell r="HN148"/>
          <cell r="HO148"/>
          <cell r="HP148"/>
          <cell r="HQ148"/>
          <cell r="HR148"/>
          <cell r="HS148"/>
          <cell r="HT148"/>
          <cell r="HU148"/>
          <cell r="HV148"/>
          <cell r="HW148"/>
          <cell r="HX148"/>
          <cell r="HY148"/>
          <cell r="HZ148"/>
          <cell r="IA148"/>
          <cell r="IB148"/>
          <cell r="IC148"/>
          <cell r="ID148"/>
          <cell r="IE148"/>
          <cell r="IF148"/>
          <cell r="IG148"/>
          <cell r="IH148"/>
          <cell r="II148"/>
          <cell r="IJ148"/>
          <cell r="IK148"/>
          <cell r="IL148"/>
          <cell r="IM148"/>
          <cell r="IN148"/>
          <cell r="IO148"/>
          <cell r="IP148"/>
          <cell r="IQ148"/>
        </row>
        <row r="149">
          <cell r="C149">
            <v>34100239</v>
          </cell>
          <cell r="D149" t="str">
            <v>加東市(旧社町)-0239</v>
          </cell>
          <cell r="E149" t="str">
            <v>蓮池</v>
          </cell>
          <cell r="F149" t="str">
            <v>はすいけ</v>
          </cell>
          <cell r="G149" t="str">
            <v>673-1423</v>
          </cell>
          <cell r="H149" t="str">
            <v>加東市東古瀬長筬797</v>
          </cell>
          <cell r="I149" t="str">
            <v>兵庫県加東市東古瀬長筬797</v>
          </cell>
          <cell r="J149" t="str">
            <v>東古瀬地区</v>
          </cell>
          <cell r="K149" t="str">
            <v>区長　内藤　喜和</v>
          </cell>
          <cell r="L149" t="str">
            <v>673-1423</v>
          </cell>
          <cell r="M149" t="str">
            <v>加東市東古瀬23-1</v>
          </cell>
          <cell r="N149" t="str">
            <v>兵庫県加東市東古瀬23-1</v>
          </cell>
          <cell r="O149" t="str">
            <v>0795-42-2835</v>
          </cell>
          <cell r="P149">
            <v>0.5</v>
          </cell>
          <cell r="Q149"/>
          <cell r="R149">
            <v>2.2000000000000002</v>
          </cell>
          <cell r="S149">
            <v>77.36</v>
          </cell>
          <cell r="T149">
            <v>500</v>
          </cell>
          <cell r="U149"/>
          <cell r="V149" t="str">
            <v>H26</v>
          </cell>
          <cell r="W149" t="str">
            <v>要保全計画作成</v>
          </cell>
          <cell r="X149" t="str">
            <v>社A-25</v>
          </cell>
          <cell r="Y149" t="str">
            <v>社-46</v>
          </cell>
          <cell r="Z149" t="str">
            <v>①②</v>
          </cell>
          <cell r="AA149" t="str">
            <v>北播磨</v>
          </cell>
          <cell r="AB149" t="str">
            <v>加東市</v>
          </cell>
          <cell r="AC149" t="str">
            <v>旧社町</v>
          </cell>
          <cell r="AD149"/>
          <cell r="AE149">
            <v>1</v>
          </cell>
          <cell r="AF149">
            <v>1</v>
          </cell>
          <cell r="AG149">
            <v>1</v>
          </cell>
          <cell r="AH149" t="str">
            <v>**********</v>
          </cell>
          <cell r="AI149"/>
          <cell r="AJ149"/>
          <cell r="AK149">
            <v>1</v>
          </cell>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cell r="DG149"/>
          <cell r="DH149"/>
          <cell r="DI149"/>
          <cell r="DJ149"/>
          <cell r="DK149"/>
          <cell r="DL149"/>
          <cell r="DM149"/>
          <cell r="DN149"/>
          <cell r="DO149"/>
          <cell r="DP149"/>
          <cell r="DQ149"/>
          <cell r="DR149"/>
          <cell r="DS149"/>
          <cell r="DT149"/>
          <cell r="DU149"/>
          <cell r="DV149"/>
          <cell r="DW149"/>
          <cell r="DX149"/>
          <cell r="DY149"/>
          <cell r="DZ149"/>
          <cell r="EA149"/>
          <cell r="EB149"/>
          <cell r="EC149"/>
          <cell r="ED149"/>
          <cell r="EE149"/>
          <cell r="EF149"/>
          <cell r="EG149"/>
          <cell r="EH149"/>
          <cell r="EI149"/>
          <cell r="EJ149"/>
          <cell r="EK149"/>
          <cell r="EL149"/>
          <cell r="EM149"/>
          <cell r="EN149"/>
          <cell r="EO149"/>
          <cell r="EP149"/>
          <cell r="EQ149"/>
          <cell r="ER149"/>
          <cell r="ES149"/>
          <cell r="ET149"/>
          <cell r="EU149"/>
          <cell r="EV149"/>
          <cell r="EW149"/>
          <cell r="EX149"/>
          <cell r="EY149"/>
          <cell r="EZ149"/>
          <cell r="FA149"/>
          <cell r="FB149"/>
          <cell r="FC149"/>
          <cell r="FD149"/>
          <cell r="FE149"/>
          <cell r="FF149"/>
          <cell r="FG149"/>
          <cell r="FH149"/>
          <cell r="FI149"/>
          <cell r="FJ149"/>
          <cell r="FK149"/>
          <cell r="FL149"/>
          <cell r="FM149"/>
          <cell r="FN149"/>
          <cell r="FO149"/>
          <cell r="FP149"/>
          <cell r="FQ149"/>
          <cell r="FR149"/>
          <cell r="FS149"/>
          <cell r="FT149"/>
          <cell r="FU149"/>
          <cell r="FV149"/>
          <cell r="FW149"/>
          <cell r="FX149"/>
          <cell r="FY149"/>
          <cell r="FZ149"/>
          <cell r="GA149"/>
          <cell r="GB149"/>
          <cell r="GC149"/>
          <cell r="GD149"/>
          <cell r="GE149"/>
          <cell r="GF149"/>
          <cell r="GG149"/>
          <cell r="GH149"/>
          <cell r="GI149"/>
          <cell r="GJ149"/>
          <cell r="GK149"/>
          <cell r="GL149"/>
          <cell r="GM149"/>
          <cell r="GN149"/>
          <cell r="GO149"/>
          <cell r="GP149"/>
          <cell r="GQ149"/>
          <cell r="GR149"/>
          <cell r="GS149"/>
          <cell r="GT149"/>
          <cell r="GU149"/>
          <cell r="GV149"/>
          <cell r="GW149"/>
          <cell r="GX149"/>
          <cell r="GY149"/>
          <cell r="GZ149"/>
          <cell r="HA149"/>
          <cell r="HB149"/>
          <cell r="HC149"/>
          <cell r="HD149"/>
          <cell r="HE149"/>
          <cell r="HF149"/>
          <cell r="HG149"/>
          <cell r="HH149"/>
          <cell r="HI149"/>
          <cell r="HJ149"/>
          <cell r="HK149"/>
          <cell r="HL149"/>
          <cell r="HM149"/>
          <cell r="HN149"/>
          <cell r="HO149"/>
          <cell r="HP149"/>
          <cell r="HQ149"/>
          <cell r="HR149"/>
          <cell r="HS149"/>
          <cell r="HT149"/>
          <cell r="HU149"/>
          <cell r="HV149"/>
          <cell r="HW149"/>
          <cell r="HX149"/>
          <cell r="HY149"/>
          <cell r="HZ149"/>
          <cell r="IA149"/>
          <cell r="IB149"/>
          <cell r="IC149"/>
          <cell r="ID149"/>
          <cell r="IE149"/>
          <cell r="IF149"/>
          <cell r="IG149"/>
          <cell r="IH149"/>
          <cell r="II149"/>
          <cell r="IJ149"/>
          <cell r="IK149"/>
          <cell r="IL149"/>
          <cell r="IM149"/>
          <cell r="IN149"/>
          <cell r="IO149"/>
          <cell r="IP149"/>
          <cell r="IQ149"/>
        </row>
        <row r="150">
          <cell r="C150">
            <v>34100240</v>
          </cell>
          <cell r="D150" t="str">
            <v>加東市(旧社町)-0240</v>
          </cell>
          <cell r="E150" t="str">
            <v>平池</v>
          </cell>
          <cell r="F150" t="str">
            <v>ひらいけ</v>
          </cell>
          <cell r="G150" t="str">
            <v>673-1423</v>
          </cell>
          <cell r="H150" t="str">
            <v>加東市東古瀬防ノ下453-1</v>
          </cell>
          <cell r="I150" t="str">
            <v>兵庫県加東市東古瀬防ノ下453-1</v>
          </cell>
          <cell r="J150" t="str">
            <v>東古瀬地区</v>
          </cell>
          <cell r="K150" t="str">
            <v>区長　内藤　喜和</v>
          </cell>
          <cell r="L150" t="str">
            <v>673-1423</v>
          </cell>
          <cell r="M150" t="str">
            <v>加東市東古瀬23-1</v>
          </cell>
          <cell r="N150" t="str">
            <v>兵庫県加東市東古瀬23-1</v>
          </cell>
          <cell r="O150" t="str">
            <v>0795-42-2835</v>
          </cell>
          <cell r="P150">
            <v>13</v>
          </cell>
          <cell r="Q150"/>
          <cell r="R150">
            <v>2.6</v>
          </cell>
          <cell r="S150">
            <v>776</v>
          </cell>
          <cell r="T150">
            <v>76000</v>
          </cell>
          <cell r="U150"/>
          <cell r="V150" t="str">
            <v>H25</v>
          </cell>
          <cell r="W150" t="str">
            <v>要保全計画作成</v>
          </cell>
          <cell r="X150" t="str">
            <v>社A-17</v>
          </cell>
          <cell r="Y150" t="str">
            <v>社-48</v>
          </cell>
          <cell r="Z150" t="str">
            <v>①②</v>
          </cell>
          <cell r="AA150" t="str">
            <v>北播磨</v>
          </cell>
          <cell r="AB150" t="str">
            <v>加東市</v>
          </cell>
          <cell r="AC150" t="str">
            <v>旧社町</v>
          </cell>
          <cell r="AD150"/>
          <cell r="AE150">
            <v>1</v>
          </cell>
          <cell r="AF150">
            <v>1</v>
          </cell>
          <cell r="AG150">
            <v>1</v>
          </cell>
          <cell r="AH150" t="str">
            <v>**********</v>
          </cell>
          <cell r="AI150"/>
          <cell r="AJ150"/>
          <cell r="AK150">
            <v>1</v>
          </cell>
          <cell r="AL150"/>
          <cell r="AM150"/>
          <cell r="AN150"/>
          <cell r="AO150"/>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cell r="DG150"/>
          <cell r="DH150"/>
          <cell r="DI150"/>
          <cell r="DJ150"/>
          <cell r="DK150"/>
          <cell r="DL150"/>
          <cell r="DM150"/>
          <cell r="DN150"/>
          <cell r="DO150"/>
          <cell r="DP150"/>
          <cell r="DQ150"/>
          <cell r="DR150"/>
          <cell r="DS150"/>
          <cell r="DT150"/>
          <cell r="DU150"/>
          <cell r="DV150"/>
          <cell r="DW150"/>
          <cell r="DX150"/>
          <cell r="DY150"/>
          <cell r="DZ150"/>
          <cell r="EA150"/>
          <cell r="EB150"/>
          <cell r="EC150"/>
          <cell r="ED150"/>
          <cell r="EE150"/>
          <cell r="EF150"/>
          <cell r="EG150"/>
          <cell r="EH150"/>
          <cell r="EI150"/>
          <cell r="EJ150"/>
          <cell r="EK150"/>
          <cell r="EL150"/>
          <cell r="EM150"/>
          <cell r="EN150"/>
          <cell r="EO150"/>
          <cell r="EP150"/>
          <cell r="EQ150"/>
          <cell r="ER150"/>
          <cell r="ES150"/>
          <cell r="ET150"/>
          <cell r="EU150"/>
          <cell r="EV150"/>
          <cell r="EW150"/>
          <cell r="EX150"/>
          <cell r="EY150"/>
          <cell r="EZ150"/>
          <cell r="FA150"/>
          <cell r="FB150"/>
          <cell r="FC150"/>
          <cell r="FD150"/>
          <cell r="FE150"/>
          <cell r="FF150"/>
          <cell r="FG150"/>
          <cell r="FH150"/>
          <cell r="FI150"/>
          <cell r="FJ150"/>
          <cell r="FK150"/>
          <cell r="FL150"/>
          <cell r="FM150"/>
          <cell r="FN150"/>
          <cell r="FO150"/>
          <cell r="FP150"/>
          <cell r="FQ150"/>
          <cell r="FR150"/>
          <cell r="FS150"/>
          <cell r="FT150"/>
          <cell r="FU150"/>
          <cell r="FV150"/>
          <cell r="FW150"/>
          <cell r="FX150"/>
          <cell r="FY150"/>
          <cell r="FZ150"/>
          <cell r="GA150"/>
          <cell r="GB150"/>
          <cell r="GC150"/>
          <cell r="GD150"/>
          <cell r="GE150"/>
          <cell r="GF150"/>
          <cell r="GG150"/>
          <cell r="GH150"/>
          <cell r="GI150"/>
          <cell r="GJ150"/>
          <cell r="GK150"/>
          <cell r="GL150"/>
          <cell r="GM150"/>
          <cell r="GN150"/>
          <cell r="GO150"/>
          <cell r="GP150"/>
          <cell r="GQ150"/>
          <cell r="GR150"/>
          <cell r="GS150"/>
          <cell r="GT150"/>
          <cell r="GU150"/>
          <cell r="GV150"/>
          <cell r="GW150"/>
          <cell r="GX150"/>
          <cell r="GY150"/>
          <cell r="GZ150"/>
          <cell r="HA150"/>
          <cell r="HB150"/>
          <cell r="HC150"/>
          <cell r="HD150"/>
          <cell r="HE150"/>
          <cell r="HF150"/>
          <cell r="HG150"/>
          <cell r="HH150"/>
          <cell r="HI150"/>
          <cell r="HJ150"/>
          <cell r="HK150"/>
          <cell r="HL150"/>
          <cell r="HM150"/>
          <cell r="HN150"/>
          <cell r="HO150"/>
          <cell r="HP150"/>
          <cell r="HQ150"/>
          <cell r="HR150"/>
          <cell r="HS150"/>
          <cell r="HT150"/>
          <cell r="HU150"/>
          <cell r="HV150"/>
          <cell r="HW150"/>
          <cell r="HX150"/>
          <cell r="HY150"/>
          <cell r="HZ150"/>
          <cell r="IA150"/>
          <cell r="IB150"/>
          <cell r="IC150"/>
          <cell r="ID150"/>
          <cell r="IE150"/>
          <cell r="IF150"/>
          <cell r="IG150"/>
          <cell r="IH150"/>
          <cell r="II150"/>
          <cell r="IJ150"/>
          <cell r="IK150"/>
          <cell r="IL150"/>
          <cell r="IM150"/>
          <cell r="IN150"/>
          <cell r="IO150"/>
          <cell r="IP150"/>
          <cell r="IQ150"/>
        </row>
        <row r="151">
          <cell r="C151">
            <v>34100241</v>
          </cell>
          <cell r="D151" t="str">
            <v>加東市(旧社町)-0241</v>
          </cell>
          <cell r="E151" t="str">
            <v>鎮守池</v>
          </cell>
          <cell r="F151" t="str">
            <v>ちんじゅいけ</v>
          </cell>
          <cell r="G151" t="str">
            <v>673-1424</v>
          </cell>
          <cell r="H151" t="str">
            <v>加東市中古瀬北野417-1</v>
          </cell>
          <cell r="I151" t="str">
            <v>兵庫県加東市中古瀬北野417-1</v>
          </cell>
          <cell r="J151" t="str">
            <v>中古瀬地区</v>
          </cell>
          <cell r="K151" t="str">
            <v>区長　小林　太</v>
          </cell>
          <cell r="L151" t="str">
            <v>673-1424</v>
          </cell>
          <cell r="M151" t="str">
            <v>加東市中古瀬338</v>
          </cell>
          <cell r="N151" t="str">
            <v>兵庫県加東市中古瀬338</v>
          </cell>
          <cell r="O151" t="str">
            <v>0795-42-0097</v>
          </cell>
          <cell r="P151">
            <v>12</v>
          </cell>
          <cell r="Q151"/>
          <cell r="R151">
            <v>3.2</v>
          </cell>
          <cell r="S151">
            <v>369</v>
          </cell>
          <cell r="T151">
            <v>800</v>
          </cell>
          <cell r="U151" t="str">
            <v>S50福由ほ
(堤体　樋管　余水吐）</v>
          </cell>
          <cell r="V151" t="str">
            <v>H25</v>
          </cell>
          <cell r="W151" t="str">
            <v>要保全計画作成</v>
          </cell>
          <cell r="X151" t="str">
            <v>社A-16</v>
          </cell>
          <cell r="Y151" t="str">
            <v>社-45</v>
          </cell>
          <cell r="Z151" t="str">
            <v>①②</v>
          </cell>
          <cell r="AA151" t="str">
            <v>北播磨</v>
          </cell>
          <cell r="AB151" t="str">
            <v>加東市</v>
          </cell>
          <cell r="AC151" t="str">
            <v>旧社町</v>
          </cell>
          <cell r="AD151"/>
          <cell r="AE151">
            <v>1</v>
          </cell>
          <cell r="AF151">
            <v>1</v>
          </cell>
          <cell r="AG151">
            <v>1</v>
          </cell>
          <cell r="AH151" t="str">
            <v>**********</v>
          </cell>
          <cell r="AI151"/>
          <cell r="AJ151"/>
          <cell r="AK151">
            <v>1</v>
          </cell>
          <cell r="AL151"/>
          <cell r="AM151"/>
          <cell r="AN151"/>
          <cell r="AO151"/>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cell r="DG151"/>
          <cell r="DH151"/>
          <cell r="DI151"/>
          <cell r="DJ151"/>
          <cell r="DK151"/>
          <cell r="DL151"/>
          <cell r="DM151"/>
          <cell r="DN151"/>
          <cell r="DO151"/>
          <cell r="DP151"/>
          <cell r="DQ151"/>
          <cell r="DR151"/>
          <cell r="DS151"/>
          <cell r="DT151"/>
          <cell r="DU151"/>
          <cell r="DV151"/>
          <cell r="DW151"/>
          <cell r="DX151"/>
          <cell r="DY151"/>
          <cell r="DZ151"/>
          <cell r="EA151"/>
          <cell r="EB151"/>
          <cell r="EC151"/>
          <cell r="ED151"/>
          <cell r="EE151"/>
          <cell r="EF151"/>
          <cell r="EG151"/>
          <cell r="EH151"/>
          <cell r="EI151"/>
          <cell r="EJ151"/>
          <cell r="EK151"/>
          <cell r="EL151"/>
          <cell r="EM151"/>
          <cell r="EN151"/>
          <cell r="EO151"/>
          <cell r="EP151"/>
          <cell r="EQ151"/>
          <cell r="ER151"/>
          <cell r="ES151"/>
          <cell r="ET151"/>
          <cell r="EU151"/>
          <cell r="EV151"/>
          <cell r="EW151"/>
          <cell r="EX151"/>
          <cell r="EY151"/>
          <cell r="EZ151"/>
          <cell r="FA151"/>
          <cell r="FB151"/>
          <cell r="FC151"/>
          <cell r="FD151"/>
          <cell r="FE151"/>
          <cell r="FF151"/>
          <cell r="FG151"/>
          <cell r="FH151"/>
          <cell r="FI151"/>
          <cell r="FJ151"/>
          <cell r="FK151"/>
          <cell r="FL151"/>
          <cell r="FM151"/>
          <cell r="FN151"/>
          <cell r="FO151"/>
          <cell r="FP151"/>
          <cell r="FQ151"/>
          <cell r="FR151"/>
          <cell r="FS151"/>
          <cell r="FT151"/>
          <cell r="FU151"/>
          <cell r="FV151"/>
          <cell r="FW151"/>
          <cell r="FX151"/>
          <cell r="FY151"/>
          <cell r="FZ151"/>
          <cell r="GA151"/>
          <cell r="GB151"/>
          <cell r="GC151"/>
          <cell r="GD151"/>
          <cell r="GE151"/>
          <cell r="GF151"/>
          <cell r="GG151"/>
          <cell r="GH151"/>
          <cell r="GI151"/>
          <cell r="GJ151"/>
          <cell r="GK151"/>
          <cell r="GL151"/>
          <cell r="GM151"/>
          <cell r="GN151"/>
          <cell r="GO151"/>
          <cell r="GP151"/>
          <cell r="GQ151"/>
          <cell r="GR151"/>
          <cell r="GS151"/>
          <cell r="GT151"/>
          <cell r="GU151"/>
          <cell r="GV151"/>
          <cell r="GW151"/>
          <cell r="GX151"/>
          <cell r="GY151"/>
          <cell r="GZ151"/>
          <cell r="HA151"/>
          <cell r="HB151"/>
          <cell r="HC151"/>
          <cell r="HD151"/>
          <cell r="HE151"/>
          <cell r="HF151"/>
          <cell r="HG151"/>
          <cell r="HH151"/>
          <cell r="HI151"/>
          <cell r="HJ151"/>
          <cell r="HK151"/>
          <cell r="HL151"/>
          <cell r="HM151"/>
          <cell r="HN151"/>
          <cell r="HO151"/>
          <cell r="HP151"/>
          <cell r="HQ151"/>
          <cell r="HR151"/>
          <cell r="HS151"/>
          <cell r="HT151"/>
          <cell r="HU151"/>
          <cell r="HV151"/>
          <cell r="HW151"/>
          <cell r="HX151"/>
          <cell r="HY151"/>
          <cell r="HZ151"/>
          <cell r="IA151"/>
          <cell r="IB151"/>
          <cell r="IC151"/>
          <cell r="ID151"/>
          <cell r="IE151"/>
          <cell r="IF151"/>
          <cell r="IG151"/>
          <cell r="IH151"/>
          <cell r="II151"/>
          <cell r="IJ151"/>
          <cell r="IK151"/>
          <cell r="IL151"/>
          <cell r="IM151"/>
          <cell r="IN151"/>
          <cell r="IO151"/>
          <cell r="IP151"/>
          <cell r="IQ151"/>
        </row>
        <row r="152">
          <cell r="C152">
            <v>34100242</v>
          </cell>
          <cell r="D152" t="str">
            <v>加東市(旧社町)-0242</v>
          </cell>
          <cell r="E152" t="str">
            <v>若ヶ谷池</v>
          </cell>
          <cell r="F152" t="str">
            <v>わかがたにいけ</v>
          </cell>
          <cell r="G152" t="str">
            <v>673-1431</v>
          </cell>
          <cell r="H152" t="str">
            <v>加東市社若ヶ谷1760</v>
          </cell>
          <cell r="I152" t="str">
            <v>兵庫県加東市社若ヶ谷1760</v>
          </cell>
          <cell r="J152" t="str">
            <v>社農会</v>
          </cell>
          <cell r="K152" t="str">
            <v>農会長　加古和男</v>
          </cell>
          <cell r="L152" t="str">
            <v>673-1431</v>
          </cell>
          <cell r="M152" t="str">
            <v>加東市社702</v>
          </cell>
          <cell r="N152" t="str">
            <v>兵庫県加東市社702</v>
          </cell>
          <cell r="O152" t="str">
            <v>0795-42-2511</v>
          </cell>
          <cell r="P152">
            <v>1.5</v>
          </cell>
          <cell r="Q152"/>
          <cell r="R152">
            <v>4.45</v>
          </cell>
          <cell r="S152">
            <v>70</v>
          </cell>
          <cell r="T152">
            <v>5000</v>
          </cell>
          <cell r="U152" t="str">
            <v>S53自治振</v>
          </cell>
          <cell r="V152" t="str">
            <v>H25</v>
          </cell>
          <cell r="W152" t="str">
            <v>異状なし</v>
          </cell>
          <cell r="X152"/>
          <cell r="Y152" t="str">
            <v>社-1</v>
          </cell>
          <cell r="Z152" t="str">
            <v>①②</v>
          </cell>
          <cell r="AA152" t="str">
            <v>北播磨</v>
          </cell>
          <cell r="AB152" t="str">
            <v>加東市</v>
          </cell>
          <cell r="AC152" t="str">
            <v>旧社町</v>
          </cell>
          <cell r="AD152"/>
          <cell r="AE152">
            <v>1</v>
          </cell>
          <cell r="AF152">
            <v>1</v>
          </cell>
          <cell r="AG152">
            <v>1</v>
          </cell>
          <cell r="AH152" t="str">
            <v>**********</v>
          </cell>
          <cell r="AI152"/>
          <cell r="AJ152"/>
          <cell r="AK152">
            <v>1</v>
          </cell>
          <cell r="AL152"/>
          <cell r="AM152"/>
          <cell r="AN152"/>
          <cell r="AO152"/>
          <cell r="AP152"/>
          <cell r="AQ152"/>
          <cell r="AR152"/>
          <cell r="AS152"/>
          <cell r="AT152"/>
          <cell r="AU152"/>
          <cell r="AV152"/>
          <cell r="AW152"/>
          <cell r="AX152"/>
          <cell r="AY152"/>
          <cell r="AZ152"/>
          <cell r="BA152"/>
          <cell r="BB152"/>
          <cell r="BC152"/>
          <cell r="BD152"/>
          <cell r="BE152"/>
          <cell r="BF152"/>
          <cell r="BG152"/>
          <cell r="BH152"/>
          <cell r="BI152"/>
          <cell r="BJ152"/>
          <cell r="BK152"/>
          <cell r="BL152"/>
          <cell r="BM152"/>
          <cell r="BN152"/>
          <cell r="BO152"/>
          <cell r="BP152"/>
          <cell r="BQ152"/>
          <cell r="BR152"/>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cell r="DG152"/>
          <cell r="DH152"/>
          <cell r="DI152"/>
          <cell r="DJ152"/>
          <cell r="DK152"/>
          <cell r="DL152"/>
          <cell r="DM152"/>
          <cell r="DN152"/>
          <cell r="DO152"/>
          <cell r="DP152"/>
          <cell r="DQ152"/>
          <cell r="DR152"/>
          <cell r="DS152"/>
          <cell r="DT152"/>
          <cell r="DU152"/>
          <cell r="DV152"/>
          <cell r="DW152"/>
          <cell r="DX152"/>
          <cell r="DY152"/>
          <cell r="DZ152"/>
          <cell r="EA152"/>
          <cell r="EB152"/>
          <cell r="EC152"/>
          <cell r="ED152"/>
          <cell r="EE152"/>
          <cell r="EF152"/>
          <cell r="EG152"/>
          <cell r="EH152"/>
          <cell r="EI152"/>
          <cell r="EJ152"/>
          <cell r="EK152"/>
          <cell r="EL152"/>
          <cell r="EM152"/>
          <cell r="EN152"/>
          <cell r="EO152"/>
          <cell r="EP152"/>
          <cell r="EQ152"/>
          <cell r="ER152"/>
          <cell r="ES152"/>
          <cell r="ET152"/>
          <cell r="EU152"/>
          <cell r="EV152"/>
          <cell r="EW152"/>
          <cell r="EX152"/>
          <cell r="EY152"/>
          <cell r="EZ152"/>
          <cell r="FA152"/>
          <cell r="FB152"/>
          <cell r="FC152"/>
          <cell r="FD152"/>
          <cell r="FE152"/>
          <cell r="FF152"/>
          <cell r="FG152"/>
          <cell r="FH152"/>
          <cell r="FI152"/>
          <cell r="FJ152"/>
          <cell r="FK152"/>
          <cell r="FL152"/>
          <cell r="FM152"/>
          <cell r="FN152"/>
          <cell r="FO152"/>
          <cell r="FP152"/>
          <cell r="FQ152"/>
          <cell r="FR152"/>
          <cell r="FS152"/>
          <cell r="FT152"/>
          <cell r="FU152"/>
          <cell r="FV152"/>
          <cell r="FW152"/>
          <cell r="FX152"/>
          <cell r="FY152"/>
          <cell r="FZ152"/>
          <cell r="GA152"/>
          <cell r="GB152"/>
          <cell r="GC152"/>
          <cell r="GD152"/>
          <cell r="GE152"/>
          <cell r="GF152"/>
          <cell r="GG152"/>
          <cell r="GH152"/>
          <cell r="GI152"/>
          <cell r="GJ152"/>
          <cell r="GK152"/>
          <cell r="GL152"/>
          <cell r="GM152"/>
          <cell r="GN152"/>
          <cell r="GO152"/>
          <cell r="GP152"/>
          <cell r="GQ152"/>
          <cell r="GR152"/>
          <cell r="GS152"/>
          <cell r="GT152"/>
          <cell r="GU152"/>
          <cell r="GV152"/>
          <cell r="GW152"/>
          <cell r="GX152"/>
          <cell r="GY152"/>
          <cell r="GZ152"/>
          <cell r="HA152"/>
          <cell r="HB152"/>
          <cell r="HC152"/>
          <cell r="HD152"/>
          <cell r="HE152"/>
          <cell r="HF152"/>
          <cell r="HG152"/>
          <cell r="HH152"/>
          <cell r="HI152"/>
          <cell r="HJ152"/>
          <cell r="HK152"/>
          <cell r="HL152"/>
          <cell r="HM152"/>
          <cell r="HN152"/>
          <cell r="HO152"/>
          <cell r="HP152"/>
          <cell r="HQ152"/>
          <cell r="HR152"/>
          <cell r="HS152"/>
          <cell r="HT152"/>
          <cell r="HU152"/>
          <cell r="HV152"/>
          <cell r="HW152"/>
          <cell r="HX152"/>
          <cell r="HY152"/>
          <cell r="HZ152"/>
          <cell r="IA152"/>
          <cell r="IB152"/>
          <cell r="IC152"/>
          <cell r="ID152"/>
          <cell r="IE152"/>
          <cell r="IF152"/>
          <cell r="IG152"/>
          <cell r="IH152"/>
          <cell r="II152"/>
          <cell r="IJ152"/>
          <cell r="IK152"/>
          <cell r="IL152"/>
          <cell r="IM152"/>
          <cell r="IN152"/>
          <cell r="IO152"/>
          <cell r="IP152"/>
          <cell r="IQ152"/>
        </row>
        <row r="153">
          <cell r="C153">
            <v>34100243</v>
          </cell>
          <cell r="D153" t="str">
            <v>加東市(旧社町)-0243</v>
          </cell>
          <cell r="E153" t="str">
            <v>皿池</v>
          </cell>
          <cell r="F153" t="str">
            <v>さらいけ</v>
          </cell>
          <cell r="G153" t="str">
            <v>673-1431</v>
          </cell>
          <cell r="H153" t="str">
            <v>加東市社池ノ内859</v>
          </cell>
          <cell r="I153" t="str">
            <v>兵庫県加東市社池ノ内859</v>
          </cell>
          <cell r="J153" t="str">
            <v>社農会</v>
          </cell>
          <cell r="K153" t="str">
            <v>農会長　加古和男</v>
          </cell>
          <cell r="L153" t="str">
            <v>673-1431</v>
          </cell>
          <cell r="M153" t="str">
            <v>加東市社702</v>
          </cell>
          <cell r="N153" t="str">
            <v>兵庫県加東市社702</v>
          </cell>
          <cell r="O153" t="str">
            <v>0795-42-2511</v>
          </cell>
          <cell r="P153">
            <v>1.1000000000000001</v>
          </cell>
          <cell r="Q153"/>
          <cell r="R153">
            <v>6</v>
          </cell>
          <cell r="S153">
            <v>90</v>
          </cell>
          <cell r="T153">
            <v>21000</v>
          </cell>
          <cell r="U153" t="str">
            <v>S49小老</v>
          </cell>
          <cell r="V153" t="str">
            <v>H25</v>
          </cell>
          <cell r="W153" t="str">
            <v>異状なし</v>
          </cell>
          <cell r="X153" t="str">
            <v>社A-68</v>
          </cell>
          <cell r="Y153" t="str">
            <v>社-4</v>
          </cell>
          <cell r="Z153" t="str">
            <v>①②</v>
          </cell>
          <cell r="AA153" t="str">
            <v>北播磨</v>
          </cell>
          <cell r="AB153" t="str">
            <v>加東市</v>
          </cell>
          <cell r="AC153" t="str">
            <v>旧社町</v>
          </cell>
          <cell r="AD153"/>
          <cell r="AE153">
            <v>1</v>
          </cell>
          <cell r="AF153">
            <v>1</v>
          </cell>
          <cell r="AG153">
            <v>1</v>
          </cell>
          <cell r="AH153" t="str">
            <v>**********</v>
          </cell>
          <cell r="AI153"/>
          <cell r="AJ153"/>
          <cell r="AK153">
            <v>1</v>
          </cell>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cell r="DG153"/>
          <cell r="DH153"/>
          <cell r="DI153"/>
          <cell r="DJ153"/>
          <cell r="DK153"/>
          <cell r="DL153"/>
          <cell r="DM153"/>
          <cell r="DN153"/>
          <cell r="DO153"/>
          <cell r="DP153"/>
          <cell r="DQ153"/>
          <cell r="DR153"/>
          <cell r="DS153"/>
          <cell r="DT153"/>
          <cell r="DU153"/>
          <cell r="DV153"/>
          <cell r="DW153"/>
          <cell r="DX153"/>
          <cell r="DY153"/>
          <cell r="DZ153"/>
          <cell r="EA153"/>
          <cell r="EB153"/>
          <cell r="EC153"/>
          <cell r="ED153"/>
          <cell r="EE153"/>
          <cell r="EF153"/>
          <cell r="EG153"/>
          <cell r="EH153"/>
          <cell r="EI153"/>
          <cell r="EJ153"/>
          <cell r="EK153"/>
          <cell r="EL153"/>
          <cell r="EM153"/>
          <cell r="EN153"/>
          <cell r="EO153"/>
          <cell r="EP153"/>
          <cell r="EQ153"/>
          <cell r="ER153"/>
          <cell r="ES153"/>
          <cell r="ET153"/>
          <cell r="EU153"/>
          <cell r="EV153"/>
          <cell r="EW153"/>
          <cell r="EX153"/>
          <cell r="EY153"/>
          <cell r="EZ153"/>
          <cell r="FA153"/>
          <cell r="FB153"/>
          <cell r="FC153"/>
          <cell r="FD153"/>
          <cell r="FE153"/>
          <cell r="FF153"/>
          <cell r="FG153"/>
          <cell r="FH153"/>
          <cell r="FI153"/>
          <cell r="FJ153"/>
          <cell r="FK153"/>
          <cell r="FL153"/>
          <cell r="FM153"/>
          <cell r="FN153"/>
          <cell r="FO153"/>
          <cell r="FP153"/>
          <cell r="FQ153"/>
          <cell r="FR153"/>
          <cell r="FS153"/>
          <cell r="FT153"/>
          <cell r="FU153"/>
          <cell r="FV153"/>
          <cell r="FW153"/>
          <cell r="FX153"/>
          <cell r="FY153"/>
          <cell r="FZ153"/>
          <cell r="GA153"/>
          <cell r="GB153"/>
          <cell r="GC153"/>
          <cell r="GD153"/>
          <cell r="GE153"/>
          <cell r="GF153"/>
          <cell r="GG153"/>
          <cell r="GH153"/>
          <cell r="GI153"/>
          <cell r="GJ153"/>
          <cell r="GK153"/>
          <cell r="GL153"/>
          <cell r="GM153"/>
          <cell r="GN153"/>
          <cell r="GO153"/>
          <cell r="GP153"/>
          <cell r="GQ153"/>
          <cell r="GR153"/>
          <cell r="GS153"/>
          <cell r="GT153"/>
          <cell r="GU153"/>
          <cell r="GV153"/>
          <cell r="GW153"/>
          <cell r="GX153"/>
          <cell r="GY153"/>
          <cell r="GZ153"/>
          <cell r="HA153"/>
          <cell r="HB153"/>
          <cell r="HC153"/>
          <cell r="HD153"/>
          <cell r="HE153"/>
          <cell r="HF153"/>
          <cell r="HG153"/>
          <cell r="HH153"/>
          <cell r="HI153"/>
          <cell r="HJ153"/>
          <cell r="HK153"/>
          <cell r="HL153"/>
          <cell r="HM153"/>
          <cell r="HN153"/>
          <cell r="HO153"/>
          <cell r="HP153"/>
          <cell r="HQ153"/>
          <cell r="HR153"/>
          <cell r="HS153"/>
          <cell r="HT153"/>
          <cell r="HU153"/>
          <cell r="HV153"/>
          <cell r="HW153"/>
          <cell r="HX153"/>
          <cell r="HY153"/>
          <cell r="HZ153"/>
          <cell r="IA153"/>
          <cell r="IB153"/>
          <cell r="IC153"/>
          <cell r="ID153"/>
          <cell r="IE153"/>
          <cell r="IF153"/>
          <cell r="IG153"/>
          <cell r="IH153"/>
          <cell r="II153"/>
          <cell r="IJ153"/>
          <cell r="IK153"/>
          <cell r="IL153"/>
          <cell r="IM153"/>
          <cell r="IN153"/>
          <cell r="IO153"/>
          <cell r="IP153"/>
          <cell r="IQ153"/>
        </row>
        <row r="154">
          <cell r="C154">
            <v>34100244</v>
          </cell>
          <cell r="D154" t="str">
            <v>加東市(旧社町)-0244</v>
          </cell>
          <cell r="E154" t="str">
            <v>金屋谷池</v>
          </cell>
          <cell r="F154" t="str">
            <v>かなやたにいけ</v>
          </cell>
          <cell r="G154" t="str">
            <v>673-1431</v>
          </cell>
          <cell r="H154" t="str">
            <v>加東市社東条道142-2</v>
          </cell>
          <cell r="I154" t="str">
            <v>兵庫県加東市社東条道142-2</v>
          </cell>
          <cell r="J154" t="str">
            <v>社農会</v>
          </cell>
          <cell r="K154" t="str">
            <v>農会長　加古和男</v>
          </cell>
          <cell r="L154" t="str">
            <v>673-1431</v>
          </cell>
          <cell r="M154" t="str">
            <v>加東市社702</v>
          </cell>
          <cell r="N154" t="str">
            <v>兵庫県加東市社702</v>
          </cell>
          <cell r="O154" t="str">
            <v>0795-42-2511</v>
          </cell>
          <cell r="P154">
            <v>0.9</v>
          </cell>
          <cell r="Q154"/>
          <cell r="R154">
            <v>7.3</v>
          </cell>
          <cell r="S154">
            <v>100</v>
          </cell>
          <cell r="T154">
            <v>19000</v>
          </cell>
          <cell r="U154"/>
          <cell r="V154" t="str">
            <v>H25</v>
          </cell>
          <cell r="W154" t="str">
            <v>異状なし</v>
          </cell>
          <cell r="X154" t="str">
            <v>社A-73</v>
          </cell>
          <cell r="Y154" t="str">
            <v>社-2</v>
          </cell>
          <cell r="Z154" t="str">
            <v>①②</v>
          </cell>
          <cell r="AA154" t="str">
            <v>北播磨</v>
          </cell>
          <cell r="AB154" t="str">
            <v>加東市</v>
          </cell>
          <cell r="AC154" t="str">
            <v>旧社町</v>
          </cell>
          <cell r="AD154"/>
          <cell r="AE154">
            <v>1</v>
          </cell>
          <cell r="AF154">
            <v>1</v>
          </cell>
          <cell r="AG154">
            <v>1</v>
          </cell>
          <cell r="AH154" t="str">
            <v>**********</v>
          </cell>
          <cell r="AI154"/>
          <cell r="AJ154"/>
          <cell r="AK154">
            <v>1</v>
          </cell>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cell r="DG154"/>
          <cell r="DH154"/>
          <cell r="DI154"/>
          <cell r="DJ154"/>
          <cell r="DK154"/>
          <cell r="DL154"/>
          <cell r="DM154"/>
          <cell r="DN154"/>
          <cell r="DO154"/>
          <cell r="DP154"/>
          <cell r="DQ154"/>
          <cell r="DR154"/>
          <cell r="DS154"/>
          <cell r="DT154"/>
          <cell r="DU154"/>
          <cell r="DV154"/>
          <cell r="DW154"/>
          <cell r="DX154"/>
          <cell r="DY154"/>
          <cell r="DZ154"/>
          <cell r="EA154"/>
          <cell r="EB154"/>
          <cell r="EC154"/>
          <cell r="ED154"/>
          <cell r="EE154"/>
          <cell r="EF154"/>
          <cell r="EG154"/>
          <cell r="EH154"/>
          <cell r="EI154"/>
          <cell r="EJ154"/>
          <cell r="EK154"/>
          <cell r="EL154"/>
          <cell r="EM154"/>
          <cell r="EN154"/>
          <cell r="EO154"/>
          <cell r="EP154"/>
          <cell r="EQ154"/>
          <cell r="ER154"/>
          <cell r="ES154"/>
          <cell r="ET154"/>
          <cell r="EU154"/>
          <cell r="EV154"/>
          <cell r="EW154"/>
          <cell r="EX154"/>
          <cell r="EY154"/>
          <cell r="EZ154"/>
          <cell r="FA154"/>
          <cell r="FB154"/>
          <cell r="FC154"/>
          <cell r="FD154"/>
          <cell r="FE154"/>
          <cell r="FF154"/>
          <cell r="FG154"/>
          <cell r="FH154"/>
          <cell r="FI154"/>
          <cell r="FJ154"/>
          <cell r="FK154"/>
          <cell r="FL154"/>
          <cell r="FM154"/>
          <cell r="FN154"/>
          <cell r="FO154"/>
          <cell r="FP154"/>
          <cell r="FQ154"/>
          <cell r="FR154"/>
          <cell r="FS154"/>
          <cell r="FT154"/>
          <cell r="FU154"/>
          <cell r="FV154"/>
          <cell r="FW154"/>
          <cell r="FX154"/>
          <cell r="FY154"/>
          <cell r="FZ154"/>
          <cell r="GA154"/>
          <cell r="GB154"/>
          <cell r="GC154"/>
          <cell r="GD154"/>
          <cell r="GE154"/>
          <cell r="GF154"/>
          <cell r="GG154"/>
          <cell r="GH154"/>
          <cell r="GI154"/>
          <cell r="GJ154"/>
          <cell r="GK154"/>
          <cell r="GL154"/>
          <cell r="GM154"/>
          <cell r="GN154"/>
          <cell r="GO154"/>
          <cell r="GP154"/>
          <cell r="GQ154"/>
          <cell r="GR154"/>
          <cell r="GS154"/>
          <cell r="GT154"/>
          <cell r="GU154"/>
          <cell r="GV154"/>
          <cell r="GW154"/>
          <cell r="GX154"/>
          <cell r="GY154"/>
          <cell r="GZ154"/>
          <cell r="HA154"/>
          <cell r="HB154"/>
          <cell r="HC154"/>
          <cell r="HD154"/>
          <cell r="HE154"/>
          <cell r="HF154"/>
          <cell r="HG154"/>
          <cell r="HH154"/>
          <cell r="HI154"/>
          <cell r="HJ154"/>
          <cell r="HK154"/>
          <cell r="HL154"/>
          <cell r="HM154"/>
          <cell r="HN154"/>
          <cell r="HO154"/>
          <cell r="HP154"/>
          <cell r="HQ154"/>
          <cell r="HR154"/>
          <cell r="HS154"/>
          <cell r="HT154"/>
          <cell r="HU154"/>
          <cell r="HV154"/>
          <cell r="HW154"/>
          <cell r="HX154"/>
          <cell r="HY154"/>
          <cell r="HZ154"/>
          <cell r="IA154"/>
          <cell r="IB154"/>
          <cell r="IC154"/>
          <cell r="ID154"/>
          <cell r="IE154"/>
          <cell r="IF154"/>
          <cell r="IG154"/>
          <cell r="IH154"/>
          <cell r="II154"/>
          <cell r="IJ154"/>
          <cell r="IK154"/>
          <cell r="IL154"/>
          <cell r="IM154"/>
          <cell r="IN154"/>
          <cell r="IO154"/>
          <cell r="IP154"/>
          <cell r="IQ154"/>
        </row>
        <row r="155">
          <cell r="C155">
            <v>34100245</v>
          </cell>
          <cell r="D155" t="str">
            <v>加東市(旧社町)-0245</v>
          </cell>
          <cell r="E155" t="str">
            <v>新池</v>
          </cell>
          <cell r="F155" t="str">
            <v>しんいけ</v>
          </cell>
          <cell r="G155" t="str">
            <v>673-1431</v>
          </cell>
          <cell r="H155" t="str">
            <v>加東市社防ノ前1355-1</v>
          </cell>
          <cell r="I155" t="str">
            <v>兵庫県加東市社防ノ前1355-1</v>
          </cell>
          <cell r="J155" t="str">
            <v>社農会</v>
          </cell>
          <cell r="K155" t="str">
            <v>農会長　加古和男</v>
          </cell>
          <cell r="L155" t="str">
            <v>673-1431</v>
          </cell>
          <cell r="M155" t="str">
            <v>加東市社702</v>
          </cell>
          <cell r="N155" t="str">
            <v>兵庫県加東市社702</v>
          </cell>
          <cell r="O155" t="str">
            <v>0795-42-2511</v>
          </cell>
          <cell r="P155">
            <v>10</v>
          </cell>
          <cell r="Q155"/>
          <cell r="R155">
            <v>8.1999999999999993</v>
          </cell>
          <cell r="S155">
            <v>83</v>
          </cell>
          <cell r="T155">
            <v>21000</v>
          </cell>
          <cell r="U155" t="str">
            <v>S63自治振
(制波工)</v>
          </cell>
          <cell r="V155" t="str">
            <v>H25</v>
          </cell>
          <cell r="W155" t="str">
            <v>要保全計画作成</v>
          </cell>
          <cell r="X155" t="str">
            <v>社A-69</v>
          </cell>
          <cell r="Y155" t="str">
            <v>社-3</v>
          </cell>
          <cell r="Z155" t="str">
            <v>①②</v>
          </cell>
          <cell r="AA155" t="str">
            <v>北播磨</v>
          </cell>
          <cell r="AB155" t="str">
            <v>加東市</v>
          </cell>
          <cell r="AC155" t="str">
            <v>旧社町</v>
          </cell>
          <cell r="AD155"/>
          <cell r="AE155">
            <v>1</v>
          </cell>
          <cell r="AF155">
            <v>1</v>
          </cell>
          <cell r="AG155">
            <v>1</v>
          </cell>
          <cell r="AH155" t="str">
            <v>**********</v>
          </cell>
          <cell r="AI155"/>
          <cell r="AJ155"/>
          <cell r="AK155">
            <v>1</v>
          </cell>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cell r="DG155"/>
          <cell r="DH155"/>
          <cell r="DI155"/>
          <cell r="DJ155"/>
          <cell r="DK155"/>
          <cell r="DL155"/>
          <cell r="DM155"/>
          <cell r="DN155"/>
          <cell r="DO155"/>
          <cell r="DP155"/>
          <cell r="DQ155"/>
          <cell r="DR155"/>
          <cell r="DS155"/>
          <cell r="DT155"/>
          <cell r="DU155"/>
          <cell r="DV155"/>
          <cell r="DW155"/>
          <cell r="DX155"/>
          <cell r="DY155"/>
          <cell r="DZ155"/>
          <cell r="EA155"/>
          <cell r="EB155"/>
          <cell r="EC155"/>
          <cell r="ED155"/>
          <cell r="EE155"/>
          <cell r="EF155"/>
          <cell r="EG155"/>
          <cell r="EH155"/>
          <cell r="EI155"/>
          <cell r="EJ155"/>
          <cell r="EK155"/>
          <cell r="EL155"/>
          <cell r="EM155"/>
          <cell r="EN155"/>
          <cell r="EO155"/>
          <cell r="EP155"/>
          <cell r="EQ155"/>
          <cell r="ER155"/>
          <cell r="ES155"/>
          <cell r="ET155"/>
          <cell r="EU155"/>
          <cell r="EV155"/>
          <cell r="EW155"/>
          <cell r="EX155"/>
          <cell r="EY155"/>
          <cell r="EZ155"/>
          <cell r="FA155"/>
          <cell r="FB155"/>
          <cell r="FC155"/>
          <cell r="FD155"/>
          <cell r="FE155"/>
          <cell r="FF155"/>
          <cell r="FG155"/>
          <cell r="FH155"/>
          <cell r="FI155"/>
          <cell r="FJ155"/>
          <cell r="FK155"/>
          <cell r="FL155"/>
          <cell r="FM155"/>
          <cell r="FN155"/>
          <cell r="FO155"/>
          <cell r="FP155"/>
          <cell r="FQ155"/>
          <cell r="FR155"/>
          <cell r="FS155"/>
          <cell r="FT155"/>
          <cell r="FU155"/>
          <cell r="FV155"/>
          <cell r="FW155"/>
          <cell r="FX155"/>
          <cell r="FY155"/>
          <cell r="FZ155"/>
          <cell r="GA155"/>
          <cell r="GB155"/>
          <cell r="GC155"/>
          <cell r="GD155"/>
          <cell r="GE155"/>
          <cell r="GF155"/>
          <cell r="GG155"/>
          <cell r="GH155"/>
          <cell r="GI155"/>
          <cell r="GJ155"/>
          <cell r="GK155"/>
          <cell r="GL155"/>
          <cell r="GM155"/>
          <cell r="GN155"/>
          <cell r="GO155"/>
          <cell r="GP155"/>
          <cell r="GQ155"/>
          <cell r="GR155"/>
          <cell r="GS155"/>
          <cell r="GT155"/>
          <cell r="GU155"/>
          <cell r="GV155"/>
          <cell r="GW155"/>
          <cell r="GX155"/>
          <cell r="GY155"/>
          <cell r="GZ155"/>
          <cell r="HA155"/>
          <cell r="HB155"/>
          <cell r="HC155"/>
          <cell r="HD155"/>
          <cell r="HE155"/>
          <cell r="HF155"/>
          <cell r="HG155"/>
          <cell r="HH155"/>
          <cell r="HI155"/>
          <cell r="HJ155"/>
          <cell r="HK155"/>
          <cell r="HL155"/>
          <cell r="HM155"/>
          <cell r="HN155"/>
          <cell r="HO155"/>
          <cell r="HP155"/>
          <cell r="HQ155"/>
          <cell r="HR155"/>
          <cell r="HS155"/>
          <cell r="HT155"/>
          <cell r="HU155"/>
          <cell r="HV155"/>
          <cell r="HW155"/>
          <cell r="HX155"/>
          <cell r="HY155"/>
          <cell r="HZ155"/>
          <cell r="IA155"/>
          <cell r="IB155"/>
          <cell r="IC155"/>
          <cell r="ID155"/>
          <cell r="IE155"/>
          <cell r="IF155"/>
          <cell r="IG155"/>
          <cell r="IH155"/>
          <cell r="II155"/>
          <cell r="IJ155"/>
          <cell r="IK155"/>
          <cell r="IL155"/>
          <cell r="IM155"/>
          <cell r="IN155"/>
          <cell r="IO155"/>
          <cell r="IP155"/>
          <cell r="IQ155"/>
        </row>
        <row r="156">
          <cell r="C156">
            <v>34100246</v>
          </cell>
          <cell r="D156" t="str">
            <v>加東市(旧社町)-0246</v>
          </cell>
          <cell r="E156" t="str">
            <v>井ノ谷池</v>
          </cell>
          <cell r="F156" t="str">
            <v>いのたにいけ</v>
          </cell>
          <cell r="G156" t="str">
            <v>673-1433</v>
          </cell>
          <cell r="H156" t="str">
            <v>加東市松尾井ノ谷ノ内361</v>
          </cell>
          <cell r="I156" t="str">
            <v>兵庫県加東市松尾井ノ谷ノ内361</v>
          </cell>
          <cell r="J156" t="str">
            <v>松尾地区</v>
          </cell>
          <cell r="K156" t="str">
            <v>区長　井上　守</v>
          </cell>
          <cell r="L156" t="str">
            <v>673-1433</v>
          </cell>
          <cell r="M156" t="str">
            <v>加東市松尾436</v>
          </cell>
          <cell r="N156" t="str">
            <v>兵庫県加東市松尾436</v>
          </cell>
          <cell r="O156" t="str">
            <v>0795-42-3908</v>
          </cell>
          <cell r="P156">
            <v>8.4</v>
          </cell>
          <cell r="Q156"/>
          <cell r="R156">
            <v>5</v>
          </cell>
          <cell r="S156">
            <v>56</v>
          </cell>
          <cell r="T156">
            <v>6000</v>
          </cell>
          <cell r="U156"/>
          <cell r="V156" t="str">
            <v>H25</v>
          </cell>
          <cell r="W156" t="str">
            <v>要保全計画作成</v>
          </cell>
          <cell r="X156" t="str">
            <v>社A-65</v>
          </cell>
          <cell r="Y156" t="str">
            <v>社-19</v>
          </cell>
          <cell r="Z156" t="str">
            <v>①②</v>
          </cell>
          <cell r="AA156" t="str">
            <v>北播磨</v>
          </cell>
          <cell r="AB156" t="str">
            <v>加東市</v>
          </cell>
          <cell r="AC156" t="str">
            <v>旧社町</v>
          </cell>
          <cell r="AD156"/>
          <cell r="AE156">
            <v>1</v>
          </cell>
          <cell r="AF156">
            <v>1</v>
          </cell>
          <cell r="AG156">
            <v>1</v>
          </cell>
          <cell r="AH156" t="str">
            <v>**********</v>
          </cell>
          <cell r="AI156"/>
          <cell r="AJ156"/>
          <cell r="AK156">
            <v>1</v>
          </cell>
          <cell r="AL156"/>
          <cell r="AM156"/>
          <cell r="AN156"/>
          <cell r="AO156"/>
          <cell r="AP156"/>
          <cell r="AQ156"/>
          <cell r="AR156"/>
          <cell r="AS156"/>
          <cell r="AT156"/>
          <cell r="AU156"/>
          <cell r="AV156"/>
          <cell r="AW156"/>
          <cell r="AX156"/>
          <cell r="AY156"/>
          <cell r="AZ156"/>
          <cell r="BA156"/>
          <cell r="BB156"/>
          <cell r="BC156"/>
          <cell r="BD156"/>
          <cell r="BE156"/>
          <cell r="BF156"/>
          <cell r="BG156"/>
          <cell r="BH156"/>
          <cell r="BI156"/>
          <cell r="BJ156"/>
          <cell r="BK156"/>
          <cell r="BL156"/>
          <cell r="BM156"/>
          <cell r="BN156"/>
          <cell r="BO156"/>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cell r="DG156"/>
          <cell r="DH156"/>
          <cell r="DI156"/>
          <cell r="DJ156"/>
          <cell r="DK156"/>
          <cell r="DL156"/>
          <cell r="DM156"/>
          <cell r="DN156"/>
          <cell r="DO156"/>
          <cell r="DP156"/>
          <cell r="DQ156"/>
          <cell r="DR156"/>
          <cell r="DS156"/>
          <cell r="DT156"/>
          <cell r="DU156"/>
          <cell r="DV156"/>
          <cell r="DW156"/>
          <cell r="DX156"/>
          <cell r="DY156"/>
          <cell r="DZ156"/>
          <cell r="EA156"/>
          <cell r="EB156"/>
          <cell r="EC156"/>
          <cell r="ED156"/>
          <cell r="EE156"/>
          <cell r="EF156"/>
          <cell r="EG156"/>
          <cell r="EH156"/>
          <cell r="EI156"/>
          <cell r="EJ156"/>
          <cell r="EK156"/>
          <cell r="EL156"/>
          <cell r="EM156"/>
          <cell r="EN156"/>
          <cell r="EO156"/>
          <cell r="EP156"/>
          <cell r="EQ156"/>
          <cell r="ER156"/>
          <cell r="ES156"/>
          <cell r="ET156"/>
          <cell r="EU156"/>
          <cell r="EV156"/>
          <cell r="EW156"/>
          <cell r="EX156"/>
          <cell r="EY156"/>
          <cell r="EZ156"/>
          <cell r="FA156"/>
          <cell r="FB156"/>
          <cell r="FC156"/>
          <cell r="FD156"/>
          <cell r="FE156"/>
          <cell r="FF156"/>
          <cell r="FG156"/>
          <cell r="FH156"/>
          <cell r="FI156"/>
          <cell r="FJ156"/>
          <cell r="FK156"/>
          <cell r="FL156"/>
          <cell r="FM156"/>
          <cell r="FN156"/>
          <cell r="FO156"/>
          <cell r="FP156"/>
          <cell r="FQ156"/>
          <cell r="FR156"/>
          <cell r="FS156"/>
          <cell r="FT156"/>
          <cell r="FU156"/>
          <cell r="FV156"/>
          <cell r="FW156"/>
          <cell r="FX156"/>
          <cell r="FY156"/>
          <cell r="FZ156"/>
          <cell r="GA156"/>
          <cell r="GB156"/>
          <cell r="GC156"/>
          <cell r="GD156"/>
          <cell r="GE156"/>
          <cell r="GF156"/>
          <cell r="GG156"/>
          <cell r="GH156"/>
          <cell r="GI156"/>
          <cell r="GJ156"/>
          <cell r="GK156"/>
          <cell r="GL156"/>
          <cell r="GM156"/>
          <cell r="GN156"/>
          <cell r="GO156"/>
          <cell r="GP156"/>
          <cell r="GQ156"/>
          <cell r="GR156"/>
          <cell r="GS156"/>
          <cell r="GT156"/>
          <cell r="GU156"/>
          <cell r="GV156"/>
          <cell r="GW156"/>
          <cell r="GX156"/>
          <cell r="GY156"/>
          <cell r="GZ156"/>
          <cell r="HA156"/>
          <cell r="HB156"/>
          <cell r="HC156"/>
          <cell r="HD156"/>
          <cell r="HE156"/>
          <cell r="HF156"/>
          <cell r="HG156"/>
          <cell r="HH156"/>
          <cell r="HI156"/>
          <cell r="HJ156"/>
          <cell r="HK156"/>
          <cell r="HL156"/>
          <cell r="HM156"/>
          <cell r="HN156"/>
          <cell r="HO156"/>
          <cell r="HP156"/>
          <cell r="HQ156"/>
          <cell r="HR156"/>
          <cell r="HS156"/>
          <cell r="HT156"/>
          <cell r="HU156"/>
          <cell r="HV156"/>
          <cell r="HW156"/>
          <cell r="HX156"/>
          <cell r="HY156"/>
          <cell r="HZ156"/>
          <cell r="IA156"/>
          <cell r="IB156"/>
          <cell r="IC156"/>
          <cell r="ID156"/>
          <cell r="IE156"/>
          <cell r="IF156"/>
          <cell r="IG156"/>
          <cell r="IH156"/>
          <cell r="II156"/>
          <cell r="IJ156"/>
          <cell r="IK156"/>
          <cell r="IL156"/>
          <cell r="IM156"/>
          <cell r="IN156"/>
          <cell r="IO156"/>
          <cell r="IP156"/>
          <cell r="IQ156"/>
        </row>
        <row r="157">
          <cell r="C157">
            <v>34100247</v>
          </cell>
          <cell r="D157" t="str">
            <v>加東市(旧社町)-0247</v>
          </cell>
          <cell r="E157" t="str">
            <v>新池</v>
          </cell>
          <cell r="F157" t="str">
            <v>しんいけ</v>
          </cell>
          <cell r="G157" t="str">
            <v>673-1433</v>
          </cell>
          <cell r="H157" t="str">
            <v>加東市松尾清水491</v>
          </cell>
          <cell r="I157" t="str">
            <v>兵庫県加東市松尾清水491</v>
          </cell>
          <cell r="J157" t="str">
            <v>松尾地区</v>
          </cell>
          <cell r="K157" t="str">
            <v>区長　井上　守</v>
          </cell>
          <cell r="L157" t="str">
            <v>673-1433</v>
          </cell>
          <cell r="M157" t="str">
            <v>加東市松尾436</v>
          </cell>
          <cell r="N157" t="str">
            <v>兵庫県加東市松尾436</v>
          </cell>
          <cell r="O157" t="str">
            <v>0795-42-3908</v>
          </cell>
          <cell r="P157">
            <v>24.2</v>
          </cell>
          <cell r="Q157"/>
          <cell r="R157">
            <v>4</v>
          </cell>
          <cell r="S157">
            <v>143</v>
          </cell>
          <cell r="T157">
            <v>6000</v>
          </cell>
          <cell r="U157"/>
          <cell r="V157" t="str">
            <v>H25</v>
          </cell>
          <cell r="W157" t="str">
            <v>異状なし</v>
          </cell>
          <cell r="X157" t="str">
            <v>社A-66</v>
          </cell>
          <cell r="Y157" t="str">
            <v>社-18</v>
          </cell>
          <cell r="Z157" t="str">
            <v>①②</v>
          </cell>
          <cell r="AA157" t="str">
            <v>北播磨</v>
          </cell>
          <cell r="AB157" t="str">
            <v>加東市</v>
          </cell>
          <cell r="AC157" t="str">
            <v>旧社町</v>
          </cell>
          <cell r="AD157"/>
          <cell r="AE157">
            <v>1</v>
          </cell>
          <cell r="AF157">
            <v>1</v>
          </cell>
          <cell r="AG157">
            <v>1</v>
          </cell>
          <cell r="AH157" t="str">
            <v>**********</v>
          </cell>
          <cell r="AI157"/>
          <cell r="AJ157"/>
          <cell r="AK157">
            <v>1</v>
          </cell>
          <cell r="AL157"/>
          <cell r="AM157"/>
          <cell r="AN157"/>
          <cell r="AO157"/>
          <cell r="AP157"/>
          <cell r="AQ157"/>
          <cell r="AR157"/>
          <cell r="AS157"/>
          <cell r="AT157"/>
          <cell r="AU157"/>
          <cell r="AV157"/>
          <cell r="AW157"/>
          <cell r="AX157"/>
          <cell r="AY157"/>
          <cell r="AZ157"/>
          <cell r="BA157"/>
          <cell r="BB157"/>
          <cell r="BC157"/>
          <cell r="BD157"/>
          <cell r="BE157"/>
          <cell r="BF157"/>
          <cell r="BG157"/>
          <cell r="BH157"/>
          <cell r="BI157"/>
          <cell r="BJ157"/>
          <cell r="BK157"/>
          <cell r="BL157"/>
          <cell r="BM157"/>
          <cell r="BN157"/>
          <cell r="BO157"/>
          <cell r="BP157"/>
          <cell r="BQ157"/>
          <cell r="BR157"/>
          <cell r="BS157"/>
          <cell r="BT157"/>
          <cell r="BU157"/>
          <cell r="BV157"/>
          <cell r="BW157"/>
          <cell r="BX157"/>
          <cell r="BY157"/>
          <cell r="BZ157"/>
          <cell r="CA157"/>
          <cell r="CB157"/>
          <cell r="CC157"/>
          <cell r="CD157"/>
          <cell r="CE157"/>
          <cell r="CF157"/>
          <cell r="CG157"/>
          <cell r="CH157"/>
          <cell r="CI157"/>
          <cell r="CJ157"/>
          <cell r="CK157"/>
          <cell r="CL157"/>
          <cell r="CM157"/>
          <cell r="CN157"/>
          <cell r="CO157"/>
          <cell r="CP157"/>
          <cell r="CQ157"/>
          <cell r="CR157"/>
          <cell r="CS157"/>
          <cell r="CT157"/>
          <cell r="CU157"/>
          <cell r="CV157"/>
          <cell r="CW157"/>
          <cell r="CX157"/>
          <cell r="CY157"/>
          <cell r="CZ157"/>
          <cell r="DA157"/>
          <cell r="DB157"/>
          <cell r="DC157"/>
          <cell r="DD157"/>
          <cell r="DE157"/>
          <cell r="DF157"/>
          <cell r="DG157"/>
          <cell r="DH157"/>
          <cell r="DI157"/>
          <cell r="DJ157"/>
          <cell r="DK157"/>
          <cell r="DL157"/>
          <cell r="DM157"/>
          <cell r="DN157"/>
          <cell r="DO157"/>
          <cell r="DP157"/>
          <cell r="DQ157"/>
          <cell r="DR157"/>
          <cell r="DS157"/>
          <cell r="DT157"/>
          <cell r="DU157"/>
          <cell r="DV157"/>
          <cell r="DW157"/>
          <cell r="DX157"/>
          <cell r="DY157"/>
          <cell r="DZ157"/>
          <cell r="EA157"/>
          <cell r="EB157"/>
          <cell r="EC157"/>
          <cell r="ED157"/>
          <cell r="EE157"/>
          <cell r="EF157"/>
          <cell r="EG157"/>
          <cell r="EH157"/>
          <cell r="EI157"/>
          <cell r="EJ157"/>
          <cell r="EK157"/>
          <cell r="EL157"/>
          <cell r="EM157"/>
          <cell r="EN157"/>
          <cell r="EO157"/>
          <cell r="EP157"/>
          <cell r="EQ157"/>
          <cell r="ER157"/>
          <cell r="ES157"/>
          <cell r="ET157"/>
          <cell r="EU157"/>
          <cell r="EV157"/>
          <cell r="EW157"/>
          <cell r="EX157"/>
          <cell r="EY157"/>
          <cell r="EZ157"/>
          <cell r="FA157"/>
          <cell r="FB157"/>
          <cell r="FC157"/>
          <cell r="FD157"/>
          <cell r="FE157"/>
          <cell r="FF157"/>
          <cell r="FG157"/>
          <cell r="FH157"/>
          <cell r="FI157"/>
          <cell r="FJ157"/>
          <cell r="FK157"/>
          <cell r="FL157"/>
          <cell r="FM157"/>
          <cell r="FN157"/>
          <cell r="FO157"/>
          <cell r="FP157"/>
          <cell r="FQ157"/>
          <cell r="FR157"/>
          <cell r="FS157"/>
          <cell r="FT157"/>
          <cell r="FU157"/>
          <cell r="FV157"/>
          <cell r="FW157"/>
          <cell r="FX157"/>
          <cell r="FY157"/>
          <cell r="FZ157"/>
          <cell r="GA157"/>
          <cell r="GB157"/>
          <cell r="GC157"/>
          <cell r="GD157"/>
          <cell r="GE157"/>
          <cell r="GF157"/>
          <cell r="GG157"/>
          <cell r="GH157"/>
          <cell r="GI157"/>
          <cell r="GJ157"/>
          <cell r="GK157"/>
          <cell r="GL157"/>
          <cell r="GM157"/>
          <cell r="GN157"/>
          <cell r="GO157"/>
          <cell r="GP157"/>
          <cell r="GQ157"/>
          <cell r="GR157"/>
          <cell r="GS157"/>
          <cell r="GT157"/>
          <cell r="GU157"/>
          <cell r="GV157"/>
          <cell r="GW157"/>
          <cell r="GX157"/>
          <cell r="GY157"/>
          <cell r="GZ157"/>
          <cell r="HA157"/>
          <cell r="HB157"/>
          <cell r="HC157"/>
          <cell r="HD157"/>
          <cell r="HE157"/>
          <cell r="HF157"/>
          <cell r="HG157"/>
          <cell r="HH157"/>
          <cell r="HI157"/>
          <cell r="HJ157"/>
          <cell r="HK157"/>
          <cell r="HL157"/>
          <cell r="HM157"/>
          <cell r="HN157"/>
          <cell r="HO157"/>
          <cell r="HP157"/>
          <cell r="HQ157"/>
          <cell r="HR157"/>
          <cell r="HS157"/>
          <cell r="HT157"/>
          <cell r="HU157"/>
          <cell r="HV157"/>
          <cell r="HW157"/>
          <cell r="HX157"/>
          <cell r="HY157"/>
          <cell r="HZ157"/>
          <cell r="IA157"/>
          <cell r="IB157"/>
          <cell r="IC157"/>
          <cell r="ID157"/>
          <cell r="IE157"/>
          <cell r="IF157"/>
          <cell r="IG157"/>
          <cell r="IH157"/>
          <cell r="II157"/>
          <cell r="IJ157"/>
          <cell r="IK157"/>
          <cell r="IL157"/>
          <cell r="IM157"/>
          <cell r="IN157"/>
          <cell r="IO157"/>
          <cell r="IP157"/>
          <cell r="IQ157"/>
        </row>
        <row r="158">
          <cell r="C158">
            <v>34100248</v>
          </cell>
          <cell r="D158" t="str">
            <v>加東市(旧社町)-0248</v>
          </cell>
          <cell r="E158" t="str">
            <v>清水池</v>
          </cell>
          <cell r="F158" t="str">
            <v>しみずいけ</v>
          </cell>
          <cell r="G158" t="str">
            <v>673-1434</v>
          </cell>
          <cell r="H158" t="str">
            <v>加東市東実清水845</v>
          </cell>
          <cell r="I158" t="str">
            <v>兵庫県加東市東実清水845</v>
          </cell>
          <cell r="J158" t="str">
            <v>東実地区</v>
          </cell>
          <cell r="K158" t="str">
            <v>区長　山口　真一</v>
          </cell>
          <cell r="L158" t="str">
            <v>673-1434</v>
          </cell>
          <cell r="M158" t="str">
            <v>加東市東実東32</v>
          </cell>
          <cell r="N158" t="str">
            <v>兵庫県加東市東実東32</v>
          </cell>
          <cell r="O158" t="str">
            <v>0795-42-1166</v>
          </cell>
          <cell r="P158">
            <v>3</v>
          </cell>
          <cell r="Q158"/>
          <cell r="R158">
            <v>4</v>
          </cell>
          <cell r="S158">
            <v>78</v>
          </cell>
          <cell r="T158">
            <v>3500</v>
          </cell>
          <cell r="U158" t="str">
            <v>S45災害(樋管)</v>
          </cell>
          <cell r="V158" t="str">
            <v>H25</v>
          </cell>
          <cell r="W158" t="str">
            <v>要保全計画作成</v>
          </cell>
          <cell r="X158" t="str">
            <v>社C-8</v>
          </cell>
          <cell r="Y158" t="str">
            <v>社-57</v>
          </cell>
          <cell r="Z158" t="str">
            <v>①②</v>
          </cell>
          <cell r="AA158" t="str">
            <v>北播磨</v>
          </cell>
          <cell r="AB158" t="str">
            <v>加東市</v>
          </cell>
          <cell r="AC158" t="str">
            <v>旧社町</v>
          </cell>
          <cell r="AD158"/>
          <cell r="AE158">
            <v>1</v>
          </cell>
          <cell r="AF158">
            <v>1</v>
          </cell>
          <cell r="AG158">
            <v>1</v>
          </cell>
          <cell r="AH158" t="str">
            <v>**********</v>
          </cell>
          <cell r="AI158"/>
          <cell r="AJ158"/>
          <cell r="AK158">
            <v>1</v>
          </cell>
          <cell r="AL158"/>
          <cell r="AM158"/>
          <cell r="AN158"/>
          <cell r="AO158"/>
          <cell r="AP158"/>
          <cell r="AQ158"/>
          <cell r="AR158"/>
          <cell r="AS158"/>
          <cell r="AT158"/>
          <cell r="AU158"/>
          <cell r="AV158"/>
          <cell r="AW158"/>
          <cell r="AX158"/>
          <cell r="AY158"/>
          <cell r="AZ158"/>
          <cell r="BA158"/>
          <cell r="BB158"/>
          <cell r="BC158"/>
          <cell r="BD158"/>
          <cell r="BE158"/>
          <cell r="BF158"/>
          <cell r="BG158"/>
          <cell r="BH158"/>
          <cell r="BI158"/>
          <cell r="BJ158"/>
          <cell r="BK158"/>
          <cell r="BL158"/>
          <cell r="BM158"/>
          <cell r="BN158"/>
          <cell r="BO158"/>
          <cell r="BP158"/>
          <cell r="BQ158"/>
          <cell r="BR158"/>
          <cell r="BS158"/>
          <cell r="BT158"/>
          <cell r="BU158"/>
          <cell r="BV158"/>
          <cell r="BW158"/>
          <cell r="BX158"/>
          <cell r="BY158"/>
          <cell r="BZ158"/>
          <cell r="CA158"/>
          <cell r="CB158"/>
          <cell r="CC158"/>
          <cell r="CD158"/>
          <cell r="CE158"/>
          <cell r="CF158"/>
          <cell r="CG158"/>
          <cell r="CH158"/>
          <cell r="CI158"/>
          <cell r="CJ158"/>
          <cell r="CK158"/>
          <cell r="CL158"/>
          <cell r="CM158"/>
          <cell r="CN158"/>
          <cell r="CO158"/>
          <cell r="CP158"/>
          <cell r="CQ158"/>
          <cell r="CR158"/>
          <cell r="CS158"/>
          <cell r="CT158"/>
          <cell r="CU158"/>
          <cell r="CV158"/>
          <cell r="CW158"/>
          <cell r="CX158"/>
          <cell r="CY158"/>
          <cell r="CZ158"/>
          <cell r="DA158"/>
          <cell r="DB158"/>
          <cell r="DC158"/>
          <cell r="DD158"/>
          <cell r="DE158"/>
          <cell r="DF158"/>
          <cell r="DG158"/>
          <cell r="DH158"/>
          <cell r="DI158"/>
          <cell r="DJ158"/>
          <cell r="DK158"/>
          <cell r="DL158"/>
          <cell r="DM158"/>
          <cell r="DN158"/>
          <cell r="DO158"/>
          <cell r="DP158"/>
          <cell r="DQ158"/>
          <cell r="DR158"/>
          <cell r="DS158"/>
          <cell r="DT158"/>
          <cell r="DU158"/>
          <cell r="DV158"/>
          <cell r="DW158"/>
          <cell r="DX158"/>
          <cell r="DY158"/>
          <cell r="DZ158"/>
          <cell r="EA158"/>
          <cell r="EB158"/>
          <cell r="EC158"/>
          <cell r="ED158"/>
          <cell r="EE158"/>
          <cell r="EF158"/>
          <cell r="EG158"/>
          <cell r="EH158"/>
          <cell r="EI158"/>
          <cell r="EJ158"/>
          <cell r="EK158"/>
          <cell r="EL158"/>
          <cell r="EM158"/>
          <cell r="EN158"/>
          <cell r="EO158"/>
          <cell r="EP158"/>
          <cell r="EQ158"/>
          <cell r="ER158"/>
          <cell r="ES158"/>
          <cell r="ET158"/>
          <cell r="EU158"/>
          <cell r="EV158"/>
          <cell r="EW158"/>
          <cell r="EX158"/>
          <cell r="EY158"/>
          <cell r="EZ158"/>
          <cell r="FA158"/>
          <cell r="FB158"/>
          <cell r="FC158"/>
          <cell r="FD158"/>
          <cell r="FE158"/>
          <cell r="FF158"/>
          <cell r="FG158"/>
          <cell r="FH158"/>
          <cell r="FI158"/>
          <cell r="FJ158"/>
          <cell r="FK158"/>
          <cell r="FL158"/>
          <cell r="FM158"/>
          <cell r="FN158"/>
          <cell r="FO158"/>
          <cell r="FP158"/>
          <cell r="FQ158"/>
          <cell r="FR158"/>
          <cell r="FS158"/>
          <cell r="FT158"/>
          <cell r="FU158"/>
          <cell r="FV158"/>
          <cell r="FW158"/>
          <cell r="FX158"/>
          <cell r="FY158"/>
          <cell r="FZ158"/>
          <cell r="GA158"/>
          <cell r="GB158"/>
          <cell r="GC158"/>
          <cell r="GD158"/>
          <cell r="GE158"/>
          <cell r="GF158"/>
          <cell r="GG158"/>
          <cell r="GH158"/>
          <cell r="GI158"/>
          <cell r="GJ158"/>
          <cell r="GK158"/>
          <cell r="GL158"/>
          <cell r="GM158"/>
          <cell r="GN158"/>
          <cell r="GO158"/>
          <cell r="GP158"/>
          <cell r="GQ158"/>
          <cell r="GR158"/>
          <cell r="GS158"/>
          <cell r="GT158"/>
          <cell r="GU158"/>
          <cell r="GV158"/>
          <cell r="GW158"/>
          <cell r="GX158"/>
          <cell r="GY158"/>
          <cell r="GZ158"/>
          <cell r="HA158"/>
          <cell r="HB158"/>
          <cell r="HC158"/>
          <cell r="HD158"/>
          <cell r="HE158"/>
          <cell r="HF158"/>
          <cell r="HG158"/>
          <cell r="HH158"/>
          <cell r="HI158"/>
          <cell r="HJ158"/>
          <cell r="HK158"/>
          <cell r="HL158"/>
          <cell r="HM158"/>
          <cell r="HN158"/>
          <cell r="HO158"/>
          <cell r="HP158"/>
          <cell r="HQ158"/>
          <cell r="HR158"/>
          <cell r="HS158"/>
          <cell r="HT158"/>
          <cell r="HU158"/>
          <cell r="HV158"/>
          <cell r="HW158"/>
          <cell r="HX158"/>
          <cell r="HY158"/>
          <cell r="HZ158"/>
          <cell r="IA158"/>
          <cell r="IB158"/>
          <cell r="IC158"/>
          <cell r="ID158"/>
          <cell r="IE158"/>
          <cell r="IF158"/>
          <cell r="IG158"/>
          <cell r="IH158"/>
          <cell r="II158"/>
          <cell r="IJ158"/>
          <cell r="IK158"/>
          <cell r="IL158"/>
          <cell r="IM158"/>
          <cell r="IN158"/>
          <cell r="IO158"/>
          <cell r="IP158"/>
          <cell r="IQ158"/>
        </row>
        <row r="159">
          <cell r="C159">
            <v>34100249</v>
          </cell>
          <cell r="D159" t="str">
            <v>加東市(旧社町)-0249</v>
          </cell>
          <cell r="E159" t="str">
            <v>大池</v>
          </cell>
          <cell r="F159" t="str">
            <v>おおいけ</v>
          </cell>
          <cell r="G159" t="str">
            <v>673-1434</v>
          </cell>
          <cell r="H159" t="str">
            <v>加東市東実東山105-148･149</v>
          </cell>
          <cell r="I159" t="str">
            <v>兵庫県加東市東実東山105-148･149</v>
          </cell>
          <cell r="J159" t="str">
            <v>東実地区</v>
          </cell>
          <cell r="K159" t="str">
            <v>区長　山口　真一</v>
          </cell>
          <cell r="L159" t="str">
            <v>673-1434</v>
          </cell>
          <cell r="M159" t="str">
            <v>加東市東実東32</v>
          </cell>
          <cell r="N159" t="str">
            <v>兵庫県加東市東実東32</v>
          </cell>
          <cell r="O159" t="str">
            <v>0795-42-1166</v>
          </cell>
          <cell r="P159">
            <v>42</v>
          </cell>
          <cell r="Q159"/>
          <cell r="R159">
            <v>6</v>
          </cell>
          <cell r="S159">
            <v>639</v>
          </cell>
          <cell r="T159">
            <v>113000</v>
          </cell>
          <cell r="U159" t="str">
            <v>S61大老</v>
          </cell>
          <cell r="V159" t="str">
            <v>H25</v>
          </cell>
          <cell r="W159" t="str">
            <v>異状なし</v>
          </cell>
          <cell r="X159" t="str">
            <v>社A-24</v>
          </cell>
          <cell r="Y159" t="str">
            <v>社-55</v>
          </cell>
          <cell r="Z159" t="str">
            <v>①②</v>
          </cell>
          <cell r="AA159" t="str">
            <v>北播磨</v>
          </cell>
          <cell r="AB159" t="str">
            <v>加東市</v>
          </cell>
          <cell r="AC159" t="str">
            <v>旧社町</v>
          </cell>
          <cell r="AD159"/>
          <cell r="AE159">
            <v>1</v>
          </cell>
          <cell r="AF159">
            <v>1</v>
          </cell>
          <cell r="AG159">
            <v>1</v>
          </cell>
          <cell r="AH159" t="str">
            <v>**********</v>
          </cell>
          <cell r="AI159"/>
          <cell r="AJ159"/>
          <cell r="AK159">
            <v>1</v>
          </cell>
          <cell r="AL159"/>
          <cell r="AM159"/>
          <cell r="AN159"/>
          <cell r="AO159"/>
          <cell r="AP159"/>
          <cell r="AQ159"/>
          <cell r="AR159"/>
          <cell r="AS159"/>
          <cell r="AT159"/>
          <cell r="AU159"/>
          <cell r="AV159"/>
          <cell r="AW159"/>
          <cell r="AX159"/>
          <cell r="AY159"/>
          <cell r="AZ159"/>
          <cell r="BA159"/>
          <cell r="BB159"/>
          <cell r="BC159"/>
          <cell r="BD159"/>
          <cell r="BE159"/>
          <cell r="BF159"/>
          <cell r="BG159"/>
          <cell r="BH159"/>
          <cell r="BI159"/>
          <cell r="BJ159"/>
          <cell r="BK159"/>
          <cell r="BL159"/>
          <cell r="BM159"/>
          <cell r="BN159"/>
          <cell r="BO159"/>
          <cell r="BP159"/>
          <cell r="BQ159"/>
          <cell r="BR159"/>
          <cell r="BS159"/>
          <cell r="BT159"/>
          <cell r="BU159"/>
          <cell r="BV159"/>
          <cell r="BW159"/>
          <cell r="BX159"/>
          <cell r="BY159"/>
          <cell r="BZ159"/>
          <cell r="CA159"/>
          <cell r="CB159"/>
          <cell r="CC159"/>
          <cell r="CD159"/>
          <cell r="CE159"/>
          <cell r="CF159"/>
          <cell r="CG159"/>
          <cell r="CH159"/>
          <cell r="CI159"/>
          <cell r="CJ159"/>
          <cell r="CK159"/>
          <cell r="CL159"/>
          <cell r="CM159"/>
          <cell r="CN159"/>
          <cell r="CO159"/>
          <cell r="CP159"/>
          <cell r="CQ159"/>
          <cell r="CR159"/>
          <cell r="CS159"/>
          <cell r="CT159"/>
          <cell r="CU159"/>
          <cell r="CV159"/>
          <cell r="CW159"/>
          <cell r="CX159"/>
          <cell r="CY159"/>
          <cell r="CZ159"/>
          <cell r="DA159"/>
          <cell r="DB159"/>
          <cell r="DC159"/>
          <cell r="DD159"/>
          <cell r="DE159"/>
          <cell r="DF159"/>
          <cell r="DG159"/>
          <cell r="DH159"/>
          <cell r="DI159"/>
          <cell r="DJ159"/>
          <cell r="DK159"/>
          <cell r="DL159"/>
          <cell r="DM159"/>
          <cell r="DN159"/>
          <cell r="DO159"/>
          <cell r="DP159"/>
          <cell r="DQ159"/>
          <cell r="DR159"/>
          <cell r="DS159"/>
          <cell r="DT159"/>
          <cell r="DU159"/>
          <cell r="DV159"/>
          <cell r="DW159"/>
          <cell r="DX159"/>
          <cell r="DY159"/>
          <cell r="DZ159"/>
          <cell r="EA159"/>
          <cell r="EB159"/>
          <cell r="EC159"/>
          <cell r="ED159"/>
          <cell r="EE159"/>
          <cell r="EF159"/>
          <cell r="EG159"/>
          <cell r="EH159"/>
          <cell r="EI159"/>
          <cell r="EJ159"/>
          <cell r="EK159"/>
          <cell r="EL159"/>
          <cell r="EM159"/>
          <cell r="EN159"/>
          <cell r="EO159"/>
          <cell r="EP159"/>
          <cell r="EQ159"/>
          <cell r="ER159"/>
          <cell r="ES159"/>
          <cell r="ET159"/>
          <cell r="EU159"/>
          <cell r="EV159"/>
          <cell r="EW159"/>
          <cell r="EX159"/>
          <cell r="EY159"/>
          <cell r="EZ159"/>
          <cell r="FA159"/>
          <cell r="FB159"/>
          <cell r="FC159"/>
          <cell r="FD159"/>
          <cell r="FE159"/>
          <cell r="FF159"/>
          <cell r="FG159"/>
          <cell r="FH159"/>
          <cell r="FI159"/>
          <cell r="FJ159"/>
          <cell r="FK159"/>
          <cell r="FL159"/>
          <cell r="FM159"/>
          <cell r="FN159"/>
          <cell r="FO159"/>
          <cell r="FP159"/>
          <cell r="FQ159"/>
          <cell r="FR159"/>
          <cell r="FS159"/>
          <cell r="FT159"/>
          <cell r="FU159"/>
          <cell r="FV159"/>
          <cell r="FW159"/>
          <cell r="FX159"/>
          <cell r="FY159"/>
          <cell r="FZ159"/>
          <cell r="GA159"/>
          <cell r="GB159"/>
          <cell r="GC159"/>
          <cell r="GD159"/>
          <cell r="GE159"/>
          <cell r="GF159"/>
          <cell r="GG159"/>
          <cell r="GH159"/>
          <cell r="GI159"/>
          <cell r="GJ159"/>
          <cell r="GK159"/>
          <cell r="GL159"/>
          <cell r="GM159"/>
          <cell r="GN159"/>
          <cell r="GO159"/>
          <cell r="GP159"/>
          <cell r="GQ159"/>
          <cell r="GR159"/>
          <cell r="GS159"/>
          <cell r="GT159"/>
          <cell r="GU159"/>
          <cell r="GV159"/>
          <cell r="GW159"/>
          <cell r="GX159"/>
          <cell r="GY159"/>
          <cell r="GZ159"/>
          <cell r="HA159"/>
          <cell r="HB159"/>
          <cell r="HC159"/>
          <cell r="HD159"/>
          <cell r="HE159"/>
          <cell r="HF159"/>
          <cell r="HG159"/>
          <cell r="HH159"/>
          <cell r="HI159"/>
          <cell r="HJ159"/>
          <cell r="HK159"/>
          <cell r="HL159"/>
          <cell r="HM159"/>
          <cell r="HN159"/>
          <cell r="HO159"/>
          <cell r="HP159"/>
          <cell r="HQ159"/>
          <cell r="HR159"/>
          <cell r="HS159"/>
          <cell r="HT159"/>
          <cell r="HU159"/>
          <cell r="HV159"/>
          <cell r="HW159"/>
          <cell r="HX159"/>
          <cell r="HY159"/>
          <cell r="HZ159"/>
          <cell r="IA159"/>
          <cell r="IB159"/>
          <cell r="IC159"/>
          <cell r="ID159"/>
          <cell r="IE159"/>
          <cell r="IF159"/>
          <cell r="IG159"/>
          <cell r="IH159"/>
          <cell r="II159"/>
          <cell r="IJ159"/>
          <cell r="IK159"/>
          <cell r="IL159"/>
          <cell r="IM159"/>
          <cell r="IN159"/>
          <cell r="IO159"/>
          <cell r="IP159"/>
          <cell r="IQ159"/>
        </row>
        <row r="160">
          <cell r="C160">
            <v>34100250</v>
          </cell>
          <cell r="D160" t="str">
            <v>加東市(旧社町)-0250</v>
          </cell>
          <cell r="E160" t="str">
            <v>与左ェ門池</v>
          </cell>
          <cell r="F160" t="str">
            <v>よざえもんいけ</v>
          </cell>
          <cell r="G160" t="str">
            <v>673-1434</v>
          </cell>
          <cell r="H160" t="str">
            <v>加東市東実東山105-153</v>
          </cell>
          <cell r="I160" t="str">
            <v>兵庫県加東市東実東山105-153</v>
          </cell>
          <cell r="J160" t="str">
            <v>東実地区</v>
          </cell>
          <cell r="K160" t="str">
            <v>区長　山口　真一</v>
          </cell>
          <cell r="L160" t="str">
            <v>673-1434</v>
          </cell>
          <cell r="M160" t="str">
            <v>加東市東実東32</v>
          </cell>
          <cell r="N160" t="str">
            <v>兵庫県加東市東実東32</v>
          </cell>
          <cell r="O160" t="str">
            <v>0795-42-1166</v>
          </cell>
          <cell r="P160">
            <v>2</v>
          </cell>
          <cell r="Q160"/>
          <cell r="R160">
            <v>3</v>
          </cell>
          <cell r="S160">
            <v>210</v>
          </cell>
          <cell r="T160">
            <v>15000</v>
          </cell>
          <cell r="U160"/>
          <cell r="V160" t="str">
            <v>H25</v>
          </cell>
          <cell r="W160" t="str">
            <v>要保全計画作成</v>
          </cell>
          <cell r="X160" t="str">
            <v>社B-3</v>
          </cell>
          <cell r="Y160" t="str">
            <v>社-50</v>
          </cell>
          <cell r="Z160" t="str">
            <v>①②</v>
          </cell>
          <cell r="AA160" t="str">
            <v>北播磨</v>
          </cell>
          <cell r="AB160" t="str">
            <v>加東市</v>
          </cell>
          <cell r="AC160" t="str">
            <v>旧社町</v>
          </cell>
          <cell r="AD160"/>
          <cell r="AE160">
            <v>1</v>
          </cell>
          <cell r="AF160">
            <v>1</v>
          </cell>
          <cell r="AG160">
            <v>1</v>
          </cell>
          <cell r="AH160" t="str">
            <v>**********</v>
          </cell>
          <cell r="AI160"/>
          <cell r="AJ160"/>
          <cell r="AK160">
            <v>1</v>
          </cell>
          <cell r="AL160"/>
          <cell r="AM160"/>
          <cell r="AN160"/>
          <cell r="AO160"/>
          <cell r="AP160"/>
          <cell r="AQ160"/>
          <cell r="AR160"/>
          <cell r="AS160"/>
          <cell r="AT160"/>
          <cell r="AU160"/>
          <cell r="AV160"/>
          <cell r="AW160"/>
          <cell r="AX160"/>
          <cell r="AY160"/>
          <cell r="AZ160"/>
          <cell r="BA160"/>
          <cell r="BB160"/>
          <cell r="BC160"/>
          <cell r="BD160"/>
          <cell r="BE160"/>
          <cell r="BF160"/>
          <cell r="BG160"/>
          <cell r="BH160"/>
          <cell r="BI160"/>
          <cell r="BJ160"/>
          <cell r="BK160"/>
          <cell r="BL160"/>
          <cell r="BM160"/>
          <cell r="BN160"/>
          <cell r="BO160"/>
          <cell r="BP160"/>
          <cell r="BQ160"/>
          <cell r="BR160"/>
          <cell r="BS160"/>
          <cell r="BT160"/>
          <cell r="BU160"/>
          <cell r="BV160"/>
          <cell r="BW160"/>
          <cell r="BX160"/>
          <cell r="BY160"/>
          <cell r="BZ160"/>
          <cell r="CA160"/>
          <cell r="CB160"/>
          <cell r="CC160"/>
          <cell r="CD160"/>
          <cell r="CE160"/>
          <cell r="CF160"/>
          <cell r="CG160"/>
          <cell r="CH160"/>
          <cell r="CI160"/>
          <cell r="CJ160"/>
          <cell r="CK160"/>
          <cell r="CL160"/>
          <cell r="CM160"/>
          <cell r="CN160"/>
          <cell r="CO160"/>
          <cell r="CP160"/>
          <cell r="CQ160"/>
          <cell r="CR160"/>
          <cell r="CS160"/>
          <cell r="CT160"/>
          <cell r="CU160"/>
          <cell r="CV160"/>
          <cell r="CW160"/>
          <cell r="CX160"/>
          <cell r="CY160"/>
          <cell r="CZ160"/>
          <cell r="DA160"/>
          <cell r="DB160"/>
          <cell r="DC160"/>
          <cell r="DD160"/>
          <cell r="DE160"/>
          <cell r="DF160"/>
          <cell r="DG160"/>
          <cell r="DH160"/>
          <cell r="DI160"/>
          <cell r="DJ160"/>
          <cell r="DK160"/>
          <cell r="DL160"/>
          <cell r="DM160"/>
          <cell r="DN160"/>
          <cell r="DO160"/>
          <cell r="DP160"/>
          <cell r="DQ160"/>
          <cell r="DR160"/>
          <cell r="DS160"/>
          <cell r="DT160"/>
          <cell r="DU160"/>
          <cell r="DV160"/>
          <cell r="DW160"/>
          <cell r="DX160"/>
          <cell r="DY160"/>
          <cell r="DZ160"/>
          <cell r="EA160"/>
          <cell r="EB160"/>
          <cell r="EC160"/>
          <cell r="ED160"/>
          <cell r="EE160"/>
          <cell r="EF160"/>
          <cell r="EG160"/>
          <cell r="EH160"/>
          <cell r="EI160"/>
          <cell r="EJ160"/>
          <cell r="EK160"/>
          <cell r="EL160"/>
          <cell r="EM160"/>
          <cell r="EN160"/>
          <cell r="EO160"/>
          <cell r="EP160"/>
          <cell r="EQ160"/>
          <cell r="ER160"/>
          <cell r="ES160"/>
          <cell r="ET160"/>
          <cell r="EU160"/>
          <cell r="EV160"/>
          <cell r="EW160"/>
          <cell r="EX160"/>
          <cell r="EY160"/>
          <cell r="EZ160"/>
          <cell r="FA160"/>
          <cell r="FB160"/>
          <cell r="FC160"/>
          <cell r="FD160"/>
          <cell r="FE160"/>
          <cell r="FF160"/>
          <cell r="FG160"/>
          <cell r="FH160"/>
          <cell r="FI160"/>
          <cell r="FJ160"/>
          <cell r="FK160"/>
          <cell r="FL160"/>
          <cell r="FM160"/>
          <cell r="FN160"/>
          <cell r="FO160"/>
          <cell r="FP160"/>
          <cell r="FQ160"/>
          <cell r="FR160"/>
          <cell r="FS160"/>
          <cell r="FT160"/>
          <cell r="FU160"/>
          <cell r="FV160"/>
          <cell r="FW160"/>
          <cell r="FX160"/>
          <cell r="FY160"/>
          <cell r="FZ160"/>
          <cell r="GA160"/>
          <cell r="GB160"/>
          <cell r="GC160"/>
          <cell r="GD160"/>
          <cell r="GE160"/>
          <cell r="GF160"/>
          <cell r="GG160"/>
          <cell r="GH160"/>
          <cell r="GI160"/>
          <cell r="GJ160"/>
          <cell r="GK160"/>
          <cell r="GL160"/>
          <cell r="GM160"/>
          <cell r="GN160"/>
          <cell r="GO160"/>
          <cell r="GP160"/>
          <cell r="GQ160"/>
          <cell r="GR160"/>
          <cell r="GS160"/>
          <cell r="GT160"/>
          <cell r="GU160"/>
          <cell r="GV160"/>
          <cell r="GW160"/>
          <cell r="GX160"/>
          <cell r="GY160"/>
          <cell r="GZ160"/>
          <cell r="HA160"/>
          <cell r="HB160"/>
          <cell r="HC160"/>
          <cell r="HD160"/>
          <cell r="HE160"/>
          <cell r="HF160"/>
          <cell r="HG160"/>
          <cell r="HH160"/>
          <cell r="HI160"/>
          <cell r="HJ160"/>
          <cell r="HK160"/>
          <cell r="HL160"/>
          <cell r="HM160"/>
          <cell r="HN160"/>
          <cell r="HO160"/>
          <cell r="HP160"/>
          <cell r="HQ160"/>
          <cell r="HR160"/>
          <cell r="HS160"/>
          <cell r="HT160"/>
          <cell r="HU160"/>
          <cell r="HV160"/>
          <cell r="HW160"/>
          <cell r="HX160"/>
          <cell r="HY160"/>
          <cell r="HZ160"/>
          <cell r="IA160"/>
          <cell r="IB160"/>
          <cell r="IC160"/>
          <cell r="ID160"/>
          <cell r="IE160"/>
          <cell r="IF160"/>
          <cell r="IG160"/>
          <cell r="IH160"/>
          <cell r="II160"/>
          <cell r="IJ160"/>
          <cell r="IK160"/>
          <cell r="IL160"/>
          <cell r="IM160"/>
          <cell r="IN160"/>
          <cell r="IO160"/>
          <cell r="IP160"/>
          <cell r="IQ160"/>
        </row>
        <row r="161">
          <cell r="C161">
            <v>34100251</v>
          </cell>
          <cell r="D161" t="str">
            <v>加東市(旧社町)-0251</v>
          </cell>
          <cell r="E161" t="str">
            <v>新池</v>
          </cell>
          <cell r="F161" t="str">
            <v>しんいけ</v>
          </cell>
          <cell r="G161" t="str">
            <v>673-1434</v>
          </cell>
          <cell r="H161" t="str">
            <v>加東市東実東山105-81</v>
          </cell>
          <cell r="I161" t="str">
            <v>兵庫県加東市東実東山105-81</v>
          </cell>
          <cell r="J161" t="str">
            <v>東実地区</v>
          </cell>
          <cell r="K161" t="str">
            <v>区長　山口　真一</v>
          </cell>
          <cell r="L161" t="str">
            <v>673-1434</v>
          </cell>
          <cell r="M161" t="str">
            <v>加東市東実東32</v>
          </cell>
          <cell r="N161" t="str">
            <v>兵庫県加東市東実東32</v>
          </cell>
          <cell r="O161" t="str">
            <v>0795-42-1166</v>
          </cell>
          <cell r="P161">
            <v>6</v>
          </cell>
          <cell r="Q161"/>
          <cell r="R161">
            <v>5.8</v>
          </cell>
          <cell r="S161">
            <v>84</v>
          </cell>
          <cell r="T161">
            <v>37000</v>
          </cell>
          <cell r="U161"/>
          <cell r="V161" t="str">
            <v>H25</v>
          </cell>
          <cell r="W161" t="str">
            <v>要保全計画作成</v>
          </cell>
          <cell r="X161" t="str">
            <v>社A-116</v>
          </cell>
          <cell r="Y161" t="str">
            <v>社-56</v>
          </cell>
          <cell r="Z161" t="str">
            <v>①②</v>
          </cell>
          <cell r="AA161" t="str">
            <v>北播磨</v>
          </cell>
          <cell r="AB161" t="str">
            <v>加東市</v>
          </cell>
          <cell r="AC161" t="str">
            <v>旧社町</v>
          </cell>
          <cell r="AD161"/>
          <cell r="AE161">
            <v>1</v>
          </cell>
          <cell r="AF161">
            <v>1</v>
          </cell>
          <cell r="AG161">
            <v>1</v>
          </cell>
          <cell r="AH161" t="str">
            <v>**********</v>
          </cell>
          <cell r="AI161"/>
          <cell r="AJ161"/>
          <cell r="AK161">
            <v>1</v>
          </cell>
          <cell r="AL161"/>
          <cell r="AM161"/>
          <cell r="AN161"/>
          <cell r="AO161"/>
          <cell r="AP161"/>
          <cell r="AQ161"/>
          <cell r="AR161"/>
          <cell r="AS161"/>
          <cell r="AT161"/>
          <cell r="AU161"/>
          <cell r="AV161"/>
          <cell r="AW161"/>
          <cell r="AX161"/>
          <cell r="AY161"/>
          <cell r="AZ161"/>
          <cell r="BA161"/>
          <cell r="BB161"/>
          <cell r="BC161"/>
          <cell r="BD161"/>
          <cell r="BE161"/>
          <cell r="BF161"/>
          <cell r="BG161"/>
          <cell r="BH161"/>
          <cell r="BI161"/>
          <cell r="BJ161"/>
          <cell r="BK161"/>
          <cell r="BL161"/>
          <cell r="BM161"/>
          <cell r="BN161"/>
          <cell r="BO161"/>
          <cell r="BP161"/>
          <cell r="BQ161"/>
          <cell r="BR161"/>
          <cell r="BS161"/>
          <cell r="BT161"/>
          <cell r="BU161"/>
          <cell r="BV161"/>
          <cell r="BW161"/>
          <cell r="BX161"/>
          <cell r="BY161"/>
          <cell r="BZ161"/>
          <cell r="CA161"/>
          <cell r="CB161"/>
          <cell r="CC161"/>
          <cell r="CD161"/>
          <cell r="CE161"/>
          <cell r="CF161"/>
          <cell r="CG161"/>
          <cell r="CH161"/>
          <cell r="CI161"/>
          <cell r="CJ161"/>
          <cell r="CK161"/>
          <cell r="CL161"/>
          <cell r="CM161"/>
          <cell r="CN161"/>
          <cell r="CO161"/>
          <cell r="CP161"/>
          <cell r="CQ161"/>
          <cell r="CR161"/>
          <cell r="CS161"/>
          <cell r="CT161"/>
          <cell r="CU161"/>
          <cell r="CV161"/>
          <cell r="CW161"/>
          <cell r="CX161"/>
          <cell r="CY161"/>
          <cell r="CZ161"/>
          <cell r="DA161"/>
          <cell r="DB161"/>
          <cell r="DC161"/>
          <cell r="DD161"/>
          <cell r="DE161"/>
          <cell r="DF161"/>
          <cell r="DG161"/>
          <cell r="DH161"/>
          <cell r="DI161"/>
          <cell r="DJ161"/>
          <cell r="DK161"/>
          <cell r="DL161"/>
          <cell r="DM161"/>
          <cell r="DN161"/>
          <cell r="DO161"/>
          <cell r="DP161"/>
          <cell r="DQ161"/>
          <cell r="DR161"/>
          <cell r="DS161"/>
          <cell r="DT161"/>
          <cell r="DU161"/>
          <cell r="DV161"/>
          <cell r="DW161"/>
          <cell r="DX161"/>
          <cell r="DY161"/>
          <cell r="DZ161"/>
          <cell r="EA161"/>
          <cell r="EB161"/>
          <cell r="EC161"/>
          <cell r="ED161"/>
          <cell r="EE161"/>
          <cell r="EF161"/>
          <cell r="EG161"/>
          <cell r="EH161"/>
          <cell r="EI161"/>
          <cell r="EJ161"/>
          <cell r="EK161"/>
          <cell r="EL161"/>
          <cell r="EM161"/>
          <cell r="EN161"/>
          <cell r="EO161"/>
          <cell r="EP161"/>
          <cell r="EQ161"/>
          <cell r="ER161"/>
          <cell r="ES161"/>
          <cell r="ET161"/>
          <cell r="EU161"/>
          <cell r="EV161"/>
          <cell r="EW161"/>
          <cell r="EX161"/>
          <cell r="EY161"/>
          <cell r="EZ161"/>
          <cell r="FA161"/>
          <cell r="FB161"/>
          <cell r="FC161"/>
          <cell r="FD161"/>
          <cell r="FE161"/>
          <cell r="FF161"/>
          <cell r="FG161"/>
          <cell r="FH161"/>
          <cell r="FI161"/>
          <cell r="FJ161"/>
          <cell r="FK161"/>
          <cell r="FL161"/>
          <cell r="FM161"/>
          <cell r="FN161"/>
          <cell r="FO161"/>
          <cell r="FP161"/>
          <cell r="FQ161"/>
          <cell r="FR161"/>
          <cell r="FS161"/>
          <cell r="FT161"/>
          <cell r="FU161"/>
          <cell r="FV161"/>
          <cell r="FW161"/>
          <cell r="FX161"/>
          <cell r="FY161"/>
          <cell r="FZ161"/>
          <cell r="GA161"/>
          <cell r="GB161"/>
          <cell r="GC161"/>
          <cell r="GD161"/>
          <cell r="GE161"/>
          <cell r="GF161"/>
          <cell r="GG161"/>
          <cell r="GH161"/>
          <cell r="GI161"/>
          <cell r="GJ161"/>
          <cell r="GK161"/>
          <cell r="GL161"/>
          <cell r="GM161"/>
          <cell r="GN161"/>
          <cell r="GO161"/>
          <cell r="GP161"/>
          <cell r="GQ161"/>
          <cell r="GR161"/>
          <cell r="GS161"/>
          <cell r="GT161"/>
          <cell r="GU161"/>
          <cell r="GV161"/>
          <cell r="GW161"/>
          <cell r="GX161"/>
          <cell r="GY161"/>
          <cell r="GZ161"/>
          <cell r="HA161"/>
          <cell r="HB161"/>
          <cell r="HC161"/>
          <cell r="HD161"/>
          <cell r="HE161"/>
          <cell r="HF161"/>
          <cell r="HG161"/>
          <cell r="HH161"/>
          <cell r="HI161"/>
          <cell r="HJ161"/>
          <cell r="HK161"/>
          <cell r="HL161"/>
          <cell r="HM161"/>
          <cell r="HN161"/>
          <cell r="HO161"/>
          <cell r="HP161"/>
          <cell r="HQ161"/>
          <cell r="HR161"/>
          <cell r="HS161"/>
          <cell r="HT161"/>
          <cell r="HU161"/>
          <cell r="HV161"/>
          <cell r="HW161"/>
          <cell r="HX161"/>
          <cell r="HY161"/>
          <cell r="HZ161"/>
          <cell r="IA161"/>
          <cell r="IB161"/>
          <cell r="IC161"/>
          <cell r="ID161"/>
          <cell r="IE161"/>
          <cell r="IF161"/>
          <cell r="IG161"/>
          <cell r="IH161"/>
          <cell r="II161"/>
          <cell r="IJ161"/>
          <cell r="IK161"/>
          <cell r="IL161"/>
          <cell r="IM161"/>
          <cell r="IN161"/>
          <cell r="IO161"/>
          <cell r="IP161"/>
          <cell r="IQ161"/>
        </row>
        <row r="162">
          <cell r="C162">
            <v>34100252</v>
          </cell>
          <cell r="D162" t="str">
            <v>加東市(旧社町)-0252</v>
          </cell>
          <cell r="E162" t="str">
            <v>今池</v>
          </cell>
          <cell r="F162" t="str">
            <v>いまいけ</v>
          </cell>
          <cell r="G162" t="str">
            <v>673-1441</v>
          </cell>
          <cell r="H162" t="str">
            <v>加東市田中上松358</v>
          </cell>
          <cell r="I162" t="str">
            <v>兵庫県加東市田中上松358</v>
          </cell>
          <cell r="J162" t="str">
            <v>田中地区</v>
          </cell>
          <cell r="K162" t="str">
            <v>区長　堀内　幸三郎</v>
          </cell>
          <cell r="L162" t="str">
            <v>673-1441</v>
          </cell>
          <cell r="M162" t="str">
            <v>加東市田中305</v>
          </cell>
          <cell r="N162" t="str">
            <v>兵庫県加東市田中305</v>
          </cell>
          <cell r="O162" t="str">
            <v>0795-42-3350</v>
          </cell>
          <cell r="P162">
            <v>25</v>
          </cell>
          <cell r="Q162"/>
          <cell r="R162">
            <v>4</v>
          </cell>
          <cell r="S162">
            <v>434</v>
          </cell>
          <cell r="T162">
            <v>35000</v>
          </cell>
          <cell r="U162" t="str">
            <v>S58災害(余水吐)</v>
          </cell>
          <cell r="V162" t="str">
            <v>H25</v>
          </cell>
          <cell r="W162" t="str">
            <v>要保全計画作成</v>
          </cell>
          <cell r="X162" t="str">
            <v>社A-21</v>
          </cell>
          <cell r="Y162" t="str">
            <v>社-24</v>
          </cell>
          <cell r="Z162" t="str">
            <v>①②</v>
          </cell>
          <cell r="AA162" t="str">
            <v>北播磨</v>
          </cell>
          <cell r="AB162" t="str">
            <v>加東市</v>
          </cell>
          <cell r="AC162" t="str">
            <v>旧社町</v>
          </cell>
          <cell r="AD162"/>
          <cell r="AE162">
            <v>1</v>
          </cell>
          <cell r="AF162">
            <v>1</v>
          </cell>
          <cell r="AG162">
            <v>1</v>
          </cell>
          <cell r="AH162" t="str">
            <v>**********</v>
          </cell>
          <cell r="AI162"/>
          <cell r="AJ162"/>
          <cell r="AK162">
            <v>1</v>
          </cell>
          <cell r="AL162"/>
          <cell r="AM162"/>
          <cell r="AN162"/>
          <cell r="AO162"/>
          <cell r="AP162"/>
          <cell r="AQ162"/>
          <cell r="AR162"/>
          <cell r="AS162"/>
          <cell r="AT162"/>
          <cell r="AU162"/>
          <cell r="AV162"/>
          <cell r="AW162"/>
          <cell r="AX162"/>
          <cell r="AY162"/>
          <cell r="AZ162"/>
          <cell r="BA162"/>
          <cell r="BB162"/>
          <cell r="BC162"/>
          <cell r="BD162"/>
          <cell r="BE162"/>
          <cell r="BF162"/>
          <cell r="BG162"/>
          <cell r="BH162"/>
          <cell r="BI162"/>
          <cell r="BJ162"/>
          <cell r="BK162"/>
          <cell r="BL162"/>
          <cell r="BM162"/>
          <cell r="BN162"/>
          <cell r="BO162"/>
          <cell r="BP162"/>
          <cell r="BQ162"/>
          <cell r="BR162"/>
          <cell r="BS162"/>
          <cell r="BT162"/>
          <cell r="BU162"/>
          <cell r="BV162"/>
          <cell r="BW162"/>
          <cell r="BX162"/>
          <cell r="BY162"/>
          <cell r="BZ162"/>
          <cell r="CA162"/>
          <cell r="CB162"/>
          <cell r="CC162"/>
          <cell r="CD162"/>
          <cell r="CE162"/>
          <cell r="CF162"/>
          <cell r="CG162"/>
          <cell r="CH162"/>
          <cell r="CI162"/>
          <cell r="CJ162"/>
          <cell r="CK162"/>
          <cell r="CL162"/>
          <cell r="CM162"/>
          <cell r="CN162"/>
          <cell r="CO162"/>
          <cell r="CP162"/>
          <cell r="CQ162"/>
          <cell r="CR162"/>
          <cell r="CS162"/>
          <cell r="CT162"/>
          <cell r="CU162"/>
          <cell r="CV162"/>
          <cell r="CW162"/>
          <cell r="CX162"/>
          <cell r="CY162"/>
          <cell r="CZ162"/>
          <cell r="DA162"/>
          <cell r="DB162"/>
          <cell r="DC162"/>
          <cell r="DD162"/>
          <cell r="DE162"/>
          <cell r="DF162"/>
          <cell r="DG162"/>
          <cell r="DH162"/>
          <cell r="DI162"/>
          <cell r="DJ162"/>
          <cell r="DK162"/>
          <cell r="DL162"/>
          <cell r="DM162"/>
          <cell r="DN162"/>
          <cell r="DO162"/>
          <cell r="DP162"/>
          <cell r="DQ162"/>
          <cell r="DR162"/>
          <cell r="DS162"/>
          <cell r="DT162"/>
          <cell r="DU162"/>
          <cell r="DV162"/>
          <cell r="DW162"/>
          <cell r="DX162"/>
          <cell r="DY162"/>
          <cell r="DZ162"/>
          <cell r="EA162"/>
          <cell r="EB162"/>
          <cell r="EC162"/>
          <cell r="ED162"/>
          <cell r="EE162"/>
          <cell r="EF162"/>
          <cell r="EG162"/>
          <cell r="EH162"/>
          <cell r="EI162"/>
          <cell r="EJ162"/>
          <cell r="EK162"/>
          <cell r="EL162"/>
          <cell r="EM162"/>
          <cell r="EN162"/>
          <cell r="EO162"/>
          <cell r="EP162"/>
          <cell r="EQ162"/>
          <cell r="ER162"/>
          <cell r="ES162"/>
          <cell r="ET162"/>
          <cell r="EU162"/>
          <cell r="EV162"/>
          <cell r="EW162"/>
          <cell r="EX162"/>
          <cell r="EY162"/>
          <cell r="EZ162"/>
          <cell r="FA162"/>
          <cell r="FB162"/>
          <cell r="FC162"/>
          <cell r="FD162"/>
          <cell r="FE162"/>
          <cell r="FF162"/>
          <cell r="FG162"/>
          <cell r="FH162"/>
          <cell r="FI162"/>
          <cell r="FJ162"/>
          <cell r="FK162"/>
          <cell r="FL162"/>
          <cell r="FM162"/>
          <cell r="FN162"/>
          <cell r="FO162"/>
          <cell r="FP162"/>
          <cell r="FQ162"/>
          <cell r="FR162"/>
          <cell r="FS162"/>
          <cell r="FT162"/>
          <cell r="FU162"/>
          <cell r="FV162"/>
          <cell r="FW162"/>
          <cell r="FX162"/>
          <cell r="FY162"/>
          <cell r="FZ162"/>
          <cell r="GA162"/>
          <cell r="GB162"/>
          <cell r="GC162"/>
          <cell r="GD162"/>
          <cell r="GE162"/>
          <cell r="GF162"/>
          <cell r="GG162"/>
          <cell r="GH162"/>
          <cell r="GI162"/>
          <cell r="GJ162"/>
          <cell r="GK162"/>
          <cell r="GL162"/>
          <cell r="GM162"/>
          <cell r="GN162"/>
          <cell r="GO162"/>
          <cell r="GP162"/>
          <cell r="GQ162"/>
          <cell r="GR162"/>
          <cell r="GS162"/>
          <cell r="GT162"/>
          <cell r="GU162"/>
          <cell r="GV162"/>
          <cell r="GW162"/>
          <cell r="GX162"/>
          <cell r="GY162"/>
          <cell r="GZ162"/>
          <cell r="HA162"/>
          <cell r="HB162"/>
          <cell r="HC162"/>
          <cell r="HD162"/>
          <cell r="HE162"/>
          <cell r="HF162"/>
          <cell r="HG162"/>
          <cell r="HH162"/>
          <cell r="HI162"/>
          <cell r="HJ162"/>
          <cell r="HK162"/>
          <cell r="HL162"/>
          <cell r="HM162"/>
          <cell r="HN162"/>
          <cell r="HO162"/>
          <cell r="HP162"/>
          <cell r="HQ162"/>
          <cell r="HR162"/>
          <cell r="HS162"/>
          <cell r="HT162"/>
          <cell r="HU162"/>
          <cell r="HV162"/>
          <cell r="HW162"/>
          <cell r="HX162"/>
          <cell r="HY162"/>
          <cell r="HZ162"/>
          <cell r="IA162"/>
          <cell r="IB162"/>
          <cell r="IC162"/>
          <cell r="ID162"/>
          <cell r="IE162"/>
          <cell r="IF162"/>
          <cell r="IG162"/>
          <cell r="IH162"/>
          <cell r="II162"/>
          <cell r="IJ162"/>
          <cell r="IK162"/>
          <cell r="IL162"/>
          <cell r="IM162"/>
          <cell r="IN162"/>
          <cell r="IO162"/>
          <cell r="IP162"/>
          <cell r="IQ162"/>
        </row>
        <row r="163">
          <cell r="C163">
            <v>34100253</v>
          </cell>
          <cell r="D163" t="str">
            <v>加東市(旧社町)-0253</v>
          </cell>
          <cell r="E163" t="str">
            <v>八郎町池</v>
          </cell>
          <cell r="F163" t="str">
            <v>はちろうまちいけ</v>
          </cell>
          <cell r="G163" t="str">
            <v>673-1441</v>
          </cell>
          <cell r="H163" t="str">
            <v>加東市田中堂開地443</v>
          </cell>
          <cell r="I163" t="str">
            <v>兵庫県加東市田中堂開地443</v>
          </cell>
          <cell r="J163" t="str">
            <v>田中地区</v>
          </cell>
          <cell r="K163" t="str">
            <v>区長　堀内　幸三郎</v>
          </cell>
          <cell r="L163" t="str">
            <v>673-1441</v>
          </cell>
          <cell r="M163" t="str">
            <v>加東市田中305</v>
          </cell>
          <cell r="N163" t="str">
            <v>兵庫県加東市田中305</v>
          </cell>
          <cell r="O163" t="str">
            <v>0795-42-3350</v>
          </cell>
          <cell r="P163">
            <v>5</v>
          </cell>
          <cell r="Q163"/>
          <cell r="R163">
            <v>3</v>
          </cell>
          <cell r="S163">
            <v>122</v>
          </cell>
          <cell r="T163">
            <v>8000</v>
          </cell>
          <cell r="U163"/>
          <cell r="V163" t="str">
            <v>H25</v>
          </cell>
          <cell r="W163" t="str">
            <v>異状なし</v>
          </cell>
          <cell r="X163" t="str">
            <v>社A-64</v>
          </cell>
          <cell r="Y163" t="str">
            <v>社-25</v>
          </cell>
          <cell r="Z163" t="str">
            <v>①②</v>
          </cell>
          <cell r="AA163" t="str">
            <v>北播磨</v>
          </cell>
          <cell r="AB163" t="str">
            <v>加東市</v>
          </cell>
          <cell r="AC163" t="str">
            <v>旧社町</v>
          </cell>
          <cell r="AD163"/>
          <cell r="AE163">
            <v>1</v>
          </cell>
          <cell r="AF163">
            <v>1</v>
          </cell>
          <cell r="AG163">
            <v>1</v>
          </cell>
          <cell r="AH163" t="str">
            <v>**********</v>
          </cell>
          <cell r="AI163"/>
          <cell r="AJ163"/>
          <cell r="AK163">
            <v>1</v>
          </cell>
          <cell r="AL163"/>
          <cell r="AM163"/>
          <cell r="AN163"/>
          <cell r="AO163"/>
          <cell r="AP163"/>
          <cell r="AQ163"/>
          <cell r="AR163"/>
          <cell r="AS163"/>
          <cell r="AT163"/>
          <cell r="AU163"/>
          <cell r="AV163"/>
          <cell r="AW163"/>
          <cell r="AX163"/>
          <cell r="AY163"/>
          <cell r="AZ163"/>
          <cell r="BA163"/>
          <cell r="BB163"/>
          <cell r="BC163"/>
          <cell r="BD163"/>
          <cell r="BE163"/>
          <cell r="BF163"/>
          <cell r="BG163"/>
          <cell r="BH163"/>
          <cell r="BI163"/>
          <cell r="BJ163"/>
          <cell r="BK163"/>
          <cell r="BL163"/>
          <cell r="BM163"/>
          <cell r="BN163"/>
          <cell r="BO163"/>
          <cell r="BP163"/>
          <cell r="BQ163"/>
          <cell r="BR163"/>
          <cell r="BS163"/>
          <cell r="BT163"/>
          <cell r="BU163"/>
          <cell r="BV163"/>
          <cell r="BW163"/>
          <cell r="BX163"/>
          <cell r="BY163"/>
          <cell r="BZ163"/>
          <cell r="CA163"/>
          <cell r="CB163"/>
          <cell r="CC163"/>
          <cell r="CD163"/>
          <cell r="CE163"/>
          <cell r="CF163"/>
          <cell r="CG163"/>
          <cell r="CH163"/>
          <cell r="CI163"/>
          <cell r="CJ163"/>
          <cell r="CK163"/>
          <cell r="CL163"/>
          <cell r="CM163"/>
          <cell r="CN163"/>
          <cell r="CO163"/>
          <cell r="CP163"/>
          <cell r="CQ163"/>
          <cell r="CR163"/>
          <cell r="CS163"/>
          <cell r="CT163"/>
          <cell r="CU163"/>
          <cell r="CV163"/>
          <cell r="CW163"/>
          <cell r="CX163"/>
          <cell r="CY163"/>
          <cell r="CZ163"/>
          <cell r="DA163"/>
          <cell r="DB163"/>
          <cell r="DC163"/>
          <cell r="DD163"/>
          <cell r="DE163"/>
          <cell r="DF163"/>
          <cell r="DG163"/>
          <cell r="DH163"/>
          <cell r="DI163"/>
          <cell r="DJ163"/>
          <cell r="DK163"/>
          <cell r="DL163"/>
          <cell r="DM163"/>
          <cell r="DN163"/>
          <cell r="DO163"/>
          <cell r="DP163"/>
          <cell r="DQ163"/>
          <cell r="DR163"/>
          <cell r="DS163"/>
          <cell r="DT163"/>
          <cell r="DU163"/>
          <cell r="DV163"/>
          <cell r="DW163"/>
          <cell r="DX163"/>
          <cell r="DY163"/>
          <cell r="DZ163"/>
          <cell r="EA163"/>
          <cell r="EB163"/>
          <cell r="EC163"/>
          <cell r="ED163"/>
          <cell r="EE163"/>
          <cell r="EF163"/>
          <cell r="EG163"/>
          <cell r="EH163"/>
          <cell r="EI163"/>
          <cell r="EJ163"/>
          <cell r="EK163"/>
          <cell r="EL163"/>
          <cell r="EM163"/>
          <cell r="EN163"/>
          <cell r="EO163"/>
          <cell r="EP163"/>
          <cell r="EQ163"/>
          <cell r="ER163"/>
          <cell r="ES163"/>
          <cell r="ET163"/>
          <cell r="EU163"/>
          <cell r="EV163"/>
          <cell r="EW163"/>
          <cell r="EX163"/>
          <cell r="EY163"/>
          <cell r="EZ163"/>
          <cell r="FA163"/>
          <cell r="FB163"/>
          <cell r="FC163"/>
          <cell r="FD163"/>
          <cell r="FE163"/>
          <cell r="FF163"/>
          <cell r="FG163"/>
          <cell r="FH163"/>
          <cell r="FI163"/>
          <cell r="FJ163"/>
          <cell r="FK163"/>
          <cell r="FL163"/>
          <cell r="FM163"/>
          <cell r="FN163"/>
          <cell r="FO163"/>
          <cell r="FP163"/>
          <cell r="FQ163"/>
          <cell r="FR163"/>
          <cell r="FS163"/>
          <cell r="FT163"/>
          <cell r="FU163"/>
          <cell r="FV163"/>
          <cell r="FW163"/>
          <cell r="FX163"/>
          <cell r="FY163"/>
          <cell r="FZ163"/>
          <cell r="GA163"/>
          <cell r="GB163"/>
          <cell r="GC163"/>
          <cell r="GD163"/>
          <cell r="GE163"/>
          <cell r="GF163"/>
          <cell r="GG163"/>
          <cell r="GH163"/>
          <cell r="GI163"/>
          <cell r="GJ163"/>
          <cell r="GK163"/>
          <cell r="GL163"/>
          <cell r="GM163"/>
          <cell r="GN163"/>
          <cell r="GO163"/>
          <cell r="GP163"/>
          <cell r="GQ163"/>
          <cell r="GR163"/>
          <cell r="GS163"/>
          <cell r="GT163"/>
          <cell r="GU163"/>
          <cell r="GV163"/>
          <cell r="GW163"/>
          <cell r="GX163"/>
          <cell r="GY163"/>
          <cell r="GZ163"/>
          <cell r="HA163"/>
          <cell r="HB163"/>
          <cell r="HC163"/>
          <cell r="HD163"/>
          <cell r="HE163"/>
          <cell r="HF163"/>
          <cell r="HG163"/>
          <cell r="HH163"/>
          <cell r="HI163"/>
          <cell r="HJ163"/>
          <cell r="HK163"/>
          <cell r="HL163"/>
          <cell r="HM163"/>
          <cell r="HN163"/>
          <cell r="HO163"/>
          <cell r="HP163"/>
          <cell r="HQ163"/>
          <cell r="HR163"/>
          <cell r="HS163"/>
          <cell r="HT163"/>
          <cell r="HU163"/>
          <cell r="HV163"/>
          <cell r="HW163"/>
          <cell r="HX163"/>
          <cell r="HY163"/>
          <cell r="HZ163"/>
          <cell r="IA163"/>
          <cell r="IB163"/>
          <cell r="IC163"/>
          <cell r="ID163"/>
          <cell r="IE163"/>
          <cell r="IF163"/>
          <cell r="IG163"/>
          <cell r="IH163"/>
          <cell r="II163"/>
          <cell r="IJ163"/>
          <cell r="IK163"/>
          <cell r="IL163"/>
          <cell r="IM163"/>
          <cell r="IN163"/>
          <cell r="IO163"/>
          <cell r="IP163"/>
          <cell r="IQ163"/>
        </row>
        <row r="164">
          <cell r="C164">
            <v>34100254</v>
          </cell>
          <cell r="D164" t="str">
            <v>加東市(旧社町)-0254</v>
          </cell>
          <cell r="E164" t="str">
            <v>壷沢池</v>
          </cell>
          <cell r="F164" t="str">
            <v>つぼさわいけ</v>
          </cell>
          <cell r="G164" t="str">
            <v>673-1442</v>
          </cell>
          <cell r="H164" t="str">
            <v>加東市出水芝の口1</v>
          </cell>
          <cell r="I164" t="str">
            <v>兵庫県加東市出水芝の口1</v>
          </cell>
          <cell r="J164" t="str">
            <v>出水地区</v>
          </cell>
          <cell r="K164" t="str">
            <v>区長　大橋　徹</v>
          </cell>
          <cell r="L164" t="str">
            <v>673-1442</v>
          </cell>
          <cell r="M164" t="str">
            <v>加東市出水132</v>
          </cell>
          <cell r="N164" t="str">
            <v>兵庫県加東市出水132</v>
          </cell>
          <cell r="O164" t="str">
            <v>0795-42-5541</v>
          </cell>
          <cell r="P164">
            <v>60</v>
          </cell>
          <cell r="Q164"/>
          <cell r="R164">
            <v>3</v>
          </cell>
          <cell r="S164">
            <v>146</v>
          </cell>
          <cell r="T164">
            <v>29000</v>
          </cell>
          <cell r="U164"/>
          <cell r="V164" t="str">
            <v>H25</v>
          </cell>
          <cell r="W164" t="str">
            <v>異状なし</v>
          </cell>
          <cell r="X164" t="str">
            <v>社A-63</v>
          </cell>
          <cell r="Y164" t="str">
            <v>社-20</v>
          </cell>
          <cell r="Z164" t="str">
            <v>①②</v>
          </cell>
          <cell r="AA164" t="str">
            <v>北播磨</v>
          </cell>
          <cell r="AB164" t="str">
            <v>加東市</v>
          </cell>
          <cell r="AC164" t="str">
            <v>旧社町</v>
          </cell>
          <cell r="AD164"/>
          <cell r="AE164">
            <v>1</v>
          </cell>
          <cell r="AF164">
            <v>1</v>
          </cell>
          <cell r="AG164">
            <v>1</v>
          </cell>
          <cell r="AH164" t="str">
            <v>**********</v>
          </cell>
          <cell r="AI164"/>
          <cell r="AJ164"/>
          <cell r="AK164">
            <v>1</v>
          </cell>
          <cell r="AL164"/>
          <cell r="AM164"/>
          <cell r="AN164"/>
          <cell r="AO164"/>
          <cell r="AP164"/>
          <cell r="AQ164"/>
          <cell r="AR164"/>
          <cell r="AS164"/>
          <cell r="AT164"/>
          <cell r="AU164"/>
          <cell r="AV164"/>
          <cell r="AW164"/>
          <cell r="AX164"/>
          <cell r="AY164"/>
          <cell r="AZ164"/>
          <cell r="BA164"/>
          <cell r="BB164"/>
          <cell r="BC164"/>
          <cell r="BD164"/>
          <cell r="BE164"/>
          <cell r="BF164"/>
          <cell r="BG164"/>
          <cell r="BH164"/>
          <cell r="BI164"/>
          <cell r="BJ164"/>
          <cell r="BK164"/>
          <cell r="BL164"/>
          <cell r="BM164"/>
          <cell r="BN164"/>
          <cell r="BO164"/>
          <cell r="BP164"/>
          <cell r="BQ164"/>
          <cell r="BR164"/>
          <cell r="BS164"/>
          <cell r="BT164"/>
          <cell r="BU164"/>
          <cell r="BV164"/>
          <cell r="BW164"/>
          <cell r="BX164"/>
          <cell r="BY164"/>
          <cell r="BZ164"/>
          <cell r="CA164"/>
          <cell r="CB164"/>
          <cell r="CC164"/>
          <cell r="CD164"/>
          <cell r="CE164"/>
          <cell r="CF164"/>
          <cell r="CG164"/>
          <cell r="CH164"/>
          <cell r="CI164"/>
          <cell r="CJ164"/>
          <cell r="CK164"/>
          <cell r="CL164"/>
          <cell r="CM164"/>
          <cell r="CN164"/>
          <cell r="CO164"/>
          <cell r="CP164"/>
          <cell r="CQ164"/>
          <cell r="CR164"/>
          <cell r="CS164"/>
          <cell r="CT164"/>
          <cell r="CU164"/>
          <cell r="CV164"/>
          <cell r="CW164"/>
          <cell r="CX164"/>
          <cell r="CY164"/>
          <cell r="CZ164"/>
          <cell r="DA164"/>
          <cell r="DB164"/>
          <cell r="DC164"/>
          <cell r="DD164"/>
          <cell r="DE164"/>
          <cell r="DF164"/>
          <cell r="DG164"/>
          <cell r="DH164"/>
          <cell r="DI164"/>
          <cell r="DJ164"/>
          <cell r="DK164"/>
          <cell r="DL164"/>
          <cell r="DM164"/>
          <cell r="DN164"/>
          <cell r="DO164"/>
          <cell r="DP164"/>
          <cell r="DQ164"/>
          <cell r="DR164"/>
          <cell r="DS164"/>
          <cell r="DT164"/>
          <cell r="DU164"/>
          <cell r="DV164"/>
          <cell r="DW164"/>
          <cell r="DX164"/>
          <cell r="DY164"/>
          <cell r="DZ164"/>
          <cell r="EA164"/>
          <cell r="EB164"/>
          <cell r="EC164"/>
          <cell r="ED164"/>
          <cell r="EE164"/>
          <cell r="EF164"/>
          <cell r="EG164"/>
          <cell r="EH164"/>
          <cell r="EI164"/>
          <cell r="EJ164"/>
          <cell r="EK164"/>
          <cell r="EL164"/>
          <cell r="EM164"/>
          <cell r="EN164"/>
          <cell r="EO164"/>
          <cell r="EP164"/>
          <cell r="EQ164"/>
          <cell r="ER164"/>
          <cell r="ES164"/>
          <cell r="ET164"/>
          <cell r="EU164"/>
          <cell r="EV164"/>
          <cell r="EW164"/>
          <cell r="EX164"/>
          <cell r="EY164"/>
          <cell r="EZ164"/>
          <cell r="FA164"/>
          <cell r="FB164"/>
          <cell r="FC164"/>
          <cell r="FD164"/>
          <cell r="FE164"/>
          <cell r="FF164"/>
          <cell r="FG164"/>
          <cell r="FH164"/>
          <cell r="FI164"/>
          <cell r="FJ164"/>
          <cell r="FK164"/>
          <cell r="FL164"/>
          <cell r="FM164"/>
          <cell r="FN164"/>
          <cell r="FO164"/>
          <cell r="FP164"/>
          <cell r="FQ164"/>
          <cell r="FR164"/>
          <cell r="FS164"/>
          <cell r="FT164"/>
          <cell r="FU164"/>
          <cell r="FV164"/>
          <cell r="FW164"/>
          <cell r="FX164"/>
          <cell r="FY164"/>
          <cell r="FZ164"/>
          <cell r="GA164"/>
          <cell r="GB164"/>
          <cell r="GC164"/>
          <cell r="GD164"/>
          <cell r="GE164"/>
          <cell r="GF164"/>
          <cell r="GG164"/>
          <cell r="GH164"/>
          <cell r="GI164"/>
          <cell r="GJ164"/>
          <cell r="GK164"/>
          <cell r="GL164"/>
          <cell r="GM164"/>
          <cell r="GN164"/>
          <cell r="GO164"/>
          <cell r="GP164"/>
          <cell r="GQ164"/>
          <cell r="GR164"/>
          <cell r="GS164"/>
          <cell r="GT164"/>
          <cell r="GU164"/>
          <cell r="GV164"/>
          <cell r="GW164"/>
          <cell r="GX164"/>
          <cell r="GY164"/>
          <cell r="GZ164"/>
          <cell r="HA164"/>
          <cell r="HB164"/>
          <cell r="HC164"/>
          <cell r="HD164"/>
          <cell r="HE164"/>
          <cell r="HF164"/>
          <cell r="HG164"/>
          <cell r="HH164"/>
          <cell r="HI164"/>
          <cell r="HJ164"/>
          <cell r="HK164"/>
          <cell r="HL164"/>
          <cell r="HM164"/>
          <cell r="HN164"/>
          <cell r="HO164"/>
          <cell r="HP164"/>
          <cell r="HQ164"/>
          <cell r="HR164"/>
          <cell r="HS164"/>
          <cell r="HT164"/>
          <cell r="HU164"/>
          <cell r="HV164"/>
          <cell r="HW164"/>
          <cell r="HX164"/>
          <cell r="HY164"/>
          <cell r="HZ164"/>
          <cell r="IA164"/>
          <cell r="IB164"/>
          <cell r="IC164"/>
          <cell r="ID164"/>
          <cell r="IE164"/>
          <cell r="IF164"/>
          <cell r="IG164"/>
          <cell r="IH164"/>
          <cell r="II164"/>
          <cell r="IJ164"/>
          <cell r="IK164"/>
          <cell r="IL164"/>
          <cell r="IM164"/>
          <cell r="IN164"/>
          <cell r="IO164"/>
          <cell r="IP164"/>
          <cell r="IQ164"/>
        </row>
        <row r="165">
          <cell r="C165">
            <v>34100255</v>
          </cell>
          <cell r="D165" t="str">
            <v>加東市(旧社町)-0255</v>
          </cell>
          <cell r="E165" t="str">
            <v>乙池</v>
          </cell>
          <cell r="F165" t="str">
            <v>おついけ</v>
          </cell>
          <cell r="G165" t="str">
            <v>673-1442</v>
          </cell>
          <cell r="H165" t="str">
            <v>加東市出水芝の口12-1</v>
          </cell>
          <cell r="I165" t="str">
            <v>兵庫県加東市出水芝の口12-1</v>
          </cell>
          <cell r="J165" t="str">
            <v>出水地区</v>
          </cell>
          <cell r="K165" t="str">
            <v>区長　大橋　徹</v>
          </cell>
          <cell r="L165" t="str">
            <v>673-1442</v>
          </cell>
          <cell r="M165" t="str">
            <v>加東市出水132</v>
          </cell>
          <cell r="N165" t="str">
            <v>兵庫県加東市出水132</v>
          </cell>
          <cell r="O165" t="str">
            <v>0795-42-5541</v>
          </cell>
          <cell r="P165">
            <v>50</v>
          </cell>
          <cell r="Q165"/>
          <cell r="R165">
            <v>4</v>
          </cell>
          <cell r="S165">
            <v>119</v>
          </cell>
          <cell r="T165">
            <v>5000</v>
          </cell>
          <cell r="U165" t="str">
            <v>S56町単(樋管)</v>
          </cell>
          <cell r="V165" t="str">
            <v>H25</v>
          </cell>
          <cell r="W165" t="str">
            <v>異状なし</v>
          </cell>
          <cell r="X165" t="str">
            <v>社A-61</v>
          </cell>
          <cell r="Y165" t="str">
            <v>社-22</v>
          </cell>
          <cell r="Z165" t="str">
            <v>①②</v>
          </cell>
          <cell r="AA165" t="str">
            <v>北播磨</v>
          </cell>
          <cell r="AB165" t="str">
            <v>加東市</v>
          </cell>
          <cell r="AC165" t="str">
            <v>旧社町</v>
          </cell>
          <cell r="AD165"/>
          <cell r="AE165">
            <v>1</v>
          </cell>
          <cell r="AF165">
            <v>1</v>
          </cell>
          <cell r="AG165">
            <v>1</v>
          </cell>
          <cell r="AH165" t="str">
            <v>**********</v>
          </cell>
          <cell r="AI165"/>
          <cell r="AJ165"/>
          <cell r="AK165">
            <v>1</v>
          </cell>
          <cell r="AL165"/>
          <cell r="AM165"/>
          <cell r="AN165"/>
          <cell r="AO165"/>
          <cell r="AP165"/>
          <cell r="AQ165"/>
          <cell r="AR165"/>
          <cell r="AS165"/>
          <cell r="AT165"/>
          <cell r="AU165"/>
          <cell r="AV165"/>
          <cell r="AW165"/>
          <cell r="AX165"/>
          <cell r="AY165"/>
          <cell r="AZ165"/>
          <cell r="BA165"/>
          <cell r="BB165"/>
          <cell r="BC165"/>
          <cell r="BD165"/>
          <cell r="BE165"/>
          <cell r="BF165"/>
          <cell r="BG165"/>
          <cell r="BH165"/>
          <cell r="BI165"/>
          <cell r="BJ165"/>
          <cell r="BK165"/>
          <cell r="BL165"/>
          <cell r="BM165"/>
          <cell r="BN165"/>
          <cell r="BO165"/>
          <cell r="BP165"/>
          <cell r="BQ165"/>
          <cell r="BR165"/>
          <cell r="BS165"/>
          <cell r="BT165"/>
          <cell r="BU165"/>
          <cell r="BV165"/>
          <cell r="BW165"/>
          <cell r="BX165"/>
          <cell r="BY165"/>
          <cell r="BZ165"/>
          <cell r="CA165"/>
          <cell r="CB165"/>
          <cell r="CC165"/>
          <cell r="CD165"/>
          <cell r="CE165"/>
          <cell r="CF165"/>
          <cell r="CG165"/>
          <cell r="CH165"/>
          <cell r="CI165"/>
          <cell r="CJ165"/>
          <cell r="CK165"/>
          <cell r="CL165"/>
          <cell r="CM165"/>
          <cell r="CN165"/>
          <cell r="CO165"/>
          <cell r="CP165"/>
          <cell r="CQ165"/>
          <cell r="CR165"/>
          <cell r="CS165"/>
          <cell r="CT165"/>
          <cell r="CU165"/>
          <cell r="CV165"/>
          <cell r="CW165"/>
          <cell r="CX165"/>
          <cell r="CY165"/>
          <cell r="CZ165"/>
          <cell r="DA165"/>
          <cell r="DB165"/>
          <cell r="DC165"/>
          <cell r="DD165"/>
          <cell r="DE165"/>
          <cell r="DF165"/>
          <cell r="DG165"/>
          <cell r="DH165"/>
          <cell r="DI165"/>
          <cell r="DJ165"/>
          <cell r="DK165"/>
          <cell r="DL165"/>
          <cell r="DM165"/>
          <cell r="DN165"/>
          <cell r="DO165"/>
          <cell r="DP165"/>
          <cell r="DQ165"/>
          <cell r="DR165"/>
          <cell r="DS165"/>
          <cell r="DT165"/>
          <cell r="DU165"/>
          <cell r="DV165"/>
          <cell r="DW165"/>
          <cell r="DX165"/>
          <cell r="DY165"/>
          <cell r="DZ165"/>
          <cell r="EA165"/>
          <cell r="EB165"/>
          <cell r="EC165"/>
          <cell r="ED165"/>
          <cell r="EE165"/>
          <cell r="EF165"/>
          <cell r="EG165"/>
          <cell r="EH165"/>
          <cell r="EI165"/>
          <cell r="EJ165"/>
          <cell r="EK165"/>
          <cell r="EL165"/>
          <cell r="EM165"/>
          <cell r="EN165"/>
          <cell r="EO165"/>
          <cell r="EP165"/>
          <cell r="EQ165"/>
          <cell r="ER165"/>
          <cell r="ES165"/>
          <cell r="ET165"/>
          <cell r="EU165"/>
          <cell r="EV165"/>
          <cell r="EW165"/>
          <cell r="EX165"/>
          <cell r="EY165"/>
          <cell r="EZ165"/>
          <cell r="FA165"/>
          <cell r="FB165"/>
          <cell r="FC165"/>
          <cell r="FD165"/>
          <cell r="FE165"/>
          <cell r="FF165"/>
          <cell r="FG165"/>
          <cell r="FH165"/>
          <cell r="FI165"/>
          <cell r="FJ165"/>
          <cell r="FK165"/>
          <cell r="FL165"/>
          <cell r="FM165"/>
          <cell r="FN165"/>
          <cell r="FO165"/>
          <cell r="FP165"/>
          <cell r="FQ165"/>
          <cell r="FR165"/>
          <cell r="FS165"/>
          <cell r="FT165"/>
          <cell r="FU165"/>
          <cell r="FV165"/>
          <cell r="FW165"/>
          <cell r="FX165"/>
          <cell r="FY165"/>
          <cell r="FZ165"/>
          <cell r="GA165"/>
          <cell r="GB165"/>
          <cell r="GC165"/>
          <cell r="GD165"/>
          <cell r="GE165"/>
          <cell r="GF165"/>
          <cell r="GG165"/>
          <cell r="GH165"/>
          <cell r="GI165"/>
          <cell r="GJ165"/>
          <cell r="GK165"/>
          <cell r="GL165"/>
          <cell r="GM165"/>
          <cell r="GN165"/>
          <cell r="GO165"/>
          <cell r="GP165"/>
          <cell r="GQ165"/>
          <cell r="GR165"/>
          <cell r="GS165"/>
          <cell r="GT165"/>
          <cell r="GU165"/>
          <cell r="GV165"/>
          <cell r="GW165"/>
          <cell r="GX165"/>
          <cell r="GY165"/>
          <cell r="GZ165"/>
          <cell r="HA165"/>
          <cell r="HB165"/>
          <cell r="HC165"/>
          <cell r="HD165"/>
          <cell r="HE165"/>
          <cell r="HF165"/>
          <cell r="HG165"/>
          <cell r="HH165"/>
          <cell r="HI165"/>
          <cell r="HJ165"/>
          <cell r="HK165"/>
          <cell r="HL165"/>
          <cell r="HM165"/>
          <cell r="HN165"/>
          <cell r="HO165"/>
          <cell r="HP165"/>
          <cell r="HQ165"/>
          <cell r="HR165"/>
          <cell r="HS165"/>
          <cell r="HT165"/>
          <cell r="HU165"/>
          <cell r="HV165"/>
          <cell r="HW165"/>
          <cell r="HX165"/>
          <cell r="HY165"/>
          <cell r="HZ165"/>
          <cell r="IA165"/>
          <cell r="IB165"/>
          <cell r="IC165"/>
          <cell r="ID165"/>
          <cell r="IE165"/>
          <cell r="IF165"/>
          <cell r="IG165"/>
          <cell r="IH165"/>
          <cell r="II165"/>
          <cell r="IJ165"/>
          <cell r="IK165"/>
          <cell r="IL165"/>
          <cell r="IM165"/>
          <cell r="IN165"/>
          <cell r="IO165"/>
          <cell r="IP165"/>
          <cell r="IQ165"/>
        </row>
        <row r="166">
          <cell r="C166">
            <v>34100256</v>
          </cell>
          <cell r="D166" t="str">
            <v>加東市(旧社町)-0256</v>
          </cell>
          <cell r="E166" t="str">
            <v>中池</v>
          </cell>
          <cell r="F166" t="str">
            <v>なかいけ</v>
          </cell>
          <cell r="G166" t="str">
            <v>673-1442</v>
          </cell>
          <cell r="H166" t="str">
            <v>加東市出水芝の口5-1</v>
          </cell>
          <cell r="I166" t="str">
            <v>兵庫県加東市出水芝の口5-1</v>
          </cell>
          <cell r="J166" t="str">
            <v>出水地区</v>
          </cell>
          <cell r="K166" t="str">
            <v>区長　大橋　徹</v>
          </cell>
          <cell r="L166" t="str">
            <v>673-1442</v>
          </cell>
          <cell r="M166" t="str">
            <v>加東市出水132</v>
          </cell>
          <cell r="N166" t="str">
            <v>兵庫県加東市出水132</v>
          </cell>
          <cell r="O166" t="str">
            <v>0795-42-5541</v>
          </cell>
          <cell r="P166">
            <v>38</v>
          </cell>
          <cell r="Q166"/>
          <cell r="R166">
            <v>4</v>
          </cell>
          <cell r="S166">
            <v>191</v>
          </cell>
          <cell r="T166">
            <v>23000</v>
          </cell>
          <cell r="U166" t="str">
            <v>H23ため池整備</v>
          </cell>
          <cell r="V166" t="str">
            <v>H25</v>
          </cell>
          <cell r="W166" t="str">
            <v>異状なし</v>
          </cell>
          <cell r="X166" t="str">
            <v>社A-62</v>
          </cell>
          <cell r="Y166" t="str">
            <v>社-21</v>
          </cell>
          <cell r="Z166" t="str">
            <v>①②</v>
          </cell>
          <cell r="AA166" t="str">
            <v>北播磨</v>
          </cell>
          <cell r="AB166" t="str">
            <v>加東市</v>
          </cell>
          <cell r="AC166" t="str">
            <v>旧社町</v>
          </cell>
          <cell r="AD166"/>
          <cell r="AE166">
            <v>1</v>
          </cell>
          <cell r="AF166">
            <v>1</v>
          </cell>
          <cell r="AG166">
            <v>1</v>
          </cell>
          <cell r="AH166" t="str">
            <v>**********</v>
          </cell>
          <cell r="AI166"/>
          <cell r="AJ166"/>
          <cell r="AK166">
            <v>1</v>
          </cell>
          <cell r="AL166"/>
          <cell r="AM166"/>
          <cell r="AN166"/>
          <cell r="AO166"/>
          <cell r="AP166"/>
          <cell r="AQ166"/>
          <cell r="AR166"/>
          <cell r="AS166"/>
          <cell r="AT166"/>
          <cell r="AU166"/>
          <cell r="AV166"/>
          <cell r="AW166"/>
          <cell r="AX166"/>
          <cell r="AY166"/>
          <cell r="AZ166"/>
          <cell r="BA166"/>
          <cell r="BB166"/>
          <cell r="BC166"/>
          <cell r="BD166"/>
          <cell r="BE166"/>
          <cell r="BF166"/>
          <cell r="BG166"/>
          <cell r="BH166"/>
          <cell r="BI166"/>
          <cell r="BJ166"/>
          <cell r="BK166"/>
          <cell r="BL166"/>
          <cell r="BM166"/>
          <cell r="BN166"/>
          <cell r="BO166"/>
          <cell r="BP166"/>
          <cell r="BQ166"/>
          <cell r="BR166"/>
          <cell r="BS166"/>
          <cell r="BT166"/>
          <cell r="BU166"/>
          <cell r="BV166"/>
          <cell r="BW166"/>
          <cell r="BX166"/>
          <cell r="BY166"/>
          <cell r="BZ166"/>
          <cell r="CA166"/>
          <cell r="CB166"/>
          <cell r="CC166"/>
          <cell r="CD166"/>
          <cell r="CE166"/>
          <cell r="CF166"/>
          <cell r="CG166"/>
          <cell r="CH166"/>
          <cell r="CI166"/>
          <cell r="CJ166"/>
          <cell r="CK166"/>
          <cell r="CL166"/>
          <cell r="CM166"/>
          <cell r="CN166"/>
          <cell r="CO166"/>
          <cell r="CP166"/>
          <cell r="CQ166"/>
          <cell r="CR166"/>
          <cell r="CS166"/>
          <cell r="CT166"/>
          <cell r="CU166"/>
          <cell r="CV166"/>
          <cell r="CW166"/>
          <cell r="CX166"/>
          <cell r="CY166"/>
          <cell r="CZ166"/>
          <cell r="DA166"/>
          <cell r="DB166"/>
          <cell r="DC166"/>
          <cell r="DD166"/>
          <cell r="DE166"/>
          <cell r="DF166"/>
          <cell r="DG166"/>
          <cell r="DH166"/>
          <cell r="DI166"/>
          <cell r="DJ166"/>
          <cell r="DK166"/>
          <cell r="DL166"/>
          <cell r="DM166"/>
          <cell r="DN166"/>
          <cell r="DO166"/>
          <cell r="DP166"/>
          <cell r="DQ166"/>
          <cell r="DR166"/>
          <cell r="DS166"/>
          <cell r="DT166"/>
          <cell r="DU166"/>
          <cell r="DV166"/>
          <cell r="DW166"/>
          <cell r="DX166"/>
          <cell r="DY166"/>
          <cell r="DZ166"/>
          <cell r="EA166"/>
          <cell r="EB166"/>
          <cell r="EC166"/>
          <cell r="ED166"/>
          <cell r="EE166"/>
          <cell r="EF166"/>
          <cell r="EG166"/>
          <cell r="EH166"/>
          <cell r="EI166"/>
          <cell r="EJ166"/>
          <cell r="EK166"/>
          <cell r="EL166"/>
          <cell r="EM166"/>
          <cell r="EN166"/>
          <cell r="EO166"/>
          <cell r="EP166"/>
          <cell r="EQ166"/>
          <cell r="ER166"/>
          <cell r="ES166"/>
          <cell r="ET166"/>
          <cell r="EU166"/>
          <cell r="EV166"/>
          <cell r="EW166"/>
          <cell r="EX166"/>
          <cell r="EY166"/>
          <cell r="EZ166"/>
          <cell r="FA166"/>
          <cell r="FB166"/>
          <cell r="FC166"/>
          <cell r="FD166"/>
          <cell r="FE166"/>
          <cell r="FF166"/>
          <cell r="FG166"/>
          <cell r="FH166"/>
          <cell r="FI166"/>
          <cell r="FJ166"/>
          <cell r="FK166"/>
          <cell r="FL166"/>
          <cell r="FM166"/>
          <cell r="FN166"/>
          <cell r="FO166"/>
          <cell r="FP166"/>
          <cell r="FQ166"/>
          <cell r="FR166"/>
          <cell r="FS166"/>
          <cell r="FT166"/>
          <cell r="FU166"/>
          <cell r="FV166"/>
          <cell r="FW166"/>
          <cell r="FX166"/>
          <cell r="FY166"/>
          <cell r="FZ166"/>
          <cell r="GA166"/>
          <cell r="GB166"/>
          <cell r="GC166"/>
          <cell r="GD166"/>
          <cell r="GE166"/>
          <cell r="GF166"/>
          <cell r="GG166"/>
          <cell r="GH166"/>
          <cell r="GI166"/>
          <cell r="GJ166"/>
          <cell r="GK166"/>
          <cell r="GL166"/>
          <cell r="GM166"/>
          <cell r="GN166"/>
          <cell r="GO166"/>
          <cell r="GP166"/>
          <cell r="GQ166"/>
          <cell r="GR166"/>
          <cell r="GS166"/>
          <cell r="GT166"/>
          <cell r="GU166"/>
          <cell r="GV166"/>
          <cell r="GW166"/>
          <cell r="GX166"/>
          <cell r="GY166"/>
          <cell r="GZ166"/>
          <cell r="HA166"/>
          <cell r="HB166"/>
          <cell r="HC166"/>
          <cell r="HD166"/>
          <cell r="HE166"/>
          <cell r="HF166"/>
          <cell r="HG166"/>
          <cell r="HH166"/>
          <cell r="HI166"/>
          <cell r="HJ166"/>
          <cell r="HK166"/>
          <cell r="HL166"/>
          <cell r="HM166"/>
          <cell r="HN166"/>
          <cell r="HO166"/>
          <cell r="HP166"/>
          <cell r="HQ166"/>
          <cell r="HR166"/>
          <cell r="HS166"/>
          <cell r="HT166"/>
          <cell r="HU166"/>
          <cell r="HV166"/>
          <cell r="HW166"/>
          <cell r="HX166"/>
          <cell r="HY166"/>
          <cell r="HZ166"/>
          <cell r="IA166"/>
          <cell r="IB166"/>
          <cell r="IC166"/>
          <cell r="ID166"/>
          <cell r="IE166"/>
          <cell r="IF166"/>
          <cell r="IG166"/>
          <cell r="IH166"/>
          <cell r="II166"/>
          <cell r="IJ166"/>
          <cell r="IK166"/>
          <cell r="IL166"/>
          <cell r="IM166"/>
          <cell r="IN166"/>
          <cell r="IO166"/>
          <cell r="IP166"/>
          <cell r="IQ166"/>
        </row>
        <row r="167">
          <cell r="C167">
            <v>34100257</v>
          </cell>
          <cell r="D167" t="str">
            <v>加東市(旧社町)-0257</v>
          </cell>
          <cell r="E167" t="str">
            <v>蓬莱池</v>
          </cell>
          <cell r="F167" t="str">
            <v>ほうらいいけ</v>
          </cell>
          <cell r="G167" t="str">
            <v>673-1442</v>
          </cell>
          <cell r="H167" t="str">
            <v>加東市出水芝の口8-1</v>
          </cell>
          <cell r="I167" t="str">
            <v>兵庫県加東市出水芝の口8-1</v>
          </cell>
          <cell r="J167" t="str">
            <v>出水地区</v>
          </cell>
          <cell r="K167" t="str">
            <v>区長　大橋　徹</v>
          </cell>
          <cell r="L167" t="str">
            <v>673-1442</v>
          </cell>
          <cell r="M167" t="str">
            <v>加東市出水132</v>
          </cell>
          <cell r="N167" t="str">
            <v>兵庫県加東市出水132</v>
          </cell>
          <cell r="O167" t="str">
            <v>0795-42-5541</v>
          </cell>
          <cell r="P167">
            <v>38</v>
          </cell>
          <cell r="Q167"/>
          <cell r="R167">
            <v>5.5</v>
          </cell>
          <cell r="S167">
            <v>319</v>
          </cell>
          <cell r="T167">
            <v>33000</v>
          </cell>
          <cell r="U167"/>
          <cell r="V167" t="str">
            <v>H25</v>
          </cell>
          <cell r="W167" t="str">
            <v>要保全計画作成</v>
          </cell>
          <cell r="X167" t="str">
            <v>社A-20</v>
          </cell>
          <cell r="Y167" t="str">
            <v>社-23</v>
          </cell>
          <cell r="Z167" t="str">
            <v>①②</v>
          </cell>
          <cell r="AA167" t="str">
            <v>北播磨</v>
          </cell>
          <cell r="AB167" t="str">
            <v>加東市</v>
          </cell>
          <cell r="AC167" t="str">
            <v>旧社町</v>
          </cell>
          <cell r="AD167"/>
          <cell r="AE167">
            <v>1</v>
          </cell>
          <cell r="AF167">
            <v>1</v>
          </cell>
          <cell r="AG167">
            <v>1</v>
          </cell>
          <cell r="AH167" t="str">
            <v>**********</v>
          </cell>
          <cell r="AI167"/>
          <cell r="AJ167"/>
          <cell r="AK167">
            <v>1</v>
          </cell>
          <cell r="AL167"/>
          <cell r="AM167"/>
          <cell r="AN167"/>
          <cell r="AO167"/>
          <cell r="AP167"/>
          <cell r="AQ167"/>
          <cell r="AR167"/>
          <cell r="AS167"/>
          <cell r="AT167"/>
          <cell r="AU167"/>
          <cell r="AV167"/>
          <cell r="AW167"/>
          <cell r="AX167"/>
          <cell r="AY167"/>
          <cell r="AZ167"/>
          <cell r="BA167"/>
          <cell r="BB167"/>
          <cell r="BC167"/>
          <cell r="BD167"/>
          <cell r="BE167"/>
          <cell r="BF167"/>
          <cell r="BG167"/>
          <cell r="BH167"/>
          <cell r="BI167"/>
          <cell r="BJ167"/>
          <cell r="BK167"/>
          <cell r="BL167"/>
          <cell r="BM167"/>
          <cell r="BN167"/>
          <cell r="BO167"/>
          <cell r="BP167"/>
          <cell r="BQ167"/>
          <cell r="BR167"/>
          <cell r="BS167"/>
          <cell r="BT167"/>
          <cell r="BU167"/>
          <cell r="BV167"/>
          <cell r="BW167"/>
          <cell r="BX167"/>
          <cell r="BY167"/>
          <cell r="BZ167"/>
          <cell r="CA167"/>
          <cell r="CB167"/>
          <cell r="CC167"/>
          <cell r="CD167"/>
          <cell r="CE167"/>
          <cell r="CF167"/>
          <cell r="CG167"/>
          <cell r="CH167"/>
          <cell r="CI167"/>
          <cell r="CJ167"/>
          <cell r="CK167"/>
          <cell r="CL167"/>
          <cell r="CM167"/>
          <cell r="CN167"/>
          <cell r="CO167"/>
          <cell r="CP167"/>
          <cell r="CQ167"/>
          <cell r="CR167"/>
          <cell r="CS167"/>
          <cell r="CT167"/>
          <cell r="CU167"/>
          <cell r="CV167"/>
          <cell r="CW167"/>
          <cell r="CX167"/>
          <cell r="CY167"/>
          <cell r="CZ167"/>
          <cell r="DA167"/>
          <cell r="DB167"/>
          <cell r="DC167"/>
          <cell r="DD167"/>
          <cell r="DE167"/>
          <cell r="DF167"/>
          <cell r="DG167"/>
          <cell r="DH167"/>
          <cell r="DI167"/>
          <cell r="DJ167"/>
          <cell r="DK167"/>
          <cell r="DL167"/>
          <cell r="DM167"/>
          <cell r="DN167"/>
          <cell r="DO167"/>
          <cell r="DP167"/>
          <cell r="DQ167"/>
          <cell r="DR167"/>
          <cell r="DS167"/>
          <cell r="DT167"/>
          <cell r="DU167"/>
          <cell r="DV167"/>
          <cell r="DW167"/>
          <cell r="DX167"/>
          <cell r="DY167"/>
          <cell r="DZ167"/>
          <cell r="EA167"/>
          <cell r="EB167"/>
          <cell r="EC167"/>
          <cell r="ED167"/>
          <cell r="EE167"/>
          <cell r="EF167"/>
          <cell r="EG167"/>
          <cell r="EH167"/>
          <cell r="EI167"/>
          <cell r="EJ167"/>
          <cell r="EK167"/>
          <cell r="EL167"/>
          <cell r="EM167"/>
          <cell r="EN167"/>
          <cell r="EO167"/>
          <cell r="EP167"/>
          <cell r="EQ167"/>
          <cell r="ER167"/>
          <cell r="ES167"/>
          <cell r="ET167"/>
          <cell r="EU167"/>
          <cell r="EV167"/>
          <cell r="EW167"/>
          <cell r="EX167"/>
          <cell r="EY167"/>
          <cell r="EZ167"/>
          <cell r="FA167"/>
          <cell r="FB167"/>
          <cell r="FC167"/>
          <cell r="FD167"/>
          <cell r="FE167"/>
          <cell r="FF167"/>
          <cell r="FG167"/>
          <cell r="FH167"/>
          <cell r="FI167"/>
          <cell r="FJ167"/>
          <cell r="FK167"/>
          <cell r="FL167"/>
          <cell r="FM167"/>
          <cell r="FN167"/>
          <cell r="FO167"/>
          <cell r="FP167"/>
          <cell r="FQ167"/>
          <cell r="FR167"/>
          <cell r="FS167"/>
          <cell r="FT167"/>
          <cell r="FU167"/>
          <cell r="FV167"/>
          <cell r="FW167"/>
          <cell r="FX167"/>
          <cell r="FY167"/>
          <cell r="FZ167"/>
          <cell r="GA167"/>
          <cell r="GB167"/>
          <cell r="GC167"/>
          <cell r="GD167"/>
          <cell r="GE167"/>
          <cell r="GF167"/>
          <cell r="GG167"/>
          <cell r="GH167"/>
          <cell r="GI167"/>
          <cell r="GJ167"/>
          <cell r="GK167"/>
          <cell r="GL167"/>
          <cell r="GM167"/>
          <cell r="GN167"/>
          <cell r="GO167"/>
          <cell r="GP167"/>
          <cell r="GQ167"/>
          <cell r="GR167"/>
          <cell r="GS167"/>
          <cell r="GT167"/>
          <cell r="GU167"/>
          <cell r="GV167"/>
          <cell r="GW167"/>
          <cell r="GX167"/>
          <cell r="GY167"/>
          <cell r="GZ167"/>
          <cell r="HA167"/>
          <cell r="HB167"/>
          <cell r="HC167"/>
          <cell r="HD167"/>
          <cell r="HE167"/>
          <cell r="HF167"/>
          <cell r="HG167"/>
          <cell r="HH167"/>
          <cell r="HI167"/>
          <cell r="HJ167"/>
          <cell r="HK167"/>
          <cell r="HL167"/>
          <cell r="HM167"/>
          <cell r="HN167"/>
          <cell r="HO167"/>
          <cell r="HP167"/>
          <cell r="HQ167"/>
          <cell r="HR167"/>
          <cell r="HS167"/>
          <cell r="HT167"/>
          <cell r="HU167"/>
          <cell r="HV167"/>
          <cell r="HW167"/>
          <cell r="HX167"/>
          <cell r="HY167"/>
          <cell r="HZ167"/>
          <cell r="IA167"/>
          <cell r="IB167"/>
          <cell r="IC167"/>
          <cell r="ID167"/>
          <cell r="IE167"/>
          <cell r="IF167"/>
          <cell r="IG167"/>
          <cell r="IH167"/>
          <cell r="II167"/>
          <cell r="IJ167"/>
          <cell r="IK167"/>
          <cell r="IL167"/>
          <cell r="IM167"/>
          <cell r="IN167"/>
          <cell r="IO167"/>
          <cell r="IP167"/>
          <cell r="IQ167"/>
        </row>
        <row r="168">
          <cell r="C168">
            <v>34100258</v>
          </cell>
          <cell r="D168" t="str">
            <v>加東市(旧社町)-0258</v>
          </cell>
          <cell r="E168" t="str">
            <v>更池</v>
          </cell>
          <cell r="F168" t="str">
            <v>さらいけ</v>
          </cell>
          <cell r="G168" t="str">
            <v>673-1444</v>
          </cell>
          <cell r="H168" t="str">
            <v>加東市沢部北山172-1</v>
          </cell>
          <cell r="I168" t="str">
            <v>兵庫県加東市沢部北山172-1</v>
          </cell>
          <cell r="J168" t="str">
            <v>沢部地区</v>
          </cell>
          <cell r="K168" t="str">
            <v>区長　澤井　弘</v>
          </cell>
          <cell r="L168" t="str">
            <v>673-1444</v>
          </cell>
          <cell r="M168" t="str">
            <v>加東市沢部423</v>
          </cell>
          <cell r="N168" t="str">
            <v>兵庫県加東市沢部423</v>
          </cell>
          <cell r="O168" t="str">
            <v>0795-42-2762</v>
          </cell>
          <cell r="P168">
            <v>15</v>
          </cell>
          <cell r="Q168"/>
          <cell r="R168">
            <v>3.9</v>
          </cell>
          <cell r="S168">
            <v>361</v>
          </cell>
          <cell r="T168">
            <v>27000</v>
          </cell>
          <cell r="U168" t="str">
            <v>県単(樋管)</v>
          </cell>
          <cell r="V168" t="str">
            <v>H25</v>
          </cell>
          <cell r="W168" t="str">
            <v>要保全計画作成</v>
          </cell>
          <cell r="X168" t="str">
            <v>社A-19</v>
          </cell>
          <cell r="Y168" t="str">
            <v>社-40</v>
          </cell>
          <cell r="Z168" t="str">
            <v>①②</v>
          </cell>
          <cell r="AA168" t="str">
            <v>北播磨</v>
          </cell>
          <cell r="AB168" t="str">
            <v>加東市</v>
          </cell>
          <cell r="AC168" t="str">
            <v>旧社町</v>
          </cell>
          <cell r="AD168"/>
          <cell r="AE168">
            <v>1</v>
          </cell>
          <cell r="AF168">
            <v>1</v>
          </cell>
          <cell r="AG168">
            <v>1</v>
          </cell>
          <cell r="AH168" t="str">
            <v>**********</v>
          </cell>
          <cell r="AI168"/>
          <cell r="AJ168"/>
          <cell r="AK168">
            <v>1</v>
          </cell>
          <cell r="AL168"/>
          <cell r="AM168"/>
          <cell r="AN168"/>
          <cell r="AO168"/>
          <cell r="AP168"/>
          <cell r="AQ168"/>
          <cell r="AR168"/>
          <cell r="AS168"/>
          <cell r="AT168"/>
          <cell r="AU168"/>
          <cell r="AV168"/>
          <cell r="AW168"/>
          <cell r="AX168"/>
          <cell r="AY168"/>
          <cell r="AZ168"/>
          <cell r="BA168"/>
          <cell r="BB168"/>
          <cell r="BC168"/>
          <cell r="BD168"/>
          <cell r="BE168"/>
          <cell r="BF168"/>
          <cell r="BG168"/>
          <cell r="BH168"/>
          <cell r="BI168"/>
          <cell r="BJ168"/>
          <cell r="BK168"/>
          <cell r="BL168"/>
          <cell r="BM168"/>
          <cell r="BN168"/>
          <cell r="BO168"/>
          <cell r="BP168"/>
          <cell r="BQ168"/>
          <cell r="BR168"/>
          <cell r="BS168"/>
          <cell r="BT168"/>
          <cell r="BU168"/>
          <cell r="BV168"/>
          <cell r="BW168"/>
          <cell r="BX168"/>
          <cell r="BY168"/>
          <cell r="BZ168"/>
          <cell r="CA168"/>
          <cell r="CB168"/>
          <cell r="CC168"/>
          <cell r="CD168"/>
          <cell r="CE168"/>
          <cell r="CF168"/>
          <cell r="CG168"/>
          <cell r="CH168"/>
          <cell r="CI168"/>
          <cell r="CJ168"/>
          <cell r="CK168"/>
          <cell r="CL168"/>
          <cell r="CM168"/>
          <cell r="CN168"/>
          <cell r="CO168"/>
          <cell r="CP168"/>
          <cell r="CQ168"/>
          <cell r="CR168"/>
          <cell r="CS168"/>
          <cell r="CT168"/>
          <cell r="CU168"/>
          <cell r="CV168"/>
          <cell r="CW168"/>
          <cell r="CX168"/>
          <cell r="CY168"/>
          <cell r="CZ168"/>
          <cell r="DA168"/>
          <cell r="DB168"/>
          <cell r="DC168"/>
          <cell r="DD168"/>
          <cell r="DE168"/>
          <cell r="DF168"/>
          <cell r="DG168"/>
          <cell r="DH168"/>
          <cell r="DI168"/>
          <cell r="DJ168"/>
          <cell r="DK168"/>
          <cell r="DL168"/>
          <cell r="DM168"/>
          <cell r="DN168"/>
          <cell r="DO168"/>
          <cell r="DP168"/>
          <cell r="DQ168"/>
          <cell r="DR168"/>
          <cell r="DS168"/>
          <cell r="DT168"/>
          <cell r="DU168"/>
          <cell r="DV168"/>
          <cell r="DW168"/>
          <cell r="DX168"/>
          <cell r="DY168"/>
          <cell r="DZ168"/>
          <cell r="EA168"/>
          <cell r="EB168"/>
          <cell r="EC168"/>
          <cell r="ED168"/>
          <cell r="EE168"/>
          <cell r="EF168"/>
          <cell r="EG168"/>
          <cell r="EH168"/>
          <cell r="EI168"/>
          <cell r="EJ168"/>
          <cell r="EK168"/>
          <cell r="EL168"/>
          <cell r="EM168"/>
          <cell r="EN168"/>
          <cell r="EO168"/>
          <cell r="EP168"/>
          <cell r="EQ168"/>
          <cell r="ER168"/>
          <cell r="ES168"/>
          <cell r="ET168"/>
          <cell r="EU168"/>
          <cell r="EV168"/>
          <cell r="EW168"/>
          <cell r="EX168"/>
          <cell r="EY168"/>
          <cell r="EZ168"/>
          <cell r="FA168"/>
          <cell r="FB168"/>
          <cell r="FC168"/>
          <cell r="FD168"/>
          <cell r="FE168"/>
          <cell r="FF168"/>
          <cell r="FG168"/>
          <cell r="FH168"/>
          <cell r="FI168"/>
          <cell r="FJ168"/>
          <cell r="FK168"/>
          <cell r="FL168"/>
          <cell r="FM168"/>
          <cell r="FN168"/>
          <cell r="FO168"/>
          <cell r="FP168"/>
          <cell r="FQ168"/>
          <cell r="FR168"/>
          <cell r="FS168"/>
          <cell r="FT168"/>
          <cell r="FU168"/>
          <cell r="FV168"/>
          <cell r="FW168"/>
          <cell r="FX168"/>
          <cell r="FY168"/>
          <cell r="FZ168"/>
          <cell r="GA168"/>
          <cell r="GB168"/>
          <cell r="GC168"/>
          <cell r="GD168"/>
          <cell r="GE168"/>
          <cell r="GF168"/>
          <cell r="GG168"/>
          <cell r="GH168"/>
          <cell r="GI168"/>
          <cell r="GJ168"/>
          <cell r="GK168"/>
          <cell r="GL168"/>
          <cell r="GM168"/>
          <cell r="GN168"/>
          <cell r="GO168"/>
          <cell r="GP168"/>
          <cell r="GQ168"/>
          <cell r="GR168"/>
          <cell r="GS168"/>
          <cell r="GT168"/>
          <cell r="GU168"/>
          <cell r="GV168"/>
          <cell r="GW168"/>
          <cell r="GX168"/>
          <cell r="GY168"/>
          <cell r="GZ168"/>
          <cell r="HA168"/>
          <cell r="HB168"/>
          <cell r="HC168"/>
          <cell r="HD168"/>
          <cell r="HE168"/>
          <cell r="HF168"/>
          <cell r="HG168"/>
          <cell r="HH168"/>
          <cell r="HI168"/>
          <cell r="HJ168"/>
          <cell r="HK168"/>
          <cell r="HL168"/>
          <cell r="HM168"/>
          <cell r="HN168"/>
          <cell r="HO168"/>
          <cell r="HP168"/>
          <cell r="HQ168"/>
          <cell r="HR168"/>
          <cell r="HS168"/>
          <cell r="HT168"/>
          <cell r="HU168"/>
          <cell r="HV168"/>
          <cell r="HW168"/>
          <cell r="HX168"/>
          <cell r="HY168"/>
          <cell r="HZ168"/>
          <cell r="IA168"/>
          <cell r="IB168"/>
          <cell r="IC168"/>
          <cell r="ID168"/>
          <cell r="IE168"/>
          <cell r="IF168"/>
          <cell r="IG168"/>
          <cell r="IH168"/>
          <cell r="II168"/>
          <cell r="IJ168"/>
          <cell r="IK168"/>
          <cell r="IL168"/>
          <cell r="IM168"/>
          <cell r="IN168"/>
          <cell r="IO168"/>
          <cell r="IP168"/>
          <cell r="IQ168"/>
        </row>
        <row r="169">
          <cell r="C169">
            <v>34100259</v>
          </cell>
          <cell r="D169" t="str">
            <v>加東市(旧社町)-0259</v>
          </cell>
          <cell r="E169" t="str">
            <v>弥谷池</v>
          </cell>
          <cell r="F169" t="str">
            <v>やたにいけ</v>
          </cell>
          <cell r="G169" t="str">
            <v>673-1444</v>
          </cell>
          <cell r="H169" t="str">
            <v>加東市沢部弥谷尻609-1</v>
          </cell>
          <cell r="I169" t="str">
            <v>兵庫県加東市沢部弥谷尻609-1</v>
          </cell>
          <cell r="J169" t="str">
            <v>沢部地区</v>
          </cell>
          <cell r="K169" t="str">
            <v>区長　澤井　弘</v>
          </cell>
          <cell r="L169" t="str">
            <v>673-1444</v>
          </cell>
          <cell r="M169" t="str">
            <v>加東市沢部423</v>
          </cell>
          <cell r="N169" t="str">
            <v>兵庫県加東市沢部423</v>
          </cell>
          <cell r="O169" t="str">
            <v>0795-42-2762</v>
          </cell>
          <cell r="P169">
            <v>54</v>
          </cell>
          <cell r="Q169"/>
          <cell r="R169">
            <v>3.6</v>
          </cell>
          <cell r="S169">
            <v>200</v>
          </cell>
          <cell r="T169">
            <v>49000</v>
          </cell>
          <cell r="U169" t="str">
            <v>S62小老</v>
          </cell>
          <cell r="V169" t="str">
            <v>H25</v>
          </cell>
          <cell r="W169" t="str">
            <v>異状なし</v>
          </cell>
          <cell r="X169" t="str">
            <v>社A-18</v>
          </cell>
          <cell r="Y169" t="str">
            <v>社-41</v>
          </cell>
          <cell r="Z169" t="str">
            <v>①②</v>
          </cell>
          <cell r="AA169" t="str">
            <v>北播磨</v>
          </cell>
          <cell r="AB169" t="str">
            <v>加東市</v>
          </cell>
          <cell r="AC169" t="str">
            <v>旧社町</v>
          </cell>
          <cell r="AD169"/>
          <cell r="AE169">
            <v>1</v>
          </cell>
          <cell r="AF169">
            <v>1</v>
          </cell>
          <cell r="AG169">
            <v>1</v>
          </cell>
          <cell r="AH169" t="str">
            <v>**********</v>
          </cell>
          <cell r="AI169"/>
          <cell r="AJ169"/>
          <cell r="AK169">
            <v>1</v>
          </cell>
          <cell r="AL169"/>
          <cell r="AM169"/>
          <cell r="AN169"/>
          <cell r="AO169"/>
          <cell r="AP169"/>
          <cell r="AQ169"/>
          <cell r="AR169"/>
          <cell r="AS169"/>
          <cell r="AT169"/>
          <cell r="AU169"/>
          <cell r="AV169"/>
          <cell r="AW169"/>
          <cell r="AX169"/>
          <cell r="AY169"/>
          <cell r="AZ169"/>
          <cell r="BA169"/>
          <cell r="BB169"/>
          <cell r="BC169"/>
          <cell r="BD169"/>
          <cell r="BE169"/>
          <cell r="BF169"/>
          <cell r="BG169"/>
          <cell r="BH169"/>
          <cell r="BI169"/>
          <cell r="BJ169"/>
          <cell r="BK169"/>
          <cell r="BL169"/>
          <cell r="BM169"/>
          <cell r="BN169"/>
          <cell r="BO169"/>
          <cell r="BP169"/>
          <cell r="BQ169"/>
          <cell r="BR169"/>
          <cell r="BS169"/>
          <cell r="BT169"/>
          <cell r="BU169"/>
          <cell r="BV169"/>
          <cell r="BW169"/>
          <cell r="BX169"/>
          <cell r="BY169"/>
          <cell r="BZ169"/>
          <cell r="CA169"/>
          <cell r="CB169"/>
          <cell r="CC169"/>
          <cell r="CD169"/>
          <cell r="CE169"/>
          <cell r="CF169"/>
          <cell r="CG169"/>
          <cell r="CH169"/>
          <cell r="CI169"/>
          <cell r="CJ169"/>
          <cell r="CK169"/>
          <cell r="CL169"/>
          <cell r="CM169"/>
          <cell r="CN169"/>
          <cell r="CO169"/>
          <cell r="CP169"/>
          <cell r="CQ169"/>
          <cell r="CR169"/>
          <cell r="CS169"/>
          <cell r="CT169"/>
          <cell r="CU169"/>
          <cell r="CV169"/>
          <cell r="CW169"/>
          <cell r="CX169"/>
          <cell r="CY169"/>
          <cell r="CZ169"/>
          <cell r="DA169"/>
          <cell r="DB169"/>
          <cell r="DC169"/>
          <cell r="DD169"/>
          <cell r="DE169"/>
          <cell r="DF169"/>
          <cell r="DG169"/>
          <cell r="DH169"/>
          <cell r="DI169"/>
          <cell r="DJ169"/>
          <cell r="DK169"/>
          <cell r="DL169"/>
          <cell r="DM169"/>
          <cell r="DN169"/>
          <cell r="DO169"/>
          <cell r="DP169"/>
          <cell r="DQ169"/>
          <cell r="DR169"/>
          <cell r="DS169"/>
          <cell r="DT169"/>
          <cell r="DU169"/>
          <cell r="DV169"/>
          <cell r="DW169"/>
          <cell r="DX169"/>
          <cell r="DY169"/>
          <cell r="DZ169"/>
          <cell r="EA169"/>
          <cell r="EB169"/>
          <cell r="EC169"/>
          <cell r="ED169"/>
          <cell r="EE169"/>
          <cell r="EF169"/>
          <cell r="EG169"/>
          <cell r="EH169"/>
          <cell r="EI169"/>
          <cell r="EJ169"/>
          <cell r="EK169"/>
          <cell r="EL169"/>
          <cell r="EM169"/>
          <cell r="EN169"/>
          <cell r="EO169"/>
          <cell r="EP169"/>
          <cell r="EQ169"/>
          <cell r="ER169"/>
          <cell r="ES169"/>
          <cell r="ET169"/>
          <cell r="EU169"/>
          <cell r="EV169"/>
          <cell r="EW169"/>
          <cell r="EX169"/>
          <cell r="EY169"/>
          <cell r="EZ169"/>
          <cell r="FA169"/>
          <cell r="FB169"/>
          <cell r="FC169"/>
          <cell r="FD169"/>
          <cell r="FE169"/>
          <cell r="FF169"/>
          <cell r="FG169"/>
          <cell r="FH169"/>
          <cell r="FI169"/>
          <cell r="FJ169"/>
          <cell r="FK169"/>
          <cell r="FL169"/>
          <cell r="FM169"/>
          <cell r="FN169"/>
          <cell r="FO169"/>
          <cell r="FP169"/>
          <cell r="FQ169"/>
          <cell r="FR169"/>
          <cell r="FS169"/>
          <cell r="FT169"/>
          <cell r="FU169"/>
          <cell r="FV169"/>
          <cell r="FW169"/>
          <cell r="FX169"/>
          <cell r="FY169"/>
          <cell r="FZ169"/>
          <cell r="GA169"/>
          <cell r="GB169"/>
          <cell r="GC169"/>
          <cell r="GD169"/>
          <cell r="GE169"/>
          <cell r="GF169"/>
          <cell r="GG169"/>
          <cell r="GH169"/>
          <cell r="GI169"/>
          <cell r="GJ169"/>
          <cell r="GK169"/>
          <cell r="GL169"/>
          <cell r="GM169"/>
          <cell r="GN169"/>
          <cell r="GO169"/>
          <cell r="GP169"/>
          <cell r="GQ169"/>
          <cell r="GR169"/>
          <cell r="GS169"/>
          <cell r="GT169"/>
          <cell r="GU169"/>
          <cell r="GV169"/>
          <cell r="GW169"/>
          <cell r="GX169"/>
          <cell r="GY169"/>
          <cell r="GZ169"/>
          <cell r="HA169"/>
          <cell r="HB169"/>
          <cell r="HC169"/>
          <cell r="HD169"/>
          <cell r="HE169"/>
          <cell r="HF169"/>
          <cell r="HG169"/>
          <cell r="HH169"/>
          <cell r="HI169"/>
          <cell r="HJ169"/>
          <cell r="HK169"/>
          <cell r="HL169"/>
          <cell r="HM169"/>
          <cell r="HN169"/>
          <cell r="HO169"/>
          <cell r="HP169"/>
          <cell r="HQ169"/>
          <cell r="HR169"/>
          <cell r="HS169"/>
          <cell r="HT169"/>
          <cell r="HU169"/>
          <cell r="HV169"/>
          <cell r="HW169"/>
          <cell r="HX169"/>
          <cell r="HY169"/>
          <cell r="HZ169"/>
          <cell r="IA169"/>
          <cell r="IB169"/>
          <cell r="IC169"/>
          <cell r="ID169"/>
          <cell r="IE169"/>
          <cell r="IF169"/>
          <cell r="IG169"/>
          <cell r="IH169"/>
          <cell r="II169"/>
          <cell r="IJ169"/>
          <cell r="IK169"/>
          <cell r="IL169"/>
          <cell r="IM169"/>
          <cell r="IN169"/>
          <cell r="IO169"/>
          <cell r="IP169"/>
          <cell r="IQ169"/>
        </row>
        <row r="170">
          <cell r="C170">
            <v>34100260</v>
          </cell>
          <cell r="D170" t="str">
            <v>加東市(旧社町)-0260</v>
          </cell>
          <cell r="E170" t="str">
            <v>南池</v>
          </cell>
          <cell r="F170" t="str">
            <v>みなみいけ</v>
          </cell>
          <cell r="G170" t="str">
            <v>673-1445</v>
          </cell>
          <cell r="H170" t="str">
            <v>加東市大門清水286</v>
          </cell>
          <cell r="I170" t="str">
            <v>兵庫県加東市大門清水286</v>
          </cell>
          <cell r="J170" t="str">
            <v>大門地区</v>
          </cell>
          <cell r="K170" t="str">
            <v>区長　田中　尚</v>
          </cell>
          <cell r="L170" t="str">
            <v>673-1445</v>
          </cell>
          <cell r="M170" t="str">
            <v>加東市大門664</v>
          </cell>
          <cell r="N170" t="str">
            <v>兵庫県加東市大門664</v>
          </cell>
          <cell r="O170" t="str">
            <v>0795-42-1316</v>
          </cell>
          <cell r="P170">
            <v>5</v>
          </cell>
          <cell r="Q170"/>
          <cell r="R170">
            <v>3</v>
          </cell>
          <cell r="S170">
            <v>82</v>
          </cell>
          <cell r="T170">
            <v>9300</v>
          </cell>
          <cell r="U170" t="str">
            <v>S51福田ほ
(余水吐)</v>
          </cell>
          <cell r="V170" t="str">
            <v>H25</v>
          </cell>
          <cell r="W170" t="str">
            <v>異状なし</v>
          </cell>
          <cell r="X170" t="str">
            <v>社A-55</v>
          </cell>
          <cell r="Y170" t="str">
            <v>社-44</v>
          </cell>
          <cell r="Z170" t="str">
            <v>①②</v>
          </cell>
          <cell r="AA170" t="str">
            <v>北播磨</v>
          </cell>
          <cell r="AB170" t="str">
            <v>加東市</v>
          </cell>
          <cell r="AC170" t="str">
            <v>旧社町</v>
          </cell>
          <cell r="AD170"/>
          <cell r="AE170">
            <v>1</v>
          </cell>
          <cell r="AF170">
            <v>1</v>
          </cell>
          <cell r="AG170">
            <v>1</v>
          </cell>
          <cell r="AH170" t="str">
            <v>**********</v>
          </cell>
          <cell r="AI170"/>
          <cell r="AJ170"/>
          <cell r="AK170">
            <v>1</v>
          </cell>
          <cell r="AL170"/>
          <cell r="AM170"/>
          <cell r="AN170"/>
          <cell r="AO170"/>
          <cell r="AP170"/>
          <cell r="AQ170"/>
          <cell r="AR170"/>
          <cell r="AS170"/>
          <cell r="AT170"/>
          <cell r="AU170"/>
          <cell r="AV170"/>
          <cell r="AW170"/>
          <cell r="AX170"/>
          <cell r="AY170"/>
          <cell r="AZ170"/>
          <cell r="BA170"/>
          <cell r="BB170"/>
          <cell r="BC170"/>
          <cell r="BD170"/>
          <cell r="BE170"/>
          <cell r="BF170"/>
          <cell r="BG170"/>
          <cell r="BH170"/>
          <cell r="BI170"/>
          <cell r="BJ170"/>
          <cell r="BK170"/>
          <cell r="BL170"/>
          <cell r="BM170"/>
          <cell r="BN170"/>
          <cell r="BO170"/>
          <cell r="BP170"/>
          <cell r="BQ170"/>
          <cell r="BR170"/>
          <cell r="BS170"/>
          <cell r="BT170"/>
          <cell r="BU170"/>
          <cell r="BV170"/>
          <cell r="BW170"/>
          <cell r="BX170"/>
          <cell r="BY170"/>
          <cell r="BZ170"/>
          <cell r="CA170"/>
          <cell r="CB170"/>
          <cell r="CC170"/>
          <cell r="CD170"/>
          <cell r="CE170"/>
          <cell r="CF170"/>
          <cell r="CG170"/>
          <cell r="CH170"/>
          <cell r="CI170"/>
          <cell r="CJ170"/>
          <cell r="CK170"/>
          <cell r="CL170"/>
          <cell r="CM170"/>
          <cell r="CN170"/>
          <cell r="CO170"/>
          <cell r="CP170"/>
          <cell r="CQ170"/>
          <cell r="CR170"/>
          <cell r="CS170"/>
          <cell r="CT170"/>
          <cell r="CU170"/>
          <cell r="CV170"/>
          <cell r="CW170"/>
          <cell r="CX170"/>
          <cell r="CY170"/>
          <cell r="CZ170"/>
          <cell r="DA170"/>
          <cell r="DB170"/>
          <cell r="DC170"/>
          <cell r="DD170"/>
          <cell r="DE170"/>
          <cell r="DF170"/>
          <cell r="DG170"/>
          <cell r="DH170"/>
          <cell r="DI170"/>
          <cell r="DJ170"/>
          <cell r="DK170"/>
          <cell r="DL170"/>
          <cell r="DM170"/>
          <cell r="DN170"/>
          <cell r="DO170"/>
          <cell r="DP170"/>
          <cell r="DQ170"/>
          <cell r="DR170"/>
          <cell r="DS170"/>
          <cell r="DT170"/>
          <cell r="DU170"/>
          <cell r="DV170"/>
          <cell r="DW170"/>
          <cell r="DX170"/>
          <cell r="DY170"/>
          <cell r="DZ170"/>
          <cell r="EA170"/>
          <cell r="EB170"/>
          <cell r="EC170"/>
          <cell r="ED170"/>
          <cell r="EE170"/>
          <cell r="EF170"/>
          <cell r="EG170"/>
          <cell r="EH170"/>
          <cell r="EI170"/>
          <cell r="EJ170"/>
          <cell r="EK170"/>
          <cell r="EL170"/>
          <cell r="EM170"/>
          <cell r="EN170"/>
          <cell r="EO170"/>
          <cell r="EP170"/>
          <cell r="EQ170"/>
          <cell r="ER170"/>
          <cell r="ES170"/>
          <cell r="ET170"/>
          <cell r="EU170"/>
          <cell r="EV170"/>
          <cell r="EW170"/>
          <cell r="EX170"/>
          <cell r="EY170"/>
          <cell r="EZ170"/>
          <cell r="FA170"/>
          <cell r="FB170"/>
          <cell r="FC170"/>
          <cell r="FD170"/>
          <cell r="FE170"/>
          <cell r="FF170"/>
          <cell r="FG170"/>
          <cell r="FH170"/>
          <cell r="FI170"/>
          <cell r="FJ170"/>
          <cell r="FK170"/>
          <cell r="FL170"/>
          <cell r="FM170"/>
          <cell r="FN170"/>
          <cell r="FO170"/>
          <cell r="FP170"/>
          <cell r="FQ170"/>
          <cell r="FR170"/>
          <cell r="FS170"/>
          <cell r="FT170"/>
          <cell r="FU170"/>
          <cell r="FV170"/>
          <cell r="FW170"/>
          <cell r="FX170"/>
          <cell r="FY170"/>
          <cell r="FZ170"/>
          <cell r="GA170"/>
          <cell r="GB170"/>
          <cell r="GC170"/>
          <cell r="GD170"/>
          <cell r="GE170"/>
          <cell r="GF170"/>
          <cell r="GG170"/>
          <cell r="GH170"/>
          <cell r="GI170"/>
          <cell r="GJ170"/>
          <cell r="GK170"/>
          <cell r="GL170"/>
          <cell r="GM170"/>
          <cell r="GN170"/>
          <cell r="GO170"/>
          <cell r="GP170"/>
          <cell r="GQ170"/>
          <cell r="GR170"/>
          <cell r="GS170"/>
          <cell r="GT170"/>
          <cell r="GU170"/>
          <cell r="GV170"/>
          <cell r="GW170"/>
          <cell r="GX170"/>
          <cell r="GY170"/>
          <cell r="GZ170"/>
          <cell r="HA170"/>
          <cell r="HB170"/>
          <cell r="HC170"/>
          <cell r="HD170"/>
          <cell r="HE170"/>
          <cell r="HF170"/>
          <cell r="HG170"/>
          <cell r="HH170"/>
          <cell r="HI170"/>
          <cell r="HJ170"/>
          <cell r="HK170"/>
          <cell r="HL170"/>
          <cell r="HM170"/>
          <cell r="HN170"/>
          <cell r="HO170"/>
          <cell r="HP170"/>
          <cell r="HQ170"/>
          <cell r="HR170"/>
          <cell r="HS170"/>
          <cell r="HT170"/>
          <cell r="HU170"/>
          <cell r="HV170"/>
          <cell r="HW170"/>
          <cell r="HX170"/>
          <cell r="HY170"/>
          <cell r="HZ170"/>
          <cell r="IA170"/>
          <cell r="IB170"/>
          <cell r="IC170"/>
          <cell r="ID170"/>
          <cell r="IE170"/>
          <cell r="IF170"/>
          <cell r="IG170"/>
          <cell r="IH170"/>
          <cell r="II170"/>
          <cell r="IJ170"/>
          <cell r="IK170"/>
          <cell r="IL170"/>
          <cell r="IM170"/>
          <cell r="IN170"/>
          <cell r="IO170"/>
          <cell r="IP170"/>
          <cell r="IQ170"/>
        </row>
        <row r="171">
          <cell r="C171">
            <v>34100261</v>
          </cell>
          <cell r="D171" t="str">
            <v>加東市(旧社町)-0261</v>
          </cell>
          <cell r="E171" t="str">
            <v>大池</v>
          </cell>
          <cell r="F171" t="str">
            <v>おおいけ</v>
          </cell>
          <cell r="G171" t="str">
            <v>673-1445</v>
          </cell>
          <cell r="H171" t="str">
            <v>加東市大門北池ノ尻311</v>
          </cell>
          <cell r="I171" t="str">
            <v>兵庫県加東市大門北池ノ尻311</v>
          </cell>
          <cell r="J171" t="str">
            <v>大門地区</v>
          </cell>
          <cell r="K171" t="str">
            <v>区長　田中　尚</v>
          </cell>
          <cell r="L171" t="str">
            <v>673-1445</v>
          </cell>
          <cell r="M171" t="str">
            <v>加東市大門664</v>
          </cell>
          <cell r="N171" t="str">
            <v>兵庫県加東市大門664</v>
          </cell>
          <cell r="O171" t="str">
            <v>0795-42-1316</v>
          </cell>
          <cell r="P171">
            <v>33</v>
          </cell>
          <cell r="Q171"/>
          <cell r="R171">
            <v>4.5</v>
          </cell>
          <cell r="S171">
            <v>478</v>
          </cell>
          <cell r="T171">
            <v>62000</v>
          </cell>
          <cell r="U171" t="str">
            <v>S51福田ほ
(樋管）</v>
          </cell>
          <cell r="V171" t="str">
            <v>H25</v>
          </cell>
          <cell r="W171" t="str">
            <v>異状なし</v>
          </cell>
          <cell r="X171" t="str">
            <v>社A-15</v>
          </cell>
          <cell r="Y171" t="str">
            <v>社-43</v>
          </cell>
          <cell r="Z171" t="str">
            <v>①②</v>
          </cell>
          <cell r="AA171" t="str">
            <v>北播磨</v>
          </cell>
          <cell r="AB171" t="str">
            <v>加東市</v>
          </cell>
          <cell r="AC171" t="str">
            <v>旧社町</v>
          </cell>
          <cell r="AD171"/>
          <cell r="AE171">
            <v>1</v>
          </cell>
          <cell r="AF171">
            <v>1</v>
          </cell>
          <cell r="AG171">
            <v>1</v>
          </cell>
          <cell r="AH171" t="str">
            <v>**********</v>
          </cell>
          <cell r="AI171"/>
          <cell r="AJ171"/>
          <cell r="AK171">
            <v>1</v>
          </cell>
          <cell r="AL171"/>
          <cell r="AM171"/>
          <cell r="AN171"/>
          <cell r="AO171"/>
          <cell r="AP171"/>
          <cell r="AQ171"/>
          <cell r="AR171"/>
          <cell r="AS171"/>
          <cell r="AT171"/>
          <cell r="AU171"/>
          <cell r="AV171"/>
          <cell r="AW171"/>
          <cell r="AX171"/>
          <cell r="AY171"/>
          <cell r="AZ171"/>
          <cell r="BA171"/>
          <cell r="BB171"/>
          <cell r="BC171"/>
          <cell r="BD171"/>
          <cell r="BE171"/>
          <cell r="BF171"/>
          <cell r="BG171"/>
          <cell r="BH171"/>
          <cell r="BI171"/>
          <cell r="BJ171"/>
          <cell r="BK171"/>
          <cell r="BL171"/>
          <cell r="BM171"/>
          <cell r="BN171"/>
          <cell r="BO171"/>
          <cell r="BP171"/>
          <cell r="BQ171"/>
          <cell r="BR171"/>
          <cell r="BS171"/>
          <cell r="BT171"/>
          <cell r="BU171"/>
          <cell r="BV171"/>
          <cell r="BW171"/>
          <cell r="BX171"/>
          <cell r="BY171"/>
          <cell r="BZ171"/>
          <cell r="CA171"/>
          <cell r="CB171"/>
          <cell r="CC171"/>
          <cell r="CD171"/>
          <cell r="CE171"/>
          <cell r="CF171"/>
          <cell r="CG171"/>
          <cell r="CH171"/>
          <cell r="CI171"/>
          <cell r="CJ171"/>
          <cell r="CK171"/>
          <cell r="CL171"/>
          <cell r="CM171"/>
          <cell r="CN171"/>
          <cell r="CO171"/>
          <cell r="CP171"/>
          <cell r="CQ171"/>
          <cell r="CR171"/>
          <cell r="CS171"/>
          <cell r="CT171"/>
          <cell r="CU171"/>
          <cell r="CV171"/>
          <cell r="CW171"/>
          <cell r="CX171"/>
          <cell r="CY171"/>
          <cell r="CZ171"/>
          <cell r="DA171"/>
          <cell r="DB171"/>
          <cell r="DC171"/>
          <cell r="DD171"/>
          <cell r="DE171"/>
          <cell r="DF171"/>
          <cell r="DG171"/>
          <cell r="DH171"/>
          <cell r="DI171"/>
          <cell r="DJ171"/>
          <cell r="DK171"/>
          <cell r="DL171"/>
          <cell r="DM171"/>
          <cell r="DN171"/>
          <cell r="DO171"/>
          <cell r="DP171"/>
          <cell r="DQ171"/>
          <cell r="DR171"/>
          <cell r="DS171"/>
          <cell r="DT171"/>
          <cell r="DU171"/>
          <cell r="DV171"/>
          <cell r="DW171"/>
          <cell r="DX171"/>
          <cell r="DY171"/>
          <cell r="DZ171"/>
          <cell r="EA171"/>
          <cell r="EB171"/>
          <cell r="EC171"/>
          <cell r="ED171"/>
          <cell r="EE171"/>
          <cell r="EF171"/>
          <cell r="EG171"/>
          <cell r="EH171"/>
          <cell r="EI171"/>
          <cell r="EJ171"/>
          <cell r="EK171"/>
          <cell r="EL171"/>
          <cell r="EM171"/>
          <cell r="EN171"/>
          <cell r="EO171"/>
          <cell r="EP171"/>
          <cell r="EQ171"/>
          <cell r="ER171"/>
          <cell r="ES171"/>
          <cell r="ET171"/>
          <cell r="EU171"/>
          <cell r="EV171"/>
          <cell r="EW171"/>
          <cell r="EX171"/>
          <cell r="EY171"/>
          <cell r="EZ171"/>
          <cell r="FA171"/>
          <cell r="FB171"/>
          <cell r="FC171"/>
          <cell r="FD171"/>
          <cell r="FE171"/>
          <cell r="FF171"/>
          <cell r="FG171"/>
          <cell r="FH171"/>
          <cell r="FI171"/>
          <cell r="FJ171"/>
          <cell r="FK171"/>
          <cell r="FL171"/>
          <cell r="FM171"/>
          <cell r="FN171"/>
          <cell r="FO171"/>
          <cell r="FP171"/>
          <cell r="FQ171"/>
          <cell r="FR171"/>
          <cell r="FS171"/>
          <cell r="FT171"/>
          <cell r="FU171"/>
          <cell r="FV171"/>
          <cell r="FW171"/>
          <cell r="FX171"/>
          <cell r="FY171"/>
          <cell r="FZ171"/>
          <cell r="GA171"/>
          <cell r="GB171"/>
          <cell r="GC171"/>
          <cell r="GD171"/>
          <cell r="GE171"/>
          <cell r="GF171"/>
          <cell r="GG171"/>
          <cell r="GH171"/>
          <cell r="GI171"/>
          <cell r="GJ171"/>
          <cell r="GK171"/>
          <cell r="GL171"/>
          <cell r="GM171"/>
          <cell r="GN171"/>
          <cell r="GO171"/>
          <cell r="GP171"/>
          <cell r="GQ171"/>
          <cell r="GR171"/>
          <cell r="GS171"/>
          <cell r="GT171"/>
          <cell r="GU171"/>
          <cell r="GV171"/>
          <cell r="GW171"/>
          <cell r="GX171"/>
          <cell r="GY171"/>
          <cell r="GZ171"/>
          <cell r="HA171"/>
          <cell r="HB171"/>
          <cell r="HC171"/>
          <cell r="HD171"/>
          <cell r="HE171"/>
          <cell r="HF171"/>
          <cell r="HG171"/>
          <cell r="HH171"/>
          <cell r="HI171"/>
          <cell r="HJ171"/>
          <cell r="HK171"/>
          <cell r="HL171"/>
          <cell r="HM171"/>
          <cell r="HN171"/>
          <cell r="HO171"/>
          <cell r="HP171"/>
          <cell r="HQ171"/>
          <cell r="HR171"/>
          <cell r="HS171"/>
          <cell r="HT171"/>
          <cell r="HU171"/>
          <cell r="HV171"/>
          <cell r="HW171"/>
          <cell r="HX171"/>
          <cell r="HY171"/>
          <cell r="HZ171"/>
          <cell r="IA171"/>
          <cell r="IB171"/>
          <cell r="IC171"/>
          <cell r="ID171"/>
          <cell r="IE171"/>
          <cell r="IF171"/>
          <cell r="IG171"/>
          <cell r="IH171"/>
          <cell r="II171"/>
          <cell r="IJ171"/>
          <cell r="IK171"/>
          <cell r="IL171"/>
          <cell r="IM171"/>
          <cell r="IN171"/>
          <cell r="IO171"/>
          <cell r="IP171"/>
          <cell r="IQ171"/>
        </row>
        <row r="172">
          <cell r="C172">
            <v>34100262</v>
          </cell>
          <cell r="D172" t="str">
            <v>加東市(旧社町)-0262</v>
          </cell>
          <cell r="E172" t="str">
            <v>新池</v>
          </cell>
          <cell r="F172" t="str">
            <v>しんいけ</v>
          </cell>
          <cell r="G172" t="str">
            <v>673-1447</v>
          </cell>
          <cell r="H172" t="str">
            <v>加東市佐保44</v>
          </cell>
          <cell r="I172" t="str">
            <v>兵庫県加東市佐保44</v>
          </cell>
          <cell r="J172" t="str">
            <v>福吉地区</v>
          </cell>
          <cell r="K172" t="str">
            <v>区長　小林　一彦</v>
          </cell>
          <cell r="L172" t="str">
            <v>673-1443</v>
          </cell>
          <cell r="M172" t="str">
            <v>加東市福吉371-1</v>
          </cell>
          <cell r="N172" t="str">
            <v>兵庫県加東市福吉371-1</v>
          </cell>
          <cell r="O172" t="str">
            <v>0795-42-2884</v>
          </cell>
          <cell r="P172">
            <v>26</v>
          </cell>
          <cell r="Q172"/>
          <cell r="R172">
            <v>6.2</v>
          </cell>
          <cell r="S172">
            <v>343.1</v>
          </cell>
          <cell r="T172">
            <v>11000</v>
          </cell>
          <cell r="U172" t="str">
            <v>S56新設
県土地開発公社</v>
          </cell>
          <cell r="V172" t="str">
            <v>H26</v>
          </cell>
          <cell r="W172" t="str">
            <v>異状なし</v>
          </cell>
          <cell r="X172"/>
          <cell r="Y172" t="str">
            <v>社-42</v>
          </cell>
          <cell r="Z172" t="str">
            <v>①②</v>
          </cell>
          <cell r="AA172" t="str">
            <v>北播磨</v>
          </cell>
          <cell r="AB172" t="str">
            <v>加東市</v>
          </cell>
          <cell r="AC172" t="str">
            <v>旧社町</v>
          </cell>
          <cell r="AD172"/>
          <cell r="AE172">
            <v>1</v>
          </cell>
          <cell r="AF172">
            <v>1</v>
          </cell>
          <cell r="AG172">
            <v>1</v>
          </cell>
          <cell r="AH172" t="str">
            <v>**********</v>
          </cell>
          <cell r="AI172"/>
          <cell r="AJ172"/>
          <cell r="AK172">
            <v>1</v>
          </cell>
          <cell r="AL172"/>
          <cell r="AM172"/>
          <cell r="AN172"/>
          <cell r="AO172"/>
          <cell r="AP172"/>
          <cell r="AQ172"/>
          <cell r="AR172"/>
          <cell r="AS172"/>
          <cell r="AT172"/>
          <cell r="AU172"/>
          <cell r="AV172"/>
          <cell r="AW172"/>
          <cell r="AX172"/>
          <cell r="AY172"/>
          <cell r="AZ172"/>
          <cell r="BA172"/>
          <cell r="BB172"/>
          <cell r="BC172"/>
          <cell r="BD172"/>
          <cell r="BE172"/>
          <cell r="BF172"/>
          <cell r="BG172"/>
          <cell r="BH172"/>
          <cell r="BI172"/>
          <cell r="BJ172"/>
          <cell r="BK172"/>
          <cell r="BL172"/>
          <cell r="BM172"/>
          <cell r="BN172"/>
          <cell r="BO172"/>
          <cell r="BP172"/>
          <cell r="BQ172"/>
          <cell r="BR172"/>
          <cell r="BS172"/>
          <cell r="BT172"/>
          <cell r="BU172"/>
          <cell r="BV172"/>
          <cell r="BW172"/>
          <cell r="BX172"/>
          <cell r="BY172"/>
          <cell r="BZ172"/>
          <cell r="CA172"/>
          <cell r="CB172"/>
          <cell r="CC172"/>
          <cell r="CD172"/>
          <cell r="CE172"/>
          <cell r="CF172"/>
          <cell r="CG172"/>
          <cell r="CH172"/>
          <cell r="CI172"/>
          <cell r="CJ172"/>
          <cell r="CK172"/>
          <cell r="CL172"/>
          <cell r="CM172"/>
          <cell r="CN172"/>
          <cell r="CO172"/>
          <cell r="CP172"/>
          <cell r="CQ172"/>
          <cell r="CR172"/>
          <cell r="CS172"/>
          <cell r="CT172"/>
          <cell r="CU172"/>
          <cell r="CV172"/>
          <cell r="CW172"/>
          <cell r="CX172"/>
          <cell r="CY172"/>
          <cell r="CZ172"/>
          <cell r="DA172"/>
          <cell r="DB172"/>
          <cell r="DC172"/>
          <cell r="DD172"/>
          <cell r="DE172"/>
          <cell r="DF172"/>
          <cell r="DG172"/>
          <cell r="DH172"/>
          <cell r="DI172"/>
          <cell r="DJ172"/>
          <cell r="DK172"/>
          <cell r="DL172"/>
          <cell r="DM172"/>
          <cell r="DN172"/>
          <cell r="DO172"/>
          <cell r="DP172"/>
          <cell r="DQ172"/>
          <cell r="DR172"/>
          <cell r="DS172"/>
          <cell r="DT172"/>
          <cell r="DU172"/>
          <cell r="DV172"/>
          <cell r="DW172"/>
          <cell r="DX172"/>
          <cell r="DY172"/>
          <cell r="DZ172"/>
          <cell r="EA172"/>
          <cell r="EB172"/>
          <cell r="EC172"/>
          <cell r="ED172"/>
          <cell r="EE172"/>
          <cell r="EF172"/>
          <cell r="EG172"/>
          <cell r="EH172"/>
          <cell r="EI172"/>
          <cell r="EJ172"/>
          <cell r="EK172"/>
          <cell r="EL172"/>
          <cell r="EM172"/>
          <cell r="EN172"/>
          <cell r="EO172"/>
          <cell r="EP172"/>
          <cell r="EQ172"/>
          <cell r="ER172"/>
          <cell r="ES172"/>
          <cell r="ET172"/>
          <cell r="EU172"/>
          <cell r="EV172"/>
          <cell r="EW172"/>
          <cell r="EX172"/>
          <cell r="EY172"/>
          <cell r="EZ172"/>
          <cell r="FA172"/>
          <cell r="FB172"/>
          <cell r="FC172"/>
          <cell r="FD172"/>
          <cell r="FE172"/>
          <cell r="FF172"/>
          <cell r="FG172"/>
          <cell r="FH172"/>
          <cell r="FI172"/>
          <cell r="FJ172"/>
          <cell r="FK172"/>
          <cell r="FL172"/>
          <cell r="FM172"/>
          <cell r="FN172"/>
          <cell r="FO172"/>
          <cell r="FP172"/>
          <cell r="FQ172"/>
          <cell r="FR172"/>
          <cell r="FS172"/>
          <cell r="FT172"/>
          <cell r="FU172"/>
          <cell r="FV172"/>
          <cell r="FW172"/>
          <cell r="FX172"/>
          <cell r="FY172"/>
          <cell r="FZ172"/>
          <cell r="GA172"/>
          <cell r="GB172"/>
          <cell r="GC172"/>
          <cell r="GD172"/>
          <cell r="GE172"/>
          <cell r="GF172"/>
          <cell r="GG172"/>
          <cell r="GH172"/>
          <cell r="GI172"/>
          <cell r="GJ172"/>
          <cell r="GK172"/>
          <cell r="GL172"/>
          <cell r="GM172"/>
          <cell r="GN172"/>
          <cell r="GO172"/>
          <cell r="GP172"/>
          <cell r="GQ172"/>
          <cell r="GR172"/>
          <cell r="GS172"/>
          <cell r="GT172"/>
          <cell r="GU172"/>
          <cell r="GV172"/>
          <cell r="GW172"/>
          <cell r="GX172"/>
          <cell r="GY172"/>
          <cell r="GZ172"/>
          <cell r="HA172"/>
          <cell r="HB172"/>
          <cell r="HC172"/>
          <cell r="HD172"/>
          <cell r="HE172"/>
          <cell r="HF172"/>
          <cell r="HG172"/>
          <cell r="HH172"/>
          <cell r="HI172"/>
          <cell r="HJ172"/>
          <cell r="HK172"/>
          <cell r="HL172"/>
          <cell r="HM172"/>
          <cell r="HN172"/>
          <cell r="HO172"/>
          <cell r="HP172"/>
          <cell r="HQ172"/>
          <cell r="HR172"/>
          <cell r="HS172"/>
          <cell r="HT172"/>
          <cell r="HU172"/>
          <cell r="HV172"/>
          <cell r="HW172"/>
          <cell r="HX172"/>
          <cell r="HY172"/>
          <cell r="HZ172"/>
          <cell r="IA172"/>
          <cell r="IB172"/>
          <cell r="IC172"/>
          <cell r="ID172"/>
          <cell r="IE172"/>
          <cell r="IF172"/>
          <cell r="IG172"/>
          <cell r="IH172"/>
          <cell r="II172"/>
          <cell r="IJ172"/>
          <cell r="IK172"/>
          <cell r="IL172"/>
          <cell r="IM172"/>
          <cell r="IN172"/>
          <cell r="IO172"/>
          <cell r="IP172"/>
          <cell r="IQ172"/>
        </row>
        <row r="173">
          <cell r="C173">
            <v>34100263</v>
          </cell>
          <cell r="D173" t="str">
            <v>加東市(旧社町)-0263</v>
          </cell>
          <cell r="E173" t="str">
            <v>佐保新池</v>
          </cell>
          <cell r="F173" t="str">
            <v>さほしんいけ</v>
          </cell>
          <cell r="G173" t="str">
            <v>673-1447</v>
          </cell>
          <cell r="H173" t="str">
            <v>加東市佐保8</v>
          </cell>
          <cell r="I173" t="str">
            <v>兵庫県加東市佐保8</v>
          </cell>
          <cell r="J173" t="str">
            <v>上田地区</v>
          </cell>
          <cell r="K173" t="str">
            <v>区長　石井　英昭</v>
          </cell>
          <cell r="L173" t="str">
            <v>673-1446</v>
          </cell>
          <cell r="M173" t="str">
            <v>加東市上田630-1</v>
          </cell>
          <cell r="N173" t="str">
            <v>兵庫県加東市上田630-1</v>
          </cell>
          <cell r="O173" t="str">
            <v>0795-42-1381</v>
          </cell>
          <cell r="P173">
            <v>16.600000000000001</v>
          </cell>
          <cell r="Q173"/>
          <cell r="R173">
            <v>5.8</v>
          </cell>
          <cell r="S173">
            <v>512.5</v>
          </cell>
          <cell r="T173">
            <v>40000</v>
          </cell>
          <cell r="U173" t="str">
            <v>S56新設
県土地開発公社</v>
          </cell>
          <cell r="V173" t="str">
            <v>H25</v>
          </cell>
          <cell r="W173" t="str">
            <v>異状なし</v>
          </cell>
          <cell r="X173" t="str">
            <v>社A-11</v>
          </cell>
          <cell r="Y173" t="str">
            <v>社-28</v>
          </cell>
          <cell r="Z173" t="str">
            <v>①②</v>
          </cell>
          <cell r="AA173" t="str">
            <v>北播磨</v>
          </cell>
          <cell r="AB173" t="str">
            <v>加東市</v>
          </cell>
          <cell r="AC173" t="str">
            <v>旧社町</v>
          </cell>
          <cell r="AD173"/>
          <cell r="AE173">
            <v>1</v>
          </cell>
          <cell r="AF173">
            <v>1</v>
          </cell>
          <cell r="AG173">
            <v>1</v>
          </cell>
          <cell r="AH173" t="str">
            <v>**********</v>
          </cell>
          <cell r="AI173"/>
          <cell r="AJ173"/>
          <cell r="AK173">
            <v>1</v>
          </cell>
          <cell r="AL173"/>
          <cell r="AM173"/>
          <cell r="AN173"/>
          <cell r="AO173"/>
          <cell r="AP173"/>
          <cell r="AQ173"/>
          <cell r="AR173"/>
          <cell r="AS173"/>
          <cell r="AT173"/>
          <cell r="AU173"/>
          <cell r="AV173"/>
          <cell r="AW173"/>
          <cell r="AX173"/>
          <cell r="AY173"/>
          <cell r="AZ173"/>
          <cell r="BA173"/>
          <cell r="BB173"/>
          <cell r="BC173"/>
          <cell r="BD173"/>
          <cell r="BE173"/>
          <cell r="BF173"/>
          <cell r="BG173"/>
          <cell r="BH173"/>
          <cell r="BI173"/>
          <cell r="BJ173"/>
          <cell r="BK173"/>
          <cell r="BL173"/>
          <cell r="BM173"/>
          <cell r="BN173"/>
          <cell r="BO173"/>
          <cell r="BP173"/>
          <cell r="BQ173"/>
          <cell r="BR173"/>
          <cell r="BS173"/>
          <cell r="BT173"/>
          <cell r="BU173"/>
          <cell r="BV173"/>
          <cell r="BW173"/>
          <cell r="BX173"/>
          <cell r="BY173"/>
          <cell r="BZ173"/>
          <cell r="CA173"/>
          <cell r="CB173"/>
          <cell r="CC173"/>
          <cell r="CD173"/>
          <cell r="CE173"/>
          <cell r="CF173"/>
          <cell r="CG173"/>
          <cell r="CH173"/>
          <cell r="CI173"/>
          <cell r="CJ173"/>
          <cell r="CK173"/>
          <cell r="CL173"/>
          <cell r="CM173"/>
          <cell r="CN173"/>
          <cell r="CO173"/>
          <cell r="CP173"/>
          <cell r="CQ173"/>
          <cell r="CR173"/>
          <cell r="CS173"/>
          <cell r="CT173"/>
          <cell r="CU173"/>
          <cell r="CV173"/>
          <cell r="CW173"/>
          <cell r="CX173"/>
          <cell r="CY173"/>
          <cell r="CZ173"/>
          <cell r="DA173"/>
          <cell r="DB173"/>
          <cell r="DC173"/>
          <cell r="DD173"/>
          <cell r="DE173"/>
          <cell r="DF173"/>
          <cell r="DG173"/>
          <cell r="DH173"/>
          <cell r="DI173"/>
          <cell r="DJ173"/>
          <cell r="DK173"/>
          <cell r="DL173"/>
          <cell r="DM173"/>
          <cell r="DN173"/>
          <cell r="DO173"/>
          <cell r="DP173"/>
          <cell r="DQ173"/>
          <cell r="DR173"/>
          <cell r="DS173"/>
          <cell r="DT173"/>
          <cell r="DU173"/>
          <cell r="DV173"/>
          <cell r="DW173"/>
          <cell r="DX173"/>
          <cell r="DY173"/>
          <cell r="DZ173"/>
          <cell r="EA173"/>
          <cell r="EB173"/>
          <cell r="EC173"/>
          <cell r="ED173"/>
          <cell r="EE173"/>
          <cell r="EF173"/>
          <cell r="EG173"/>
          <cell r="EH173"/>
          <cell r="EI173"/>
          <cell r="EJ173"/>
          <cell r="EK173"/>
          <cell r="EL173"/>
          <cell r="EM173"/>
          <cell r="EN173"/>
          <cell r="EO173"/>
          <cell r="EP173"/>
          <cell r="EQ173"/>
          <cell r="ER173"/>
          <cell r="ES173"/>
          <cell r="ET173"/>
          <cell r="EU173"/>
          <cell r="EV173"/>
          <cell r="EW173"/>
          <cell r="EX173"/>
          <cell r="EY173"/>
          <cell r="EZ173"/>
          <cell r="FA173"/>
          <cell r="FB173"/>
          <cell r="FC173"/>
          <cell r="FD173"/>
          <cell r="FE173"/>
          <cell r="FF173"/>
          <cell r="FG173"/>
          <cell r="FH173"/>
          <cell r="FI173"/>
          <cell r="FJ173"/>
          <cell r="FK173"/>
          <cell r="FL173"/>
          <cell r="FM173"/>
          <cell r="FN173"/>
          <cell r="FO173"/>
          <cell r="FP173"/>
          <cell r="FQ173"/>
          <cell r="FR173"/>
          <cell r="FS173"/>
          <cell r="FT173"/>
          <cell r="FU173"/>
          <cell r="FV173"/>
          <cell r="FW173"/>
          <cell r="FX173"/>
          <cell r="FY173"/>
          <cell r="FZ173"/>
          <cell r="GA173"/>
          <cell r="GB173"/>
          <cell r="GC173"/>
          <cell r="GD173"/>
          <cell r="GE173"/>
          <cell r="GF173"/>
          <cell r="GG173"/>
          <cell r="GH173"/>
          <cell r="GI173"/>
          <cell r="GJ173"/>
          <cell r="GK173"/>
          <cell r="GL173"/>
          <cell r="GM173"/>
          <cell r="GN173"/>
          <cell r="GO173"/>
          <cell r="GP173"/>
          <cell r="GQ173"/>
          <cell r="GR173"/>
          <cell r="GS173"/>
          <cell r="GT173"/>
          <cell r="GU173"/>
          <cell r="GV173"/>
          <cell r="GW173"/>
          <cell r="GX173"/>
          <cell r="GY173"/>
          <cell r="GZ173"/>
          <cell r="HA173"/>
          <cell r="HB173"/>
          <cell r="HC173"/>
          <cell r="HD173"/>
          <cell r="HE173"/>
          <cell r="HF173"/>
          <cell r="HG173"/>
          <cell r="HH173"/>
          <cell r="HI173"/>
          <cell r="HJ173"/>
          <cell r="HK173"/>
          <cell r="HL173"/>
          <cell r="HM173"/>
          <cell r="HN173"/>
          <cell r="HO173"/>
          <cell r="HP173"/>
          <cell r="HQ173"/>
          <cell r="HR173"/>
          <cell r="HS173"/>
          <cell r="HT173"/>
          <cell r="HU173"/>
          <cell r="HV173"/>
          <cell r="HW173"/>
          <cell r="HX173"/>
          <cell r="HY173"/>
          <cell r="HZ173"/>
          <cell r="IA173"/>
          <cell r="IB173"/>
          <cell r="IC173"/>
          <cell r="ID173"/>
          <cell r="IE173"/>
          <cell r="IF173"/>
          <cell r="IG173"/>
          <cell r="IH173"/>
          <cell r="II173"/>
          <cell r="IJ173"/>
          <cell r="IK173"/>
          <cell r="IL173"/>
          <cell r="IM173"/>
          <cell r="IN173"/>
          <cell r="IO173"/>
          <cell r="IP173"/>
          <cell r="IQ173"/>
        </row>
        <row r="174">
          <cell r="C174">
            <v>34100264</v>
          </cell>
          <cell r="D174" t="str">
            <v>加東市(旧社町)-0264</v>
          </cell>
          <cell r="E174" t="str">
            <v>家原上池</v>
          </cell>
          <cell r="F174" t="str">
            <v>いえはらうえいけ</v>
          </cell>
          <cell r="G174" t="str">
            <v>673-1451</v>
          </cell>
          <cell r="H174" t="str">
            <v>加東市家原御霊2</v>
          </cell>
          <cell r="I174" t="str">
            <v>兵庫県加東市家原御霊2</v>
          </cell>
          <cell r="J174" t="str">
            <v>家原地区</v>
          </cell>
          <cell r="K174" t="str">
            <v>区長　臼井　泰三</v>
          </cell>
          <cell r="L174" t="str">
            <v>673-1451</v>
          </cell>
          <cell r="M174" t="str">
            <v>加東市家原34</v>
          </cell>
          <cell r="N174" t="str">
            <v>兵庫県加東市家原34</v>
          </cell>
          <cell r="O174" t="str">
            <v>0795-42-2484</v>
          </cell>
          <cell r="P174">
            <v>8.4</v>
          </cell>
          <cell r="Q174"/>
          <cell r="R174">
            <v>6</v>
          </cell>
          <cell r="S174">
            <v>70</v>
          </cell>
          <cell r="T174">
            <v>4000</v>
          </cell>
          <cell r="U174" t="str">
            <v>S62小老</v>
          </cell>
          <cell r="V174" t="str">
            <v>H25</v>
          </cell>
          <cell r="W174" t="str">
            <v>異状なし</v>
          </cell>
          <cell r="X174" t="str">
            <v>社A-71</v>
          </cell>
          <cell r="Y174" t="str">
            <v>社-31</v>
          </cell>
          <cell r="Z174" t="str">
            <v>①②</v>
          </cell>
          <cell r="AA174" t="str">
            <v>北播磨</v>
          </cell>
          <cell r="AB174" t="str">
            <v>加東市</v>
          </cell>
          <cell r="AC174" t="str">
            <v>旧社町</v>
          </cell>
          <cell r="AD174"/>
          <cell r="AE174">
            <v>1</v>
          </cell>
          <cell r="AF174">
            <v>1</v>
          </cell>
          <cell r="AG174">
            <v>1</v>
          </cell>
          <cell r="AH174" t="str">
            <v>**********</v>
          </cell>
          <cell r="AI174"/>
          <cell r="AJ174"/>
          <cell r="AK174">
            <v>1</v>
          </cell>
          <cell r="AL174"/>
          <cell r="AM174"/>
          <cell r="AN174"/>
          <cell r="AO174"/>
          <cell r="AP174"/>
          <cell r="AQ174"/>
          <cell r="AR174"/>
          <cell r="AS174"/>
          <cell r="AT174"/>
          <cell r="AU174"/>
          <cell r="AV174"/>
          <cell r="AW174"/>
          <cell r="AX174"/>
          <cell r="AY174"/>
          <cell r="AZ174"/>
          <cell r="BA174"/>
          <cell r="BB174"/>
          <cell r="BC174"/>
          <cell r="BD174"/>
          <cell r="BE174"/>
          <cell r="BF174"/>
          <cell r="BG174"/>
          <cell r="BH174"/>
          <cell r="BI174"/>
          <cell r="BJ174"/>
          <cell r="BK174"/>
          <cell r="BL174"/>
          <cell r="BM174"/>
          <cell r="BN174"/>
          <cell r="BO174"/>
          <cell r="BP174"/>
          <cell r="BQ174"/>
          <cell r="BR174"/>
          <cell r="BS174"/>
          <cell r="BT174"/>
          <cell r="BU174"/>
          <cell r="BV174"/>
          <cell r="BW174"/>
          <cell r="BX174"/>
          <cell r="BY174"/>
          <cell r="BZ174"/>
          <cell r="CA174"/>
          <cell r="CB174"/>
          <cell r="CC174"/>
          <cell r="CD174"/>
          <cell r="CE174"/>
          <cell r="CF174"/>
          <cell r="CG174"/>
          <cell r="CH174"/>
          <cell r="CI174"/>
          <cell r="CJ174"/>
          <cell r="CK174"/>
          <cell r="CL174"/>
          <cell r="CM174"/>
          <cell r="CN174"/>
          <cell r="CO174"/>
          <cell r="CP174"/>
          <cell r="CQ174"/>
          <cell r="CR174"/>
          <cell r="CS174"/>
          <cell r="CT174"/>
          <cell r="CU174"/>
          <cell r="CV174"/>
          <cell r="CW174"/>
          <cell r="CX174"/>
          <cell r="CY174"/>
          <cell r="CZ174"/>
          <cell r="DA174"/>
          <cell r="DB174"/>
          <cell r="DC174"/>
          <cell r="DD174"/>
          <cell r="DE174"/>
          <cell r="DF174"/>
          <cell r="DG174"/>
          <cell r="DH174"/>
          <cell r="DI174"/>
          <cell r="DJ174"/>
          <cell r="DK174"/>
          <cell r="DL174"/>
          <cell r="DM174"/>
          <cell r="DN174"/>
          <cell r="DO174"/>
          <cell r="DP174"/>
          <cell r="DQ174"/>
          <cell r="DR174"/>
          <cell r="DS174"/>
          <cell r="DT174"/>
          <cell r="DU174"/>
          <cell r="DV174"/>
          <cell r="DW174"/>
          <cell r="DX174"/>
          <cell r="DY174"/>
          <cell r="DZ174"/>
          <cell r="EA174"/>
          <cell r="EB174"/>
          <cell r="EC174"/>
          <cell r="ED174"/>
          <cell r="EE174"/>
          <cell r="EF174"/>
          <cell r="EG174"/>
          <cell r="EH174"/>
          <cell r="EI174"/>
          <cell r="EJ174"/>
          <cell r="EK174"/>
          <cell r="EL174"/>
          <cell r="EM174"/>
          <cell r="EN174"/>
          <cell r="EO174"/>
          <cell r="EP174"/>
          <cell r="EQ174"/>
          <cell r="ER174"/>
          <cell r="ES174"/>
          <cell r="ET174"/>
          <cell r="EU174"/>
          <cell r="EV174"/>
          <cell r="EW174"/>
          <cell r="EX174"/>
          <cell r="EY174"/>
          <cell r="EZ174"/>
          <cell r="FA174"/>
          <cell r="FB174"/>
          <cell r="FC174"/>
          <cell r="FD174"/>
          <cell r="FE174"/>
          <cell r="FF174"/>
          <cell r="FG174"/>
          <cell r="FH174"/>
          <cell r="FI174"/>
          <cell r="FJ174"/>
          <cell r="FK174"/>
          <cell r="FL174"/>
          <cell r="FM174"/>
          <cell r="FN174"/>
          <cell r="FO174"/>
          <cell r="FP174"/>
          <cell r="FQ174"/>
          <cell r="FR174"/>
          <cell r="FS174"/>
          <cell r="FT174"/>
          <cell r="FU174"/>
          <cell r="FV174"/>
          <cell r="FW174"/>
          <cell r="FX174"/>
          <cell r="FY174"/>
          <cell r="FZ174"/>
          <cell r="GA174"/>
          <cell r="GB174"/>
          <cell r="GC174"/>
          <cell r="GD174"/>
          <cell r="GE174"/>
          <cell r="GF174"/>
          <cell r="GG174"/>
          <cell r="GH174"/>
          <cell r="GI174"/>
          <cell r="GJ174"/>
          <cell r="GK174"/>
          <cell r="GL174"/>
          <cell r="GM174"/>
          <cell r="GN174"/>
          <cell r="GO174"/>
          <cell r="GP174"/>
          <cell r="GQ174"/>
          <cell r="GR174"/>
          <cell r="GS174"/>
          <cell r="GT174"/>
          <cell r="GU174"/>
          <cell r="GV174"/>
          <cell r="GW174"/>
          <cell r="GX174"/>
          <cell r="GY174"/>
          <cell r="GZ174"/>
          <cell r="HA174"/>
          <cell r="HB174"/>
          <cell r="HC174"/>
          <cell r="HD174"/>
          <cell r="HE174"/>
          <cell r="HF174"/>
          <cell r="HG174"/>
          <cell r="HH174"/>
          <cell r="HI174"/>
          <cell r="HJ174"/>
          <cell r="HK174"/>
          <cell r="HL174"/>
          <cell r="HM174"/>
          <cell r="HN174"/>
          <cell r="HO174"/>
          <cell r="HP174"/>
          <cell r="HQ174"/>
          <cell r="HR174"/>
          <cell r="HS174"/>
          <cell r="HT174"/>
          <cell r="HU174"/>
          <cell r="HV174"/>
          <cell r="HW174"/>
          <cell r="HX174"/>
          <cell r="HY174"/>
          <cell r="HZ174"/>
          <cell r="IA174"/>
          <cell r="IB174"/>
          <cell r="IC174"/>
          <cell r="ID174"/>
          <cell r="IE174"/>
          <cell r="IF174"/>
          <cell r="IG174"/>
          <cell r="IH174"/>
          <cell r="II174"/>
          <cell r="IJ174"/>
          <cell r="IK174"/>
          <cell r="IL174"/>
          <cell r="IM174"/>
          <cell r="IN174"/>
          <cell r="IO174"/>
          <cell r="IP174"/>
          <cell r="IQ174"/>
        </row>
        <row r="175">
          <cell r="C175">
            <v>34100265</v>
          </cell>
          <cell r="D175" t="str">
            <v>加東市(旧社町)-0265</v>
          </cell>
          <cell r="E175" t="str">
            <v>新池</v>
          </cell>
          <cell r="F175" t="str">
            <v>しんいけ</v>
          </cell>
          <cell r="G175" t="str">
            <v>673-1451</v>
          </cell>
          <cell r="H175" t="str">
            <v>加東市家原池ノ内48-1</v>
          </cell>
          <cell r="I175" t="str">
            <v>兵庫県加東市家原池ノ内48-1</v>
          </cell>
          <cell r="J175" t="str">
            <v>家原地区</v>
          </cell>
          <cell r="K175" t="str">
            <v>区長　臼井　泰三</v>
          </cell>
          <cell r="L175" t="str">
            <v>673-1451</v>
          </cell>
          <cell r="M175" t="str">
            <v>加東市家原34</v>
          </cell>
          <cell r="N175" t="str">
            <v>兵庫県加東市家原34</v>
          </cell>
          <cell r="O175" t="str">
            <v>0795-42-2484</v>
          </cell>
          <cell r="P175">
            <v>5</v>
          </cell>
          <cell r="Q175"/>
          <cell r="R175">
            <v>3.5</v>
          </cell>
          <cell r="S175">
            <v>259</v>
          </cell>
          <cell r="T175">
            <v>12000</v>
          </cell>
          <cell r="U175" t="str">
            <v>S58災害(堤体)</v>
          </cell>
          <cell r="V175" t="str">
            <v>H25</v>
          </cell>
          <cell r="W175" t="str">
            <v>異状なし</v>
          </cell>
          <cell r="X175" t="str">
            <v>社A-70</v>
          </cell>
          <cell r="Y175" t="str">
            <v>社-32</v>
          </cell>
          <cell r="Z175" t="str">
            <v>①②</v>
          </cell>
          <cell r="AA175" t="str">
            <v>北播磨</v>
          </cell>
          <cell r="AB175" t="str">
            <v>加東市</v>
          </cell>
          <cell r="AC175" t="str">
            <v>旧社町</v>
          </cell>
          <cell r="AD175"/>
          <cell r="AE175">
            <v>1</v>
          </cell>
          <cell r="AF175">
            <v>1</v>
          </cell>
          <cell r="AG175">
            <v>1</v>
          </cell>
          <cell r="AH175" t="str">
            <v>**********</v>
          </cell>
          <cell r="AI175"/>
          <cell r="AJ175"/>
          <cell r="AK175">
            <v>1</v>
          </cell>
          <cell r="AL175"/>
          <cell r="AM175"/>
          <cell r="AN175"/>
          <cell r="AO175"/>
          <cell r="AP175"/>
          <cell r="AQ175"/>
          <cell r="AR175"/>
          <cell r="AS175"/>
          <cell r="AT175"/>
          <cell r="AU175"/>
          <cell r="AV175"/>
          <cell r="AW175"/>
          <cell r="AX175"/>
          <cell r="AY175"/>
          <cell r="AZ175"/>
          <cell r="BA175"/>
          <cell r="BB175"/>
          <cell r="BC175"/>
          <cell r="BD175"/>
          <cell r="BE175"/>
          <cell r="BF175"/>
          <cell r="BG175"/>
          <cell r="BH175"/>
          <cell r="BI175"/>
          <cell r="BJ175"/>
          <cell r="BK175"/>
          <cell r="BL175"/>
          <cell r="BM175"/>
          <cell r="BN175"/>
          <cell r="BO175"/>
          <cell r="BP175"/>
          <cell r="BQ175"/>
          <cell r="BR175"/>
          <cell r="BS175"/>
          <cell r="BT175"/>
          <cell r="BU175"/>
          <cell r="BV175"/>
          <cell r="BW175"/>
          <cell r="BX175"/>
          <cell r="BY175"/>
          <cell r="BZ175"/>
          <cell r="CA175"/>
          <cell r="CB175"/>
          <cell r="CC175"/>
          <cell r="CD175"/>
          <cell r="CE175"/>
          <cell r="CF175"/>
          <cell r="CG175"/>
          <cell r="CH175"/>
          <cell r="CI175"/>
          <cell r="CJ175"/>
          <cell r="CK175"/>
          <cell r="CL175"/>
          <cell r="CM175"/>
          <cell r="CN175"/>
          <cell r="CO175"/>
          <cell r="CP175"/>
          <cell r="CQ175"/>
          <cell r="CR175"/>
          <cell r="CS175"/>
          <cell r="CT175"/>
          <cell r="CU175"/>
          <cell r="CV175"/>
          <cell r="CW175"/>
          <cell r="CX175"/>
          <cell r="CY175"/>
          <cell r="CZ175"/>
          <cell r="DA175"/>
          <cell r="DB175"/>
          <cell r="DC175"/>
          <cell r="DD175"/>
          <cell r="DE175"/>
          <cell r="DF175"/>
          <cell r="DG175"/>
          <cell r="DH175"/>
          <cell r="DI175"/>
          <cell r="DJ175"/>
          <cell r="DK175"/>
          <cell r="DL175"/>
          <cell r="DM175"/>
          <cell r="DN175"/>
          <cell r="DO175"/>
          <cell r="DP175"/>
          <cell r="DQ175"/>
          <cell r="DR175"/>
          <cell r="DS175"/>
          <cell r="DT175"/>
          <cell r="DU175"/>
          <cell r="DV175"/>
          <cell r="DW175"/>
          <cell r="DX175"/>
          <cell r="DY175"/>
          <cell r="DZ175"/>
          <cell r="EA175"/>
          <cell r="EB175"/>
          <cell r="EC175"/>
          <cell r="ED175"/>
          <cell r="EE175"/>
          <cell r="EF175"/>
          <cell r="EG175"/>
          <cell r="EH175"/>
          <cell r="EI175"/>
          <cell r="EJ175"/>
          <cell r="EK175"/>
          <cell r="EL175"/>
          <cell r="EM175"/>
          <cell r="EN175"/>
          <cell r="EO175"/>
          <cell r="EP175"/>
          <cell r="EQ175"/>
          <cell r="ER175"/>
          <cell r="ES175"/>
          <cell r="ET175"/>
          <cell r="EU175"/>
          <cell r="EV175"/>
          <cell r="EW175"/>
          <cell r="EX175"/>
          <cell r="EY175"/>
          <cell r="EZ175"/>
          <cell r="FA175"/>
          <cell r="FB175"/>
          <cell r="FC175"/>
          <cell r="FD175"/>
          <cell r="FE175"/>
          <cell r="FF175"/>
          <cell r="FG175"/>
          <cell r="FH175"/>
          <cell r="FI175"/>
          <cell r="FJ175"/>
          <cell r="FK175"/>
          <cell r="FL175"/>
          <cell r="FM175"/>
          <cell r="FN175"/>
          <cell r="FO175"/>
          <cell r="FP175"/>
          <cell r="FQ175"/>
          <cell r="FR175"/>
          <cell r="FS175"/>
          <cell r="FT175"/>
          <cell r="FU175"/>
          <cell r="FV175"/>
          <cell r="FW175"/>
          <cell r="FX175"/>
          <cell r="FY175"/>
          <cell r="FZ175"/>
          <cell r="GA175"/>
          <cell r="GB175"/>
          <cell r="GC175"/>
          <cell r="GD175"/>
          <cell r="GE175"/>
          <cell r="GF175"/>
          <cell r="GG175"/>
          <cell r="GH175"/>
          <cell r="GI175"/>
          <cell r="GJ175"/>
          <cell r="GK175"/>
          <cell r="GL175"/>
          <cell r="GM175"/>
          <cell r="GN175"/>
          <cell r="GO175"/>
          <cell r="GP175"/>
          <cell r="GQ175"/>
          <cell r="GR175"/>
          <cell r="GS175"/>
          <cell r="GT175"/>
          <cell r="GU175"/>
          <cell r="GV175"/>
          <cell r="GW175"/>
          <cell r="GX175"/>
          <cell r="GY175"/>
          <cell r="GZ175"/>
          <cell r="HA175"/>
          <cell r="HB175"/>
          <cell r="HC175"/>
          <cell r="HD175"/>
          <cell r="HE175"/>
          <cell r="HF175"/>
          <cell r="HG175"/>
          <cell r="HH175"/>
          <cell r="HI175"/>
          <cell r="HJ175"/>
          <cell r="HK175"/>
          <cell r="HL175"/>
          <cell r="HM175"/>
          <cell r="HN175"/>
          <cell r="HO175"/>
          <cell r="HP175"/>
          <cell r="HQ175"/>
          <cell r="HR175"/>
          <cell r="HS175"/>
          <cell r="HT175"/>
          <cell r="HU175"/>
          <cell r="HV175"/>
          <cell r="HW175"/>
          <cell r="HX175"/>
          <cell r="HY175"/>
          <cell r="HZ175"/>
          <cell r="IA175"/>
          <cell r="IB175"/>
          <cell r="IC175"/>
          <cell r="ID175"/>
          <cell r="IE175"/>
          <cell r="IF175"/>
          <cell r="IG175"/>
          <cell r="IH175"/>
          <cell r="II175"/>
          <cell r="IJ175"/>
          <cell r="IK175"/>
          <cell r="IL175"/>
          <cell r="IM175"/>
          <cell r="IN175"/>
          <cell r="IO175"/>
          <cell r="IP175"/>
          <cell r="IQ175"/>
        </row>
        <row r="176">
          <cell r="C176">
            <v>34100266</v>
          </cell>
          <cell r="D176" t="str">
            <v>加東市(旧社町)-0266</v>
          </cell>
          <cell r="E176" t="str">
            <v>鳥居池</v>
          </cell>
          <cell r="F176" t="str">
            <v>とりいいけ</v>
          </cell>
          <cell r="G176" t="str">
            <v>673-1452</v>
          </cell>
          <cell r="H176" t="str">
            <v>加東市鳥居操嶋400-1</v>
          </cell>
          <cell r="I176" t="str">
            <v>兵庫県加東市鳥居操嶋400-1</v>
          </cell>
          <cell r="J176" t="str">
            <v>鳥居地区</v>
          </cell>
          <cell r="K176" t="str">
            <v>区長　藤井　敏明</v>
          </cell>
          <cell r="L176" t="str">
            <v>673-1452</v>
          </cell>
          <cell r="M176" t="str">
            <v>加東市鳥居320</v>
          </cell>
          <cell r="N176" t="str">
            <v>兵庫県加東市鳥居320</v>
          </cell>
          <cell r="O176" t="str">
            <v>0795-42-2043</v>
          </cell>
          <cell r="P176">
            <v>25.2</v>
          </cell>
          <cell r="Q176"/>
          <cell r="R176">
            <v>3.5</v>
          </cell>
          <cell r="S176">
            <v>400</v>
          </cell>
          <cell r="T176">
            <v>52000</v>
          </cell>
          <cell r="U176" t="str">
            <v>町単(樋管)</v>
          </cell>
          <cell r="V176" t="str">
            <v>H25</v>
          </cell>
          <cell r="W176" t="str">
            <v>要保全計画作成</v>
          </cell>
          <cell r="X176" t="str">
            <v>社A-6</v>
          </cell>
          <cell r="Y176" t="str">
            <v>社-26</v>
          </cell>
          <cell r="Z176" t="str">
            <v>①②</v>
          </cell>
          <cell r="AA176" t="str">
            <v>北播磨</v>
          </cell>
          <cell r="AB176" t="str">
            <v>加東市</v>
          </cell>
          <cell r="AC176" t="str">
            <v>旧社町</v>
          </cell>
          <cell r="AD176"/>
          <cell r="AE176">
            <v>1</v>
          </cell>
          <cell r="AF176">
            <v>1</v>
          </cell>
          <cell r="AG176">
            <v>1</v>
          </cell>
          <cell r="AH176" t="str">
            <v>**********</v>
          </cell>
          <cell r="AI176"/>
          <cell r="AJ176"/>
          <cell r="AK176">
            <v>1</v>
          </cell>
          <cell r="AL176"/>
          <cell r="AM176"/>
          <cell r="AN176"/>
          <cell r="AO176"/>
          <cell r="AP176"/>
          <cell r="AQ176"/>
          <cell r="AR176"/>
          <cell r="AS176"/>
          <cell r="AT176"/>
          <cell r="AU176"/>
          <cell r="AV176"/>
          <cell r="AW176"/>
          <cell r="AX176"/>
          <cell r="AY176"/>
          <cell r="AZ176"/>
          <cell r="BA176"/>
          <cell r="BB176"/>
          <cell r="BC176"/>
          <cell r="BD176"/>
          <cell r="BE176"/>
          <cell r="BF176"/>
          <cell r="BG176"/>
          <cell r="BH176"/>
          <cell r="BI176"/>
          <cell r="BJ176"/>
          <cell r="BK176"/>
          <cell r="BL176"/>
          <cell r="BM176"/>
          <cell r="BN176"/>
          <cell r="BO176"/>
          <cell r="BP176"/>
          <cell r="BQ176"/>
          <cell r="BR176"/>
          <cell r="BS176"/>
          <cell r="BT176"/>
          <cell r="BU176"/>
          <cell r="BV176"/>
          <cell r="BW176"/>
          <cell r="BX176"/>
          <cell r="BY176"/>
          <cell r="BZ176"/>
          <cell r="CA176"/>
          <cell r="CB176"/>
          <cell r="CC176"/>
          <cell r="CD176"/>
          <cell r="CE176"/>
          <cell r="CF176"/>
          <cell r="CG176"/>
          <cell r="CH176"/>
          <cell r="CI176"/>
          <cell r="CJ176"/>
          <cell r="CK176"/>
          <cell r="CL176"/>
          <cell r="CM176"/>
          <cell r="CN176"/>
          <cell r="CO176"/>
          <cell r="CP176"/>
          <cell r="CQ176"/>
          <cell r="CR176"/>
          <cell r="CS176"/>
          <cell r="CT176"/>
          <cell r="CU176"/>
          <cell r="CV176"/>
          <cell r="CW176"/>
          <cell r="CX176"/>
          <cell r="CY176"/>
          <cell r="CZ176"/>
          <cell r="DA176"/>
          <cell r="DB176"/>
          <cell r="DC176"/>
          <cell r="DD176"/>
          <cell r="DE176"/>
          <cell r="DF176"/>
          <cell r="DG176"/>
          <cell r="DH176"/>
          <cell r="DI176"/>
          <cell r="DJ176"/>
          <cell r="DK176"/>
          <cell r="DL176"/>
          <cell r="DM176"/>
          <cell r="DN176"/>
          <cell r="DO176"/>
          <cell r="DP176"/>
          <cell r="DQ176"/>
          <cell r="DR176"/>
          <cell r="DS176"/>
          <cell r="DT176"/>
          <cell r="DU176"/>
          <cell r="DV176"/>
          <cell r="DW176"/>
          <cell r="DX176"/>
          <cell r="DY176"/>
          <cell r="DZ176"/>
          <cell r="EA176"/>
          <cell r="EB176"/>
          <cell r="EC176"/>
          <cell r="ED176"/>
          <cell r="EE176"/>
          <cell r="EF176"/>
          <cell r="EG176"/>
          <cell r="EH176"/>
          <cell r="EI176"/>
          <cell r="EJ176"/>
          <cell r="EK176"/>
          <cell r="EL176"/>
          <cell r="EM176"/>
          <cell r="EN176"/>
          <cell r="EO176"/>
          <cell r="EP176"/>
          <cell r="EQ176"/>
          <cell r="ER176"/>
          <cell r="ES176"/>
          <cell r="ET176"/>
          <cell r="EU176"/>
          <cell r="EV176"/>
          <cell r="EW176"/>
          <cell r="EX176"/>
          <cell r="EY176"/>
          <cell r="EZ176"/>
          <cell r="FA176"/>
          <cell r="FB176"/>
          <cell r="FC176"/>
          <cell r="FD176"/>
          <cell r="FE176"/>
          <cell r="FF176"/>
          <cell r="FG176"/>
          <cell r="FH176"/>
          <cell r="FI176"/>
          <cell r="FJ176"/>
          <cell r="FK176"/>
          <cell r="FL176"/>
          <cell r="FM176"/>
          <cell r="FN176"/>
          <cell r="FO176"/>
          <cell r="FP176"/>
          <cell r="FQ176"/>
          <cell r="FR176"/>
          <cell r="FS176"/>
          <cell r="FT176"/>
          <cell r="FU176"/>
          <cell r="FV176"/>
          <cell r="FW176"/>
          <cell r="FX176"/>
          <cell r="FY176"/>
          <cell r="FZ176"/>
          <cell r="GA176"/>
          <cell r="GB176"/>
          <cell r="GC176"/>
          <cell r="GD176"/>
          <cell r="GE176"/>
          <cell r="GF176"/>
          <cell r="GG176"/>
          <cell r="GH176"/>
          <cell r="GI176"/>
          <cell r="GJ176"/>
          <cell r="GK176"/>
          <cell r="GL176"/>
          <cell r="GM176"/>
          <cell r="GN176"/>
          <cell r="GO176"/>
          <cell r="GP176"/>
          <cell r="GQ176"/>
          <cell r="GR176"/>
          <cell r="GS176"/>
          <cell r="GT176"/>
          <cell r="GU176"/>
          <cell r="GV176"/>
          <cell r="GW176"/>
          <cell r="GX176"/>
          <cell r="GY176"/>
          <cell r="GZ176"/>
          <cell r="HA176"/>
          <cell r="HB176"/>
          <cell r="HC176"/>
          <cell r="HD176"/>
          <cell r="HE176"/>
          <cell r="HF176"/>
          <cell r="HG176"/>
          <cell r="HH176"/>
          <cell r="HI176"/>
          <cell r="HJ176"/>
          <cell r="HK176"/>
          <cell r="HL176"/>
          <cell r="HM176"/>
          <cell r="HN176"/>
          <cell r="HO176"/>
          <cell r="HP176"/>
          <cell r="HQ176"/>
          <cell r="HR176"/>
          <cell r="HS176"/>
          <cell r="HT176"/>
          <cell r="HU176"/>
          <cell r="HV176"/>
          <cell r="HW176"/>
          <cell r="HX176"/>
          <cell r="HY176"/>
          <cell r="HZ176"/>
          <cell r="IA176"/>
          <cell r="IB176"/>
          <cell r="IC176"/>
          <cell r="ID176"/>
          <cell r="IE176"/>
          <cell r="IF176"/>
          <cell r="IG176"/>
          <cell r="IH176"/>
          <cell r="II176"/>
          <cell r="IJ176"/>
          <cell r="IK176"/>
          <cell r="IL176"/>
          <cell r="IM176"/>
          <cell r="IN176"/>
          <cell r="IO176"/>
          <cell r="IP176"/>
          <cell r="IQ176"/>
        </row>
        <row r="177">
          <cell r="C177">
            <v>34100267</v>
          </cell>
          <cell r="D177" t="str">
            <v>加東市(旧社町)-0267</v>
          </cell>
          <cell r="E177" t="str">
            <v>貝原池</v>
          </cell>
          <cell r="F177" t="str">
            <v>かいはらいけ</v>
          </cell>
          <cell r="G177" t="str">
            <v>673-1453</v>
          </cell>
          <cell r="H177" t="str">
            <v>加東市貝原鍵池356</v>
          </cell>
          <cell r="I177" t="str">
            <v>兵庫県加東市貝原鍵池356</v>
          </cell>
          <cell r="J177" t="str">
            <v>貝原地区</v>
          </cell>
          <cell r="K177" t="str">
            <v>区長　藤本　繁久</v>
          </cell>
          <cell r="L177" t="str">
            <v>673-1453</v>
          </cell>
          <cell r="M177" t="str">
            <v>加東市貝原139-1</v>
          </cell>
          <cell r="N177" t="str">
            <v>兵庫県加東市貝原139-1</v>
          </cell>
          <cell r="O177" t="str">
            <v>0795-42-0588</v>
          </cell>
          <cell r="P177">
            <v>18</v>
          </cell>
          <cell r="Q177"/>
          <cell r="R177">
            <v>3.5</v>
          </cell>
          <cell r="S177">
            <v>848</v>
          </cell>
          <cell r="T177">
            <v>84000</v>
          </cell>
          <cell r="U177" t="str">
            <v>H21市単（南樋管）</v>
          </cell>
          <cell r="V177" t="str">
            <v>H25</v>
          </cell>
          <cell r="W177" t="str">
            <v>要保全計画作成</v>
          </cell>
          <cell r="X177" t="str">
            <v>社A-9</v>
          </cell>
          <cell r="Y177" t="str">
            <v>社-27</v>
          </cell>
          <cell r="Z177" t="str">
            <v>①②</v>
          </cell>
          <cell r="AA177" t="str">
            <v>北播磨</v>
          </cell>
          <cell r="AB177" t="str">
            <v>加東市</v>
          </cell>
          <cell r="AC177" t="str">
            <v>旧社町</v>
          </cell>
          <cell r="AD177"/>
          <cell r="AE177">
            <v>1</v>
          </cell>
          <cell r="AF177">
            <v>1</v>
          </cell>
          <cell r="AG177">
            <v>1</v>
          </cell>
          <cell r="AH177" t="str">
            <v>**********</v>
          </cell>
          <cell r="AI177"/>
          <cell r="AJ177"/>
          <cell r="AK177">
            <v>1</v>
          </cell>
          <cell r="AL177"/>
          <cell r="AM177"/>
          <cell r="AN177"/>
          <cell r="AO177"/>
          <cell r="AP177"/>
          <cell r="AQ177"/>
          <cell r="AR177"/>
          <cell r="AS177"/>
          <cell r="AT177"/>
          <cell r="AU177"/>
          <cell r="AV177"/>
          <cell r="AW177"/>
          <cell r="AX177"/>
          <cell r="AY177"/>
          <cell r="AZ177"/>
          <cell r="BA177"/>
          <cell r="BB177"/>
          <cell r="BC177"/>
          <cell r="BD177"/>
          <cell r="BE177"/>
          <cell r="BF177"/>
          <cell r="BG177"/>
          <cell r="BH177"/>
          <cell r="BI177"/>
          <cell r="BJ177"/>
          <cell r="BK177"/>
          <cell r="BL177"/>
          <cell r="BM177"/>
          <cell r="BN177"/>
          <cell r="BO177"/>
          <cell r="BP177"/>
          <cell r="BQ177"/>
          <cell r="BR177"/>
          <cell r="BS177"/>
          <cell r="BT177"/>
          <cell r="BU177"/>
          <cell r="BV177"/>
          <cell r="BW177"/>
          <cell r="BX177"/>
          <cell r="BY177"/>
          <cell r="BZ177"/>
          <cell r="CA177"/>
          <cell r="CB177"/>
          <cell r="CC177"/>
          <cell r="CD177"/>
          <cell r="CE177"/>
          <cell r="CF177"/>
          <cell r="CG177"/>
          <cell r="CH177"/>
          <cell r="CI177"/>
          <cell r="CJ177"/>
          <cell r="CK177"/>
          <cell r="CL177"/>
          <cell r="CM177"/>
          <cell r="CN177"/>
          <cell r="CO177"/>
          <cell r="CP177"/>
          <cell r="CQ177"/>
          <cell r="CR177"/>
          <cell r="CS177"/>
          <cell r="CT177"/>
          <cell r="CU177"/>
          <cell r="CV177"/>
          <cell r="CW177"/>
          <cell r="CX177"/>
          <cell r="CY177"/>
          <cell r="CZ177"/>
          <cell r="DA177"/>
          <cell r="DB177"/>
          <cell r="DC177"/>
          <cell r="DD177"/>
          <cell r="DE177"/>
          <cell r="DF177"/>
          <cell r="DG177"/>
          <cell r="DH177"/>
          <cell r="DI177"/>
          <cell r="DJ177"/>
          <cell r="DK177"/>
          <cell r="DL177"/>
          <cell r="DM177"/>
          <cell r="DN177"/>
          <cell r="DO177"/>
          <cell r="DP177"/>
          <cell r="DQ177"/>
          <cell r="DR177"/>
          <cell r="DS177"/>
          <cell r="DT177"/>
          <cell r="DU177"/>
          <cell r="DV177"/>
          <cell r="DW177"/>
          <cell r="DX177"/>
          <cell r="DY177"/>
          <cell r="DZ177"/>
          <cell r="EA177"/>
          <cell r="EB177"/>
          <cell r="EC177"/>
          <cell r="ED177"/>
          <cell r="EE177"/>
          <cell r="EF177"/>
          <cell r="EG177"/>
          <cell r="EH177"/>
          <cell r="EI177"/>
          <cell r="EJ177"/>
          <cell r="EK177"/>
          <cell r="EL177"/>
          <cell r="EM177"/>
          <cell r="EN177"/>
          <cell r="EO177"/>
          <cell r="EP177"/>
          <cell r="EQ177"/>
          <cell r="ER177"/>
          <cell r="ES177"/>
          <cell r="ET177"/>
          <cell r="EU177"/>
          <cell r="EV177"/>
          <cell r="EW177"/>
          <cell r="EX177"/>
          <cell r="EY177"/>
          <cell r="EZ177"/>
          <cell r="FA177"/>
          <cell r="FB177"/>
          <cell r="FC177"/>
          <cell r="FD177"/>
          <cell r="FE177"/>
          <cell r="FF177"/>
          <cell r="FG177"/>
          <cell r="FH177"/>
          <cell r="FI177"/>
          <cell r="FJ177"/>
          <cell r="FK177"/>
          <cell r="FL177"/>
          <cell r="FM177"/>
          <cell r="FN177"/>
          <cell r="FO177"/>
          <cell r="FP177"/>
          <cell r="FQ177"/>
          <cell r="FR177"/>
          <cell r="FS177"/>
          <cell r="FT177"/>
          <cell r="FU177"/>
          <cell r="FV177"/>
          <cell r="FW177"/>
          <cell r="FX177"/>
          <cell r="FY177"/>
          <cell r="FZ177"/>
          <cell r="GA177"/>
          <cell r="GB177"/>
          <cell r="GC177"/>
          <cell r="GD177"/>
          <cell r="GE177"/>
          <cell r="GF177"/>
          <cell r="GG177"/>
          <cell r="GH177"/>
          <cell r="GI177"/>
          <cell r="GJ177"/>
          <cell r="GK177"/>
          <cell r="GL177"/>
          <cell r="GM177"/>
          <cell r="GN177"/>
          <cell r="GO177"/>
          <cell r="GP177"/>
          <cell r="GQ177"/>
          <cell r="GR177"/>
          <cell r="GS177"/>
          <cell r="GT177"/>
          <cell r="GU177"/>
          <cell r="GV177"/>
          <cell r="GW177"/>
          <cell r="GX177"/>
          <cell r="GY177"/>
          <cell r="GZ177"/>
          <cell r="HA177"/>
          <cell r="HB177"/>
          <cell r="HC177"/>
          <cell r="HD177"/>
          <cell r="HE177"/>
          <cell r="HF177"/>
          <cell r="HG177"/>
          <cell r="HH177"/>
          <cell r="HI177"/>
          <cell r="HJ177"/>
          <cell r="HK177"/>
          <cell r="HL177"/>
          <cell r="HM177"/>
          <cell r="HN177"/>
          <cell r="HO177"/>
          <cell r="HP177"/>
          <cell r="HQ177"/>
          <cell r="HR177"/>
          <cell r="HS177"/>
          <cell r="HT177"/>
          <cell r="HU177"/>
          <cell r="HV177"/>
          <cell r="HW177"/>
          <cell r="HX177"/>
          <cell r="HY177"/>
          <cell r="HZ177"/>
          <cell r="IA177"/>
          <cell r="IB177"/>
          <cell r="IC177"/>
          <cell r="ID177"/>
          <cell r="IE177"/>
          <cell r="IF177"/>
          <cell r="IG177"/>
          <cell r="IH177"/>
          <cell r="II177"/>
          <cell r="IJ177"/>
          <cell r="IK177"/>
          <cell r="IL177"/>
          <cell r="IM177"/>
          <cell r="IN177"/>
          <cell r="IO177"/>
          <cell r="IP177"/>
          <cell r="IQ177"/>
        </row>
        <row r="178">
          <cell r="C178">
            <v>34100268</v>
          </cell>
          <cell r="D178" t="str">
            <v>加東市(旧社町)-0268</v>
          </cell>
          <cell r="E178" t="str">
            <v>上池</v>
          </cell>
          <cell r="F178" t="str">
            <v>かみいけ</v>
          </cell>
          <cell r="G178" t="str">
            <v>673-1455</v>
          </cell>
          <cell r="H178" t="str">
            <v>加東市西垂水中之池111</v>
          </cell>
          <cell r="I178" t="str">
            <v>兵庫県加東市西垂水中之池111</v>
          </cell>
          <cell r="J178" t="str">
            <v>西垂水地区</v>
          </cell>
          <cell r="K178" t="str">
            <v>区長　上月　嘉和</v>
          </cell>
          <cell r="L178" t="str">
            <v>673-1455</v>
          </cell>
          <cell r="M178" t="str">
            <v>加東市西垂水355-1</v>
          </cell>
          <cell r="N178" t="str">
            <v>兵庫県加東市西垂水355-1</v>
          </cell>
          <cell r="O178" t="str">
            <v>0795-42-4724</v>
          </cell>
          <cell r="P178">
            <v>8.4</v>
          </cell>
          <cell r="Q178"/>
          <cell r="R178">
            <v>2.8</v>
          </cell>
          <cell r="S178">
            <v>517</v>
          </cell>
          <cell r="T178">
            <v>23000</v>
          </cell>
          <cell r="U178"/>
          <cell r="V178" t="str">
            <v>H25</v>
          </cell>
          <cell r="W178" t="str">
            <v>要保全計画作成</v>
          </cell>
          <cell r="X178" t="str">
            <v>社A-7</v>
          </cell>
          <cell r="Y178" t="str">
            <v>社-29</v>
          </cell>
          <cell r="Z178" t="str">
            <v>①②</v>
          </cell>
          <cell r="AA178" t="str">
            <v>北播磨</v>
          </cell>
          <cell r="AB178" t="str">
            <v>加東市</v>
          </cell>
          <cell r="AC178" t="str">
            <v>旧社町</v>
          </cell>
          <cell r="AD178"/>
          <cell r="AE178">
            <v>1</v>
          </cell>
          <cell r="AF178">
            <v>1</v>
          </cell>
          <cell r="AG178">
            <v>1</v>
          </cell>
          <cell r="AH178" t="str">
            <v>**********</v>
          </cell>
          <cell r="AI178"/>
          <cell r="AJ178"/>
          <cell r="AK178">
            <v>1</v>
          </cell>
          <cell r="AL178"/>
          <cell r="AM178"/>
          <cell r="AN178"/>
          <cell r="AO178"/>
          <cell r="AP178"/>
          <cell r="AQ178"/>
          <cell r="AR178"/>
          <cell r="AS178"/>
          <cell r="AT178"/>
          <cell r="AU178"/>
          <cell r="AV178"/>
          <cell r="AW178"/>
          <cell r="AX178"/>
          <cell r="AY178"/>
          <cell r="AZ178"/>
          <cell r="BA178"/>
          <cell r="BB178"/>
          <cell r="BC178"/>
          <cell r="BD178"/>
          <cell r="BE178"/>
          <cell r="BF178"/>
          <cell r="BG178"/>
          <cell r="BH178"/>
          <cell r="BI178"/>
          <cell r="BJ178"/>
          <cell r="BK178"/>
          <cell r="BL178"/>
          <cell r="BM178"/>
          <cell r="BN178"/>
          <cell r="BO178"/>
          <cell r="BP178"/>
          <cell r="BQ178"/>
          <cell r="BR178"/>
          <cell r="BS178"/>
          <cell r="BT178"/>
          <cell r="BU178"/>
          <cell r="BV178"/>
          <cell r="BW178"/>
          <cell r="BX178"/>
          <cell r="BY178"/>
          <cell r="BZ178"/>
          <cell r="CA178"/>
          <cell r="CB178"/>
          <cell r="CC178"/>
          <cell r="CD178"/>
          <cell r="CE178"/>
          <cell r="CF178"/>
          <cell r="CG178"/>
          <cell r="CH178"/>
          <cell r="CI178"/>
          <cell r="CJ178"/>
          <cell r="CK178"/>
          <cell r="CL178"/>
          <cell r="CM178"/>
          <cell r="CN178"/>
          <cell r="CO178"/>
          <cell r="CP178"/>
          <cell r="CQ178"/>
          <cell r="CR178"/>
          <cell r="CS178"/>
          <cell r="CT178"/>
          <cell r="CU178"/>
          <cell r="CV178"/>
          <cell r="CW178"/>
          <cell r="CX178"/>
          <cell r="CY178"/>
          <cell r="CZ178"/>
          <cell r="DA178"/>
          <cell r="DB178"/>
          <cell r="DC178"/>
          <cell r="DD178"/>
          <cell r="DE178"/>
          <cell r="DF178"/>
          <cell r="DG178"/>
          <cell r="DH178"/>
          <cell r="DI178"/>
          <cell r="DJ178"/>
          <cell r="DK178"/>
          <cell r="DL178"/>
          <cell r="DM178"/>
          <cell r="DN178"/>
          <cell r="DO178"/>
          <cell r="DP178"/>
          <cell r="DQ178"/>
          <cell r="DR178"/>
          <cell r="DS178"/>
          <cell r="DT178"/>
          <cell r="DU178"/>
          <cell r="DV178"/>
          <cell r="DW178"/>
          <cell r="DX178"/>
          <cell r="DY178"/>
          <cell r="DZ178"/>
          <cell r="EA178"/>
          <cell r="EB178"/>
          <cell r="EC178"/>
          <cell r="ED178"/>
          <cell r="EE178"/>
          <cell r="EF178"/>
          <cell r="EG178"/>
          <cell r="EH178"/>
          <cell r="EI178"/>
          <cell r="EJ178"/>
          <cell r="EK178"/>
          <cell r="EL178"/>
          <cell r="EM178"/>
          <cell r="EN178"/>
          <cell r="EO178"/>
          <cell r="EP178"/>
          <cell r="EQ178"/>
          <cell r="ER178"/>
          <cell r="ES178"/>
          <cell r="ET178"/>
          <cell r="EU178"/>
          <cell r="EV178"/>
          <cell r="EW178"/>
          <cell r="EX178"/>
          <cell r="EY178"/>
          <cell r="EZ178"/>
          <cell r="FA178"/>
          <cell r="FB178"/>
          <cell r="FC178"/>
          <cell r="FD178"/>
          <cell r="FE178"/>
          <cell r="FF178"/>
          <cell r="FG178"/>
          <cell r="FH178"/>
          <cell r="FI178"/>
          <cell r="FJ178"/>
          <cell r="FK178"/>
          <cell r="FL178"/>
          <cell r="FM178"/>
          <cell r="FN178"/>
          <cell r="FO178"/>
          <cell r="FP178"/>
          <cell r="FQ178"/>
          <cell r="FR178"/>
          <cell r="FS178"/>
          <cell r="FT178"/>
          <cell r="FU178"/>
          <cell r="FV178"/>
          <cell r="FW178"/>
          <cell r="FX178"/>
          <cell r="FY178"/>
          <cell r="FZ178"/>
          <cell r="GA178"/>
          <cell r="GB178"/>
          <cell r="GC178"/>
          <cell r="GD178"/>
          <cell r="GE178"/>
          <cell r="GF178"/>
          <cell r="GG178"/>
          <cell r="GH178"/>
          <cell r="GI178"/>
          <cell r="GJ178"/>
          <cell r="GK178"/>
          <cell r="GL178"/>
          <cell r="GM178"/>
          <cell r="GN178"/>
          <cell r="GO178"/>
          <cell r="GP178"/>
          <cell r="GQ178"/>
          <cell r="GR178"/>
          <cell r="GS178"/>
          <cell r="GT178"/>
          <cell r="GU178"/>
          <cell r="GV178"/>
          <cell r="GW178"/>
          <cell r="GX178"/>
          <cell r="GY178"/>
          <cell r="GZ178"/>
          <cell r="HA178"/>
          <cell r="HB178"/>
          <cell r="HC178"/>
          <cell r="HD178"/>
          <cell r="HE178"/>
          <cell r="HF178"/>
          <cell r="HG178"/>
          <cell r="HH178"/>
          <cell r="HI178"/>
          <cell r="HJ178"/>
          <cell r="HK178"/>
          <cell r="HL178"/>
          <cell r="HM178"/>
          <cell r="HN178"/>
          <cell r="HO178"/>
          <cell r="HP178"/>
          <cell r="HQ178"/>
          <cell r="HR178"/>
          <cell r="HS178"/>
          <cell r="HT178"/>
          <cell r="HU178"/>
          <cell r="HV178"/>
          <cell r="HW178"/>
          <cell r="HX178"/>
          <cell r="HY178"/>
          <cell r="HZ178"/>
          <cell r="IA178"/>
          <cell r="IB178"/>
          <cell r="IC178"/>
          <cell r="ID178"/>
          <cell r="IE178"/>
          <cell r="IF178"/>
          <cell r="IG178"/>
          <cell r="IH178"/>
          <cell r="II178"/>
          <cell r="IJ178"/>
          <cell r="IK178"/>
          <cell r="IL178"/>
          <cell r="IM178"/>
          <cell r="IN178"/>
          <cell r="IO178"/>
          <cell r="IP178"/>
          <cell r="IQ178"/>
        </row>
        <row r="179">
          <cell r="C179">
            <v>34100269</v>
          </cell>
          <cell r="D179" t="str">
            <v>加東市(旧社町)-0269</v>
          </cell>
          <cell r="E179" t="str">
            <v>下池</v>
          </cell>
          <cell r="F179" t="str">
            <v>しもいけ</v>
          </cell>
          <cell r="G179" t="str">
            <v>673-1455</v>
          </cell>
          <cell r="H179" t="str">
            <v>加東市西垂水東下り181-1</v>
          </cell>
          <cell r="I179" t="str">
            <v>兵庫県加東市西垂水東下り181-1</v>
          </cell>
          <cell r="J179" t="str">
            <v>西垂水地区</v>
          </cell>
          <cell r="K179" t="str">
            <v>区長　上月　嘉和</v>
          </cell>
          <cell r="L179" t="str">
            <v>673-1455</v>
          </cell>
          <cell r="M179" t="str">
            <v>加東市西垂水355-1</v>
          </cell>
          <cell r="N179" t="str">
            <v>兵庫県加東市西垂水355-1</v>
          </cell>
          <cell r="O179" t="str">
            <v>0795-42-4724</v>
          </cell>
          <cell r="P179">
            <v>8.9</v>
          </cell>
          <cell r="Q179"/>
          <cell r="R179">
            <v>2.5</v>
          </cell>
          <cell r="S179">
            <v>578</v>
          </cell>
          <cell r="T179">
            <v>30000</v>
          </cell>
          <cell r="U179"/>
          <cell r="V179" t="str">
            <v>H25</v>
          </cell>
          <cell r="W179" t="str">
            <v>要保全計画作成</v>
          </cell>
          <cell r="X179" t="str">
            <v>社A-8</v>
          </cell>
          <cell r="Y179" t="str">
            <v>社-30</v>
          </cell>
          <cell r="Z179" t="str">
            <v>①②</v>
          </cell>
          <cell r="AA179" t="str">
            <v>北播磨</v>
          </cell>
          <cell r="AB179" t="str">
            <v>加東市</v>
          </cell>
          <cell r="AC179" t="str">
            <v>旧社町</v>
          </cell>
          <cell r="AD179"/>
          <cell r="AE179">
            <v>1</v>
          </cell>
          <cell r="AF179">
            <v>1</v>
          </cell>
          <cell r="AG179">
            <v>1</v>
          </cell>
          <cell r="AH179" t="str">
            <v>**********</v>
          </cell>
          <cell r="AI179"/>
          <cell r="AJ179"/>
          <cell r="AK179">
            <v>1</v>
          </cell>
          <cell r="AL179"/>
          <cell r="AM179"/>
          <cell r="AN179"/>
          <cell r="AO179"/>
          <cell r="AP179"/>
          <cell r="AQ179"/>
          <cell r="AR179"/>
          <cell r="AS179"/>
          <cell r="AT179"/>
          <cell r="AU179"/>
          <cell r="AV179"/>
          <cell r="AW179"/>
          <cell r="AX179"/>
          <cell r="AY179"/>
          <cell r="AZ179"/>
          <cell r="BA179"/>
          <cell r="BB179"/>
          <cell r="BC179"/>
          <cell r="BD179"/>
          <cell r="BE179"/>
          <cell r="BF179"/>
          <cell r="BG179"/>
          <cell r="BH179"/>
          <cell r="BI179"/>
          <cell r="BJ179"/>
          <cell r="BK179"/>
          <cell r="BL179"/>
          <cell r="BM179"/>
          <cell r="BN179"/>
          <cell r="BO179"/>
          <cell r="BP179"/>
          <cell r="BQ179"/>
          <cell r="BR179"/>
          <cell r="BS179"/>
          <cell r="BT179"/>
          <cell r="BU179"/>
          <cell r="BV179"/>
          <cell r="BW179"/>
          <cell r="BX179"/>
          <cell r="BY179"/>
          <cell r="BZ179"/>
          <cell r="CA179"/>
          <cell r="CB179"/>
          <cell r="CC179"/>
          <cell r="CD179"/>
          <cell r="CE179"/>
          <cell r="CF179"/>
          <cell r="CG179"/>
          <cell r="CH179"/>
          <cell r="CI179"/>
          <cell r="CJ179"/>
          <cell r="CK179"/>
          <cell r="CL179"/>
          <cell r="CM179"/>
          <cell r="CN179"/>
          <cell r="CO179"/>
          <cell r="CP179"/>
          <cell r="CQ179"/>
          <cell r="CR179"/>
          <cell r="CS179"/>
          <cell r="CT179"/>
          <cell r="CU179"/>
          <cell r="CV179"/>
          <cell r="CW179"/>
          <cell r="CX179"/>
          <cell r="CY179"/>
          <cell r="CZ179"/>
          <cell r="DA179"/>
          <cell r="DB179"/>
          <cell r="DC179"/>
          <cell r="DD179"/>
          <cell r="DE179"/>
          <cell r="DF179"/>
          <cell r="DG179"/>
          <cell r="DH179"/>
          <cell r="DI179"/>
          <cell r="DJ179"/>
          <cell r="DK179"/>
          <cell r="DL179"/>
          <cell r="DM179"/>
          <cell r="DN179"/>
          <cell r="DO179"/>
          <cell r="DP179"/>
          <cell r="DQ179"/>
          <cell r="DR179"/>
          <cell r="DS179"/>
          <cell r="DT179"/>
          <cell r="DU179"/>
          <cell r="DV179"/>
          <cell r="DW179"/>
          <cell r="DX179"/>
          <cell r="DY179"/>
          <cell r="DZ179"/>
          <cell r="EA179"/>
          <cell r="EB179"/>
          <cell r="EC179"/>
          <cell r="ED179"/>
          <cell r="EE179"/>
          <cell r="EF179"/>
          <cell r="EG179"/>
          <cell r="EH179"/>
          <cell r="EI179"/>
          <cell r="EJ179"/>
          <cell r="EK179"/>
          <cell r="EL179"/>
          <cell r="EM179"/>
          <cell r="EN179"/>
          <cell r="EO179"/>
          <cell r="EP179"/>
          <cell r="EQ179"/>
          <cell r="ER179"/>
          <cell r="ES179"/>
          <cell r="ET179"/>
          <cell r="EU179"/>
          <cell r="EV179"/>
          <cell r="EW179"/>
          <cell r="EX179"/>
          <cell r="EY179"/>
          <cell r="EZ179"/>
          <cell r="FA179"/>
          <cell r="FB179"/>
          <cell r="FC179"/>
          <cell r="FD179"/>
          <cell r="FE179"/>
          <cell r="FF179"/>
          <cell r="FG179"/>
          <cell r="FH179"/>
          <cell r="FI179"/>
          <cell r="FJ179"/>
          <cell r="FK179"/>
          <cell r="FL179"/>
          <cell r="FM179"/>
          <cell r="FN179"/>
          <cell r="FO179"/>
          <cell r="FP179"/>
          <cell r="FQ179"/>
          <cell r="FR179"/>
          <cell r="FS179"/>
          <cell r="FT179"/>
          <cell r="FU179"/>
          <cell r="FV179"/>
          <cell r="FW179"/>
          <cell r="FX179"/>
          <cell r="FY179"/>
          <cell r="FZ179"/>
          <cell r="GA179"/>
          <cell r="GB179"/>
          <cell r="GC179"/>
          <cell r="GD179"/>
          <cell r="GE179"/>
          <cell r="GF179"/>
          <cell r="GG179"/>
          <cell r="GH179"/>
          <cell r="GI179"/>
          <cell r="GJ179"/>
          <cell r="GK179"/>
          <cell r="GL179"/>
          <cell r="GM179"/>
          <cell r="GN179"/>
          <cell r="GO179"/>
          <cell r="GP179"/>
          <cell r="GQ179"/>
          <cell r="GR179"/>
          <cell r="GS179"/>
          <cell r="GT179"/>
          <cell r="GU179"/>
          <cell r="GV179"/>
          <cell r="GW179"/>
          <cell r="GX179"/>
          <cell r="GY179"/>
          <cell r="GZ179"/>
          <cell r="HA179"/>
          <cell r="HB179"/>
          <cell r="HC179"/>
          <cell r="HD179"/>
          <cell r="HE179"/>
          <cell r="HF179"/>
          <cell r="HG179"/>
          <cell r="HH179"/>
          <cell r="HI179"/>
          <cell r="HJ179"/>
          <cell r="HK179"/>
          <cell r="HL179"/>
          <cell r="HM179"/>
          <cell r="HN179"/>
          <cell r="HO179"/>
          <cell r="HP179"/>
          <cell r="HQ179"/>
          <cell r="HR179"/>
          <cell r="HS179"/>
          <cell r="HT179"/>
          <cell r="HU179"/>
          <cell r="HV179"/>
          <cell r="HW179"/>
          <cell r="HX179"/>
          <cell r="HY179"/>
          <cell r="HZ179"/>
          <cell r="IA179"/>
          <cell r="IB179"/>
          <cell r="IC179"/>
          <cell r="ID179"/>
          <cell r="IE179"/>
          <cell r="IF179"/>
          <cell r="IG179"/>
          <cell r="IH179"/>
          <cell r="II179"/>
          <cell r="IJ179"/>
          <cell r="IK179"/>
          <cell r="IL179"/>
          <cell r="IM179"/>
          <cell r="IN179"/>
          <cell r="IO179"/>
          <cell r="IP179"/>
          <cell r="IQ179"/>
        </row>
        <row r="180">
          <cell r="C180">
            <v>34100270</v>
          </cell>
          <cell r="D180" t="str">
            <v>加東市(旧社町)-0270</v>
          </cell>
          <cell r="E180" t="str">
            <v>カセ池</v>
          </cell>
          <cell r="F180" t="str">
            <v>かせいけ</v>
          </cell>
          <cell r="G180" t="str">
            <v>673-1461</v>
          </cell>
          <cell r="H180" t="str">
            <v>加東市木梨原南山1134-69</v>
          </cell>
          <cell r="I180" t="str">
            <v>兵庫県加東市木梨原南山1134-69</v>
          </cell>
          <cell r="J180" t="str">
            <v>木梨地区</v>
          </cell>
          <cell r="K180" t="str">
            <v>区長　臼井　純男</v>
          </cell>
          <cell r="L180" t="str">
            <v>673-1461</v>
          </cell>
          <cell r="M180" t="str">
            <v>加東市木梨1238-1</v>
          </cell>
          <cell r="N180" t="str">
            <v>兵庫県加東市木梨1238-1</v>
          </cell>
          <cell r="O180" t="str">
            <v>0795-42-6560</v>
          </cell>
          <cell r="P180">
            <v>5</v>
          </cell>
          <cell r="Q180"/>
          <cell r="R180">
            <v>3</v>
          </cell>
          <cell r="S180">
            <v>180</v>
          </cell>
          <cell r="T180">
            <v>14000</v>
          </cell>
          <cell r="U180"/>
          <cell r="V180" t="str">
            <v>H24</v>
          </cell>
          <cell r="W180" t="str">
            <v>要保全計画作成</v>
          </cell>
          <cell r="X180"/>
          <cell r="Y180" t="str">
            <v>社-183</v>
          </cell>
          <cell r="Z180" t="str">
            <v>①②</v>
          </cell>
          <cell r="AA180" t="str">
            <v>北播磨</v>
          </cell>
          <cell r="AB180" t="str">
            <v>加東市</v>
          </cell>
          <cell r="AC180" t="str">
            <v>旧社町</v>
          </cell>
          <cell r="AD180"/>
          <cell r="AE180">
            <v>1</v>
          </cell>
          <cell r="AF180">
            <v>1</v>
          </cell>
          <cell r="AG180">
            <v>1</v>
          </cell>
          <cell r="AH180" t="str">
            <v>**********</v>
          </cell>
          <cell r="AI180"/>
          <cell r="AJ180"/>
          <cell r="AK180">
            <v>1</v>
          </cell>
          <cell r="AL180"/>
          <cell r="AM180"/>
          <cell r="AN180"/>
          <cell r="AO180"/>
          <cell r="AP180"/>
          <cell r="AQ180"/>
          <cell r="AR180"/>
          <cell r="AS180"/>
          <cell r="AT180"/>
          <cell r="AU180"/>
          <cell r="AV180"/>
          <cell r="AW180"/>
          <cell r="AX180"/>
          <cell r="AY180"/>
          <cell r="AZ180"/>
          <cell r="BA180"/>
          <cell r="BB180"/>
          <cell r="BC180"/>
          <cell r="BD180"/>
          <cell r="BE180"/>
          <cell r="BF180"/>
          <cell r="BG180"/>
          <cell r="BH180"/>
          <cell r="BI180"/>
          <cell r="BJ180"/>
          <cell r="BK180"/>
          <cell r="BL180"/>
          <cell r="BM180"/>
          <cell r="BN180"/>
          <cell r="BO180"/>
          <cell r="BP180"/>
          <cell r="BQ180"/>
          <cell r="BR180"/>
          <cell r="BS180"/>
          <cell r="BT180"/>
          <cell r="BU180"/>
          <cell r="BV180"/>
          <cell r="BW180"/>
          <cell r="BX180"/>
          <cell r="BY180"/>
          <cell r="BZ180"/>
          <cell r="CA180"/>
          <cell r="CB180"/>
          <cell r="CC180"/>
          <cell r="CD180"/>
          <cell r="CE180"/>
          <cell r="CF180"/>
          <cell r="CG180"/>
          <cell r="CH180"/>
          <cell r="CI180"/>
          <cell r="CJ180"/>
          <cell r="CK180"/>
          <cell r="CL180"/>
          <cell r="CM180"/>
          <cell r="CN180"/>
          <cell r="CO180"/>
          <cell r="CP180"/>
          <cell r="CQ180"/>
          <cell r="CR180"/>
          <cell r="CS180"/>
          <cell r="CT180"/>
          <cell r="CU180"/>
          <cell r="CV180"/>
          <cell r="CW180"/>
          <cell r="CX180"/>
          <cell r="CY180"/>
          <cell r="CZ180"/>
          <cell r="DA180"/>
          <cell r="DB180"/>
          <cell r="DC180"/>
          <cell r="DD180"/>
          <cell r="DE180"/>
          <cell r="DF180"/>
          <cell r="DG180"/>
          <cell r="DH180"/>
          <cell r="DI180"/>
          <cell r="DJ180"/>
          <cell r="DK180"/>
          <cell r="DL180"/>
          <cell r="DM180"/>
          <cell r="DN180"/>
          <cell r="DO180"/>
          <cell r="DP180"/>
          <cell r="DQ180"/>
          <cell r="DR180"/>
          <cell r="DS180"/>
          <cell r="DT180"/>
          <cell r="DU180"/>
          <cell r="DV180"/>
          <cell r="DW180"/>
          <cell r="DX180"/>
          <cell r="DY180"/>
          <cell r="DZ180"/>
          <cell r="EA180"/>
          <cell r="EB180"/>
          <cell r="EC180"/>
          <cell r="ED180"/>
          <cell r="EE180"/>
          <cell r="EF180"/>
          <cell r="EG180"/>
          <cell r="EH180"/>
          <cell r="EI180"/>
          <cell r="EJ180"/>
          <cell r="EK180"/>
          <cell r="EL180"/>
          <cell r="EM180"/>
          <cell r="EN180"/>
          <cell r="EO180"/>
          <cell r="EP180"/>
          <cell r="EQ180"/>
          <cell r="ER180"/>
          <cell r="ES180"/>
          <cell r="ET180"/>
          <cell r="EU180"/>
          <cell r="EV180"/>
          <cell r="EW180"/>
          <cell r="EX180"/>
          <cell r="EY180"/>
          <cell r="EZ180"/>
          <cell r="FA180"/>
          <cell r="FB180"/>
          <cell r="FC180"/>
          <cell r="FD180"/>
          <cell r="FE180"/>
          <cell r="FF180"/>
          <cell r="FG180"/>
          <cell r="FH180"/>
          <cell r="FI180"/>
          <cell r="FJ180"/>
          <cell r="FK180"/>
          <cell r="FL180"/>
          <cell r="FM180"/>
          <cell r="FN180"/>
          <cell r="FO180"/>
          <cell r="FP180"/>
          <cell r="FQ180"/>
          <cell r="FR180"/>
          <cell r="FS180"/>
          <cell r="FT180"/>
          <cell r="FU180"/>
          <cell r="FV180"/>
          <cell r="FW180"/>
          <cell r="FX180"/>
          <cell r="FY180"/>
          <cell r="FZ180"/>
          <cell r="GA180"/>
          <cell r="GB180"/>
          <cell r="GC180"/>
          <cell r="GD180"/>
          <cell r="GE180"/>
          <cell r="GF180"/>
          <cell r="GG180"/>
          <cell r="GH180"/>
          <cell r="GI180"/>
          <cell r="GJ180"/>
          <cell r="GK180"/>
          <cell r="GL180"/>
          <cell r="GM180"/>
          <cell r="GN180"/>
          <cell r="GO180"/>
          <cell r="GP180"/>
          <cell r="GQ180"/>
          <cell r="GR180"/>
          <cell r="GS180"/>
          <cell r="GT180"/>
          <cell r="GU180"/>
          <cell r="GV180"/>
          <cell r="GW180"/>
          <cell r="GX180"/>
          <cell r="GY180"/>
          <cell r="GZ180"/>
          <cell r="HA180"/>
          <cell r="HB180"/>
          <cell r="HC180"/>
          <cell r="HD180"/>
          <cell r="HE180"/>
          <cell r="HF180"/>
          <cell r="HG180"/>
          <cell r="HH180"/>
          <cell r="HI180"/>
          <cell r="HJ180"/>
          <cell r="HK180"/>
          <cell r="HL180"/>
          <cell r="HM180"/>
          <cell r="HN180"/>
          <cell r="HO180"/>
          <cell r="HP180"/>
          <cell r="HQ180"/>
          <cell r="HR180"/>
          <cell r="HS180"/>
          <cell r="HT180"/>
          <cell r="HU180"/>
          <cell r="HV180"/>
          <cell r="HW180"/>
          <cell r="HX180"/>
          <cell r="HY180"/>
          <cell r="HZ180"/>
          <cell r="IA180"/>
          <cell r="IB180"/>
          <cell r="IC180"/>
          <cell r="ID180"/>
          <cell r="IE180"/>
          <cell r="IF180"/>
          <cell r="IG180"/>
          <cell r="IH180"/>
          <cell r="II180"/>
          <cell r="IJ180"/>
          <cell r="IK180"/>
          <cell r="IL180"/>
          <cell r="IM180"/>
          <cell r="IN180"/>
          <cell r="IO180"/>
          <cell r="IP180"/>
          <cell r="IQ180"/>
        </row>
        <row r="181">
          <cell r="C181">
            <v>34100271</v>
          </cell>
          <cell r="D181" t="str">
            <v>加東市(旧社町)-0271</v>
          </cell>
          <cell r="E181" t="str">
            <v>状ヶ池</v>
          </cell>
          <cell r="F181" t="str">
            <v>じょうがいけ</v>
          </cell>
          <cell r="G181" t="str">
            <v>673-1461</v>
          </cell>
          <cell r="H181" t="str">
            <v>加東市木梨原南山1134-73</v>
          </cell>
          <cell r="I181" t="str">
            <v>兵庫県加東市木梨原南山1134-73</v>
          </cell>
          <cell r="J181" t="str">
            <v>木梨地区</v>
          </cell>
          <cell r="K181" t="str">
            <v>区長　臼井　純男</v>
          </cell>
          <cell r="L181" t="str">
            <v>673-1461</v>
          </cell>
          <cell r="M181" t="str">
            <v>加東市木梨1238-1</v>
          </cell>
          <cell r="N181" t="str">
            <v>兵庫県加東市木梨1238-1</v>
          </cell>
          <cell r="O181" t="str">
            <v>0795-42-6560</v>
          </cell>
          <cell r="P181"/>
          <cell r="Q181">
            <v>4</v>
          </cell>
          <cell r="R181">
            <v>4</v>
          </cell>
          <cell r="S181">
            <v>170</v>
          </cell>
          <cell r="T181">
            <v>13000</v>
          </cell>
          <cell r="U181" t="str">
            <v>S52自治振興
(余水吐)</v>
          </cell>
          <cell r="V181" t="str">
            <v>H25</v>
          </cell>
          <cell r="W181" t="str">
            <v>要保全計画作成</v>
          </cell>
          <cell r="X181" t="str">
            <v>社B-6</v>
          </cell>
          <cell r="Y181" t="str">
            <v>社-184</v>
          </cell>
          <cell r="Z181" t="str">
            <v>①②</v>
          </cell>
          <cell r="AA181" t="str">
            <v>北播磨</v>
          </cell>
          <cell r="AB181" t="str">
            <v>加東市</v>
          </cell>
          <cell r="AC181" t="str">
            <v>旧社町</v>
          </cell>
          <cell r="AD181"/>
          <cell r="AE181">
            <v>1</v>
          </cell>
          <cell r="AF181">
            <v>1</v>
          </cell>
          <cell r="AG181">
            <v>1</v>
          </cell>
          <cell r="AH181" t="str">
            <v>**********</v>
          </cell>
          <cell r="AI181"/>
          <cell r="AJ181"/>
          <cell r="AK181">
            <v>1</v>
          </cell>
          <cell r="AL181"/>
          <cell r="AM181"/>
          <cell r="AN181"/>
          <cell r="AO181"/>
          <cell r="AP181"/>
          <cell r="AQ181"/>
          <cell r="AR181"/>
          <cell r="AS181"/>
          <cell r="AT181"/>
          <cell r="AU181"/>
          <cell r="AV181"/>
          <cell r="AW181"/>
          <cell r="AX181"/>
          <cell r="AY181"/>
          <cell r="AZ181"/>
          <cell r="BA181"/>
          <cell r="BB181"/>
          <cell r="BC181"/>
          <cell r="BD181"/>
          <cell r="BE181"/>
          <cell r="BF181"/>
          <cell r="BG181"/>
          <cell r="BH181"/>
          <cell r="BI181"/>
          <cell r="BJ181"/>
          <cell r="BK181"/>
          <cell r="BL181"/>
          <cell r="BM181"/>
          <cell r="BN181"/>
          <cell r="BO181"/>
          <cell r="BP181"/>
          <cell r="BQ181"/>
          <cell r="BR181"/>
          <cell r="BS181"/>
          <cell r="BT181"/>
          <cell r="BU181"/>
          <cell r="BV181"/>
          <cell r="BW181"/>
          <cell r="BX181"/>
          <cell r="BY181"/>
          <cell r="BZ181"/>
          <cell r="CA181"/>
          <cell r="CB181"/>
          <cell r="CC181"/>
          <cell r="CD181"/>
          <cell r="CE181"/>
          <cell r="CF181"/>
          <cell r="CG181"/>
          <cell r="CH181"/>
          <cell r="CI181"/>
          <cell r="CJ181"/>
          <cell r="CK181"/>
          <cell r="CL181"/>
          <cell r="CM181"/>
          <cell r="CN181"/>
          <cell r="CO181"/>
          <cell r="CP181"/>
          <cell r="CQ181"/>
          <cell r="CR181"/>
          <cell r="CS181"/>
          <cell r="CT181"/>
          <cell r="CU181"/>
          <cell r="CV181"/>
          <cell r="CW181"/>
          <cell r="CX181"/>
          <cell r="CY181"/>
          <cell r="CZ181"/>
          <cell r="DA181"/>
          <cell r="DB181"/>
          <cell r="DC181"/>
          <cell r="DD181"/>
          <cell r="DE181"/>
          <cell r="DF181"/>
          <cell r="DG181"/>
          <cell r="DH181"/>
          <cell r="DI181"/>
          <cell r="DJ181"/>
          <cell r="DK181"/>
          <cell r="DL181"/>
          <cell r="DM181"/>
          <cell r="DN181"/>
          <cell r="DO181"/>
          <cell r="DP181"/>
          <cell r="DQ181"/>
          <cell r="DR181"/>
          <cell r="DS181"/>
          <cell r="DT181"/>
          <cell r="DU181"/>
          <cell r="DV181"/>
          <cell r="DW181"/>
          <cell r="DX181"/>
          <cell r="DY181"/>
          <cell r="DZ181"/>
          <cell r="EA181"/>
          <cell r="EB181"/>
          <cell r="EC181"/>
          <cell r="ED181"/>
          <cell r="EE181"/>
          <cell r="EF181"/>
          <cell r="EG181"/>
          <cell r="EH181"/>
          <cell r="EI181"/>
          <cell r="EJ181"/>
          <cell r="EK181"/>
          <cell r="EL181"/>
          <cell r="EM181"/>
          <cell r="EN181"/>
          <cell r="EO181"/>
          <cell r="EP181"/>
          <cell r="EQ181"/>
          <cell r="ER181"/>
          <cell r="ES181"/>
          <cell r="ET181"/>
          <cell r="EU181"/>
          <cell r="EV181"/>
          <cell r="EW181"/>
          <cell r="EX181"/>
          <cell r="EY181"/>
          <cell r="EZ181"/>
          <cell r="FA181"/>
          <cell r="FB181"/>
          <cell r="FC181"/>
          <cell r="FD181"/>
          <cell r="FE181"/>
          <cell r="FF181"/>
          <cell r="FG181"/>
          <cell r="FH181"/>
          <cell r="FI181"/>
          <cell r="FJ181"/>
          <cell r="FK181"/>
          <cell r="FL181"/>
          <cell r="FM181"/>
          <cell r="FN181"/>
          <cell r="FO181"/>
          <cell r="FP181"/>
          <cell r="FQ181"/>
          <cell r="FR181"/>
          <cell r="FS181"/>
          <cell r="FT181"/>
          <cell r="FU181"/>
          <cell r="FV181"/>
          <cell r="FW181"/>
          <cell r="FX181"/>
          <cell r="FY181"/>
          <cell r="FZ181"/>
          <cell r="GA181"/>
          <cell r="GB181"/>
          <cell r="GC181"/>
          <cell r="GD181"/>
          <cell r="GE181"/>
          <cell r="GF181"/>
          <cell r="GG181"/>
          <cell r="GH181"/>
          <cell r="GI181"/>
          <cell r="GJ181"/>
          <cell r="GK181"/>
          <cell r="GL181"/>
          <cell r="GM181"/>
          <cell r="GN181"/>
          <cell r="GO181"/>
          <cell r="GP181"/>
          <cell r="GQ181"/>
          <cell r="GR181"/>
          <cell r="GS181"/>
          <cell r="GT181"/>
          <cell r="GU181"/>
          <cell r="GV181"/>
          <cell r="GW181"/>
          <cell r="GX181"/>
          <cell r="GY181"/>
          <cell r="GZ181"/>
          <cell r="HA181"/>
          <cell r="HB181"/>
          <cell r="HC181"/>
          <cell r="HD181"/>
          <cell r="HE181"/>
          <cell r="HF181"/>
          <cell r="HG181"/>
          <cell r="HH181"/>
          <cell r="HI181"/>
          <cell r="HJ181"/>
          <cell r="HK181"/>
          <cell r="HL181"/>
          <cell r="HM181"/>
          <cell r="HN181"/>
          <cell r="HO181"/>
          <cell r="HP181"/>
          <cell r="HQ181"/>
          <cell r="HR181"/>
          <cell r="HS181"/>
          <cell r="HT181"/>
          <cell r="HU181"/>
          <cell r="HV181"/>
          <cell r="HW181"/>
          <cell r="HX181"/>
          <cell r="HY181"/>
          <cell r="HZ181"/>
          <cell r="IA181"/>
          <cell r="IB181"/>
          <cell r="IC181"/>
          <cell r="ID181"/>
          <cell r="IE181"/>
          <cell r="IF181"/>
          <cell r="IG181"/>
          <cell r="IH181"/>
          <cell r="II181"/>
          <cell r="IJ181"/>
          <cell r="IK181"/>
          <cell r="IL181"/>
          <cell r="IM181"/>
          <cell r="IN181"/>
          <cell r="IO181"/>
          <cell r="IP181"/>
          <cell r="IQ181"/>
        </row>
        <row r="182">
          <cell r="C182">
            <v>34100272</v>
          </cell>
          <cell r="D182" t="str">
            <v>加東市(旧社町)-0272</v>
          </cell>
          <cell r="E182" t="str">
            <v>ミツ池</v>
          </cell>
          <cell r="F182" t="str">
            <v>みついけ</v>
          </cell>
          <cell r="G182" t="str">
            <v>673-1461</v>
          </cell>
          <cell r="H182" t="str">
            <v>加東市木梨原南山1134-74</v>
          </cell>
          <cell r="I182" t="str">
            <v>兵庫県加東市木梨原南山1134-74</v>
          </cell>
          <cell r="J182" t="str">
            <v>木梨地区</v>
          </cell>
          <cell r="K182" t="str">
            <v>区長　臼井　純男</v>
          </cell>
          <cell r="L182" t="str">
            <v>673-1461</v>
          </cell>
          <cell r="M182" t="str">
            <v>加東市木梨1238-1</v>
          </cell>
          <cell r="N182" t="str">
            <v>兵庫県加東市木梨1238-1</v>
          </cell>
          <cell r="O182" t="str">
            <v>0795-42-6560</v>
          </cell>
          <cell r="P182"/>
          <cell r="Q182">
            <v>0.9</v>
          </cell>
          <cell r="R182">
            <v>3.5</v>
          </cell>
          <cell r="S182">
            <v>40</v>
          </cell>
          <cell r="T182">
            <v>1000</v>
          </cell>
          <cell r="U182"/>
          <cell r="V182" t="str">
            <v>H27</v>
          </cell>
          <cell r="W182" t="str">
            <v>要保全計画作成</v>
          </cell>
          <cell r="X182"/>
          <cell r="Y182" t="str">
            <v>社-190</v>
          </cell>
          <cell r="Z182" t="str">
            <v>①</v>
          </cell>
          <cell r="AA182" t="str">
            <v>北播磨</v>
          </cell>
          <cell r="AB182" t="str">
            <v>加東市</v>
          </cell>
          <cell r="AC182" t="str">
            <v>旧社町</v>
          </cell>
          <cell r="AD182"/>
          <cell r="AE182">
            <v>1</v>
          </cell>
          <cell r="AF182">
            <v>1</v>
          </cell>
          <cell r="AG182">
            <v>1</v>
          </cell>
          <cell r="AH182" t="str">
            <v>**********</v>
          </cell>
          <cell r="AI182"/>
          <cell r="AJ182"/>
          <cell r="AK182">
            <v>1</v>
          </cell>
          <cell r="AL182"/>
          <cell r="AM182"/>
          <cell r="AN182"/>
          <cell r="AO182"/>
          <cell r="AP182"/>
          <cell r="AQ182"/>
          <cell r="AR182"/>
          <cell r="AS182"/>
          <cell r="AT182"/>
          <cell r="AU182"/>
          <cell r="AV182"/>
          <cell r="AW182"/>
          <cell r="AX182"/>
          <cell r="AY182"/>
          <cell r="AZ182"/>
          <cell r="BA182"/>
          <cell r="BB182"/>
          <cell r="BC182"/>
          <cell r="BD182"/>
          <cell r="BE182"/>
          <cell r="BF182"/>
          <cell r="BG182"/>
          <cell r="BH182"/>
          <cell r="BI182"/>
          <cell r="BJ182"/>
          <cell r="BK182"/>
          <cell r="BL182"/>
          <cell r="BM182"/>
          <cell r="BN182"/>
          <cell r="BO182"/>
          <cell r="BP182"/>
          <cell r="BQ182"/>
          <cell r="BR182"/>
          <cell r="BS182"/>
          <cell r="BT182"/>
          <cell r="BU182"/>
          <cell r="BV182"/>
          <cell r="BW182"/>
          <cell r="BX182"/>
          <cell r="BY182"/>
          <cell r="BZ182"/>
          <cell r="CA182"/>
          <cell r="CB182"/>
          <cell r="CC182"/>
          <cell r="CD182"/>
          <cell r="CE182"/>
          <cell r="CF182"/>
          <cell r="CG182"/>
          <cell r="CH182"/>
          <cell r="CI182"/>
          <cell r="CJ182"/>
          <cell r="CK182"/>
          <cell r="CL182"/>
          <cell r="CM182"/>
          <cell r="CN182"/>
          <cell r="CO182"/>
          <cell r="CP182"/>
          <cell r="CQ182"/>
          <cell r="CR182"/>
          <cell r="CS182"/>
          <cell r="CT182"/>
          <cell r="CU182"/>
          <cell r="CV182"/>
          <cell r="CW182"/>
          <cell r="CX182"/>
          <cell r="CY182"/>
          <cell r="CZ182"/>
          <cell r="DA182"/>
          <cell r="DB182"/>
          <cell r="DC182"/>
          <cell r="DD182"/>
          <cell r="DE182"/>
          <cell r="DF182"/>
          <cell r="DG182"/>
          <cell r="DH182"/>
          <cell r="DI182"/>
          <cell r="DJ182"/>
          <cell r="DK182"/>
          <cell r="DL182"/>
          <cell r="DM182"/>
          <cell r="DN182"/>
          <cell r="DO182"/>
          <cell r="DP182"/>
          <cell r="DQ182"/>
          <cell r="DR182"/>
          <cell r="DS182"/>
          <cell r="DT182"/>
          <cell r="DU182"/>
          <cell r="DV182"/>
          <cell r="DW182"/>
          <cell r="DX182"/>
          <cell r="DY182"/>
          <cell r="DZ182"/>
          <cell r="EA182"/>
          <cell r="EB182"/>
          <cell r="EC182"/>
          <cell r="ED182"/>
          <cell r="EE182"/>
          <cell r="EF182"/>
          <cell r="EG182"/>
          <cell r="EH182"/>
          <cell r="EI182"/>
          <cell r="EJ182"/>
          <cell r="EK182"/>
          <cell r="EL182"/>
          <cell r="EM182"/>
          <cell r="EN182"/>
          <cell r="EO182"/>
          <cell r="EP182"/>
          <cell r="EQ182"/>
          <cell r="ER182"/>
          <cell r="ES182"/>
          <cell r="ET182"/>
          <cell r="EU182"/>
          <cell r="EV182"/>
          <cell r="EW182"/>
          <cell r="EX182"/>
          <cell r="EY182"/>
          <cell r="EZ182"/>
          <cell r="FA182"/>
          <cell r="FB182"/>
          <cell r="FC182"/>
          <cell r="FD182"/>
          <cell r="FE182"/>
          <cell r="FF182"/>
          <cell r="FG182"/>
          <cell r="FH182"/>
          <cell r="FI182"/>
          <cell r="FJ182"/>
          <cell r="FK182"/>
          <cell r="FL182"/>
          <cell r="FM182"/>
          <cell r="FN182"/>
          <cell r="FO182"/>
          <cell r="FP182"/>
          <cell r="FQ182"/>
          <cell r="FR182"/>
          <cell r="FS182"/>
          <cell r="FT182"/>
          <cell r="FU182"/>
          <cell r="FV182"/>
          <cell r="FW182"/>
          <cell r="FX182"/>
          <cell r="FY182"/>
          <cell r="FZ182"/>
          <cell r="GA182"/>
          <cell r="GB182"/>
          <cell r="GC182"/>
          <cell r="GD182"/>
          <cell r="GE182"/>
          <cell r="GF182"/>
          <cell r="GG182"/>
          <cell r="GH182"/>
          <cell r="GI182"/>
          <cell r="GJ182"/>
          <cell r="GK182"/>
          <cell r="GL182"/>
          <cell r="GM182"/>
          <cell r="GN182"/>
          <cell r="GO182"/>
          <cell r="GP182"/>
          <cell r="GQ182"/>
          <cell r="GR182"/>
          <cell r="GS182"/>
          <cell r="GT182"/>
          <cell r="GU182"/>
          <cell r="GV182"/>
          <cell r="GW182"/>
          <cell r="GX182"/>
          <cell r="GY182"/>
          <cell r="GZ182"/>
          <cell r="HA182"/>
          <cell r="HB182"/>
          <cell r="HC182"/>
          <cell r="HD182"/>
          <cell r="HE182"/>
          <cell r="HF182"/>
          <cell r="HG182"/>
          <cell r="HH182"/>
          <cell r="HI182"/>
          <cell r="HJ182"/>
          <cell r="HK182"/>
          <cell r="HL182"/>
          <cell r="HM182"/>
          <cell r="HN182"/>
          <cell r="HO182"/>
          <cell r="HP182"/>
          <cell r="HQ182"/>
          <cell r="HR182"/>
          <cell r="HS182"/>
          <cell r="HT182"/>
          <cell r="HU182"/>
          <cell r="HV182"/>
          <cell r="HW182"/>
          <cell r="HX182"/>
          <cell r="HY182"/>
          <cell r="HZ182"/>
          <cell r="IA182"/>
          <cell r="IB182"/>
          <cell r="IC182"/>
          <cell r="ID182"/>
          <cell r="IE182"/>
          <cell r="IF182"/>
          <cell r="IG182"/>
          <cell r="IH182"/>
          <cell r="II182"/>
          <cell r="IJ182"/>
          <cell r="IK182"/>
          <cell r="IL182"/>
          <cell r="IM182"/>
          <cell r="IN182"/>
          <cell r="IO182"/>
          <cell r="IP182"/>
          <cell r="IQ182"/>
        </row>
        <row r="183">
          <cell r="C183">
            <v>34100273</v>
          </cell>
          <cell r="D183" t="str">
            <v>加東市(旧社町)-0273</v>
          </cell>
          <cell r="E183" t="str">
            <v>谷池</v>
          </cell>
          <cell r="F183" t="str">
            <v>たにいけ</v>
          </cell>
          <cell r="G183" t="str">
            <v>673-1461</v>
          </cell>
          <cell r="H183" t="str">
            <v>加東市木梨原南山1134-75</v>
          </cell>
          <cell r="I183" t="str">
            <v>兵庫県加東市木梨原南山1134-75</v>
          </cell>
          <cell r="J183" t="str">
            <v>木梨地区</v>
          </cell>
          <cell r="K183" t="str">
            <v>区長　臼井　純男</v>
          </cell>
          <cell r="L183" t="str">
            <v>673-1461</v>
          </cell>
          <cell r="M183" t="str">
            <v>加東市木梨1238-1</v>
          </cell>
          <cell r="N183" t="str">
            <v>兵庫県加東市木梨1238-1</v>
          </cell>
          <cell r="O183" t="str">
            <v>0795-42-6560</v>
          </cell>
          <cell r="P183"/>
          <cell r="Q183">
            <v>0.9</v>
          </cell>
          <cell r="R183">
            <v>5.5</v>
          </cell>
          <cell r="S183">
            <v>43</v>
          </cell>
          <cell r="T183">
            <v>3600</v>
          </cell>
          <cell r="U183"/>
          <cell r="V183" t="str">
            <v>H27</v>
          </cell>
          <cell r="W183" t="str">
            <v>要保全計画作成</v>
          </cell>
          <cell r="X183" t="str">
            <v>社C-30</v>
          </cell>
          <cell r="Y183" t="str">
            <v>社-189</v>
          </cell>
          <cell r="Z183" t="str">
            <v>①</v>
          </cell>
          <cell r="AA183" t="str">
            <v>北播磨</v>
          </cell>
          <cell r="AB183" t="str">
            <v>加東市</v>
          </cell>
          <cell r="AC183" t="str">
            <v>旧社町</v>
          </cell>
          <cell r="AD183"/>
          <cell r="AE183">
            <v>1</v>
          </cell>
          <cell r="AF183">
            <v>1</v>
          </cell>
          <cell r="AG183">
            <v>1</v>
          </cell>
          <cell r="AH183" t="str">
            <v>**********</v>
          </cell>
          <cell r="AI183"/>
          <cell r="AJ183"/>
          <cell r="AK183">
            <v>1</v>
          </cell>
          <cell r="AL183"/>
          <cell r="AM183"/>
          <cell r="AN183"/>
          <cell r="AO183"/>
          <cell r="AP183"/>
          <cell r="AQ183"/>
          <cell r="AR183"/>
          <cell r="AS183"/>
          <cell r="AT183"/>
          <cell r="AU183"/>
          <cell r="AV183"/>
          <cell r="AW183"/>
          <cell r="AX183"/>
          <cell r="AY183"/>
          <cell r="AZ183"/>
          <cell r="BA183"/>
          <cell r="BB183"/>
          <cell r="BC183"/>
          <cell r="BD183"/>
          <cell r="BE183"/>
          <cell r="BF183"/>
          <cell r="BG183"/>
          <cell r="BH183"/>
          <cell r="BI183"/>
          <cell r="BJ183"/>
          <cell r="BK183"/>
          <cell r="BL183"/>
          <cell r="BM183"/>
          <cell r="BN183"/>
          <cell r="BO183"/>
          <cell r="BP183"/>
          <cell r="BQ183"/>
          <cell r="BR183"/>
          <cell r="BS183"/>
          <cell r="BT183"/>
          <cell r="BU183"/>
          <cell r="BV183"/>
          <cell r="BW183"/>
          <cell r="BX183"/>
          <cell r="BY183"/>
          <cell r="BZ183"/>
          <cell r="CA183"/>
          <cell r="CB183"/>
          <cell r="CC183"/>
          <cell r="CD183"/>
          <cell r="CE183"/>
          <cell r="CF183"/>
          <cell r="CG183"/>
          <cell r="CH183"/>
          <cell r="CI183"/>
          <cell r="CJ183"/>
          <cell r="CK183"/>
          <cell r="CL183"/>
          <cell r="CM183"/>
          <cell r="CN183"/>
          <cell r="CO183"/>
          <cell r="CP183"/>
          <cell r="CQ183"/>
          <cell r="CR183"/>
          <cell r="CS183"/>
          <cell r="CT183"/>
          <cell r="CU183"/>
          <cell r="CV183"/>
          <cell r="CW183"/>
          <cell r="CX183"/>
          <cell r="CY183"/>
          <cell r="CZ183"/>
          <cell r="DA183"/>
          <cell r="DB183"/>
          <cell r="DC183"/>
          <cell r="DD183"/>
          <cell r="DE183"/>
          <cell r="DF183"/>
          <cell r="DG183"/>
          <cell r="DH183"/>
          <cell r="DI183"/>
          <cell r="DJ183"/>
          <cell r="DK183"/>
          <cell r="DL183"/>
          <cell r="DM183"/>
          <cell r="DN183"/>
          <cell r="DO183"/>
          <cell r="DP183"/>
          <cell r="DQ183"/>
          <cell r="DR183"/>
          <cell r="DS183"/>
          <cell r="DT183"/>
          <cell r="DU183"/>
          <cell r="DV183"/>
          <cell r="DW183"/>
          <cell r="DX183"/>
          <cell r="DY183"/>
          <cell r="DZ183"/>
          <cell r="EA183"/>
          <cell r="EB183"/>
          <cell r="EC183"/>
          <cell r="ED183"/>
          <cell r="EE183"/>
          <cell r="EF183"/>
          <cell r="EG183"/>
          <cell r="EH183"/>
          <cell r="EI183"/>
          <cell r="EJ183"/>
          <cell r="EK183"/>
          <cell r="EL183"/>
          <cell r="EM183"/>
          <cell r="EN183"/>
          <cell r="EO183"/>
          <cell r="EP183"/>
          <cell r="EQ183"/>
          <cell r="ER183"/>
          <cell r="ES183"/>
          <cell r="ET183"/>
          <cell r="EU183"/>
          <cell r="EV183"/>
          <cell r="EW183"/>
          <cell r="EX183"/>
          <cell r="EY183"/>
          <cell r="EZ183"/>
          <cell r="FA183"/>
          <cell r="FB183"/>
          <cell r="FC183"/>
          <cell r="FD183"/>
          <cell r="FE183"/>
          <cell r="FF183"/>
          <cell r="FG183"/>
          <cell r="FH183"/>
          <cell r="FI183"/>
          <cell r="FJ183"/>
          <cell r="FK183"/>
          <cell r="FL183"/>
          <cell r="FM183"/>
          <cell r="FN183"/>
          <cell r="FO183"/>
          <cell r="FP183"/>
          <cell r="FQ183"/>
          <cell r="FR183"/>
          <cell r="FS183"/>
          <cell r="FT183"/>
          <cell r="FU183"/>
          <cell r="FV183"/>
          <cell r="FW183"/>
          <cell r="FX183"/>
          <cell r="FY183"/>
          <cell r="FZ183"/>
          <cell r="GA183"/>
          <cell r="GB183"/>
          <cell r="GC183"/>
          <cell r="GD183"/>
          <cell r="GE183"/>
          <cell r="GF183"/>
          <cell r="GG183"/>
          <cell r="GH183"/>
          <cell r="GI183"/>
          <cell r="GJ183"/>
          <cell r="GK183"/>
          <cell r="GL183"/>
          <cell r="GM183"/>
          <cell r="GN183"/>
          <cell r="GO183"/>
          <cell r="GP183"/>
          <cell r="GQ183"/>
          <cell r="GR183"/>
          <cell r="GS183"/>
          <cell r="GT183"/>
          <cell r="GU183"/>
          <cell r="GV183"/>
          <cell r="GW183"/>
          <cell r="GX183"/>
          <cell r="GY183"/>
          <cell r="GZ183"/>
          <cell r="HA183"/>
          <cell r="HB183"/>
          <cell r="HC183"/>
          <cell r="HD183"/>
          <cell r="HE183"/>
          <cell r="HF183"/>
          <cell r="HG183"/>
          <cell r="HH183"/>
          <cell r="HI183"/>
          <cell r="HJ183"/>
          <cell r="HK183"/>
          <cell r="HL183"/>
          <cell r="HM183"/>
          <cell r="HN183"/>
          <cell r="HO183"/>
          <cell r="HP183"/>
          <cell r="HQ183"/>
          <cell r="HR183"/>
          <cell r="HS183"/>
          <cell r="HT183"/>
          <cell r="HU183"/>
          <cell r="HV183"/>
          <cell r="HW183"/>
          <cell r="HX183"/>
          <cell r="HY183"/>
          <cell r="HZ183"/>
          <cell r="IA183"/>
          <cell r="IB183"/>
          <cell r="IC183"/>
          <cell r="ID183"/>
          <cell r="IE183"/>
          <cell r="IF183"/>
          <cell r="IG183"/>
          <cell r="IH183"/>
          <cell r="II183"/>
          <cell r="IJ183"/>
          <cell r="IK183"/>
          <cell r="IL183"/>
          <cell r="IM183"/>
          <cell r="IN183"/>
          <cell r="IO183"/>
          <cell r="IP183"/>
          <cell r="IQ183"/>
        </row>
        <row r="184">
          <cell r="C184">
            <v>34100274</v>
          </cell>
          <cell r="D184" t="str">
            <v>加東市(旧社町)-0274</v>
          </cell>
          <cell r="E184" t="str">
            <v>山田下池</v>
          </cell>
          <cell r="F184" t="str">
            <v>やまだしもいけ</v>
          </cell>
          <cell r="G184" t="str">
            <v>673-1461</v>
          </cell>
          <cell r="H184" t="str">
            <v>加東市木梨川北山309</v>
          </cell>
          <cell r="I184" t="str">
            <v>兵庫県加東市木梨川北山309</v>
          </cell>
          <cell r="J184" t="str">
            <v>木梨地区</v>
          </cell>
          <cell r="K184" t="str">
            <v>区長　臼井　純男</v>
          </cell>
          <cell r="L184" t="str">
            <v>673-1461</v>
          </cell>
          <cell r="M184" t="str">
            <v>加東市木梨1238-1</v>
          </cell>
          <cell r="N184" t="str">
            <v>兵庫県加東市木梨1238-1</v>
          </cell>
          <cell r="O184" t="str">
            <v>0795-42-6560</v>
          </cell>
          <cell r="P184">
            <v>3</v>
          </cell>
          <cell r="Q184"/>
          <cell r="R184">
            <v>5.5</v>
          </cell>
          <cell r="S184">
            <v>39</v>
          </cell>
          <cell r="T184">
            <v>4000</v>
          </cell>
          <cell r="U184" t="str">
            <v>H5ため池等
整備事業</v>
          </cell>
          <cell r="V184" t="str">
            <v>H25</v>
          </cell>
          <cell r="W184" t="str">
            <v>異状なし</v>
          </cell>
          <cell r="X184"/>
          <cell r="Y184" t="str">
            <v>社-188</v>
          </cell>
          <cell r="Z184" t="str">
            <v>①②</v>
          </cell>
          <cell r="AA184" t="str">
            <v>北播磨</v>
          </cell>
          <cell r="AB184" t="str">
            <v>加東市</v>
          </cell>
          <cell r="AC184" t="str">
            <v>旧社町</v>
          </cell>
          <cell r="AD184"/>
          <cell r="AE184">
            <v>1</v>
          </cell>
          <cell r="AF184">
            <v>1</v>
          </cell>
          <cell r="AG184">
            <v>1</v>
          </cell>
          <cell r="AH184" t="str">
            <v>**********</v>
          </cell>
          <cell r="AI184"/>
          <cell r="AJ184"/>
          <cell r="AK184">
            <v>1</v>
          </cell>
          <cell r="AL184"/>
          <cell r="AM184"/>
          <cell r="AN184"/>
          <cell r="AO184"/>
          <cell r="AP184"/>
          <cell r="AQ184"/>
          <cell r="AR184"/>
          <cell r="AS184"/>
          <cell r="AT184"/>
          <cell r="AU184"/>
          <cell r="AV184"/>
          <cell r="AW184"/>
          <cell r="AX184"/>
          <cell r="AY184"/>
          <cell r="AZ184"/>
          <cell r="BA184"/>
          <cell r="BB184"/>
          <cell r="BC184"/>
          <cell r="BD184"/>
          <cell r="BE184"/>
          <cell r="BF184"/>
          <cell r="BG184"/>
          <cell r="BH184"/>
          <cell r="BI184"/>
          <cell r="BJ184"/>
          <cell r="BK184"/>
          <cell r="BL184"/>
          <cell r="BM184"/>
          <cell r="BN184"/>
          <cell r="BO184"/>
          <cell r="BP184"/>
          <cell r="BQ184"/>
          <cell r="BR184"/>
          <cell r="BS184"/>
          <cell r="BT184"/>
          <cell r="BU184"/>
          <cell r="BV184"/>
          <cell r="BW184"/>
          <cell r="BX184"/>
          <cell r="BY184"/>
          <cell r="BZ184"/>
          <cell r="CA184"/>
          <cell r="CB184"/>
          <cell r="CC184"/>
          <cell r="CD184"/>
          <cell r="CE184"/>
          <cell r="CF184"/>
          <cell r="CG184"/>
          <cell r="CH184"/>
          <cell r="CI184"/>
          <cell r="CJ184"/>
          <cell r="CK184"/>
          <cell r="CL184"/>
          <cell r="CM184"/>
          <cell r="CN184"/>
          <cell r="CO184"/>
          <cell r="CP184"/>
          <cell r="CQ184"/>
          <cell r="CR184"/>
          <cell r="CS184"/>
          <cell r="CT184"/>
          <cell r="CU184"/>
          <cell r="CV184"/>
          <cell r="CW184"/>
          <cell r="CX184"/>
          <cell r="CY184"/>
          <cell r="CZ184"/>
          <cell r="DA184"/>
          <cell r="DB184"/>
          <cell r="DC184"/>
          <cell r="DD184"/>
          <cell r="DE184"/>
          <cell r="DF184"/>
          <cell r="DG184"/>
          <cell r="DH184"/>
          <cell r="DI184"/>
          <cell r="DJ184"/>
          <cell r="DK184"/>
          <cell r="DL184"/>
          <cell r="DM184"/>
          <cell r="DN184"/>
          <cell r="DO184"/>
          <cell r="DP184"/>
          <cell r="DQ184"/>
          <cell r="DR184"/>
          <cell r="DS184"/>
          <cell r="DT184"/>
          <cell r="DU184"/>
          <cell r="DV184"/>
          <cell r="DW184"/>
          <cell r="DX184"/>
          <cell r="DY184"/>
          <cell r="DZ184"/>
          <cell r="EA184"/>
          <cell r="EB184"/>
          <cell r="EC184"/>
          <cell r="ED184"/>
          <cell r="EE184"/>
          <cell r="EF184"/>
          <cell r="EG184"/>
          <cell r="EH184"/>
          <cell r="EI184"/>
          <cell r="EJ184"/>
          <cell r="EK184"/>
          <cell r="EL184"/>
          <cell r="EM184"/>
          <cell r="EN184"/>
          <cell r="EO184"/>
          <cell r="EP184"/>
          <cell r="EQ184"/>
          <cell r="ER184"/>
          <cell r="ES184"/>
          <cell r="ET184"/>
          <cell r="EU184"/>
          <cell r="EV184"/>
          <cell r="EW184"/>
          <cell r="EX184"/>
          <cell r="EY184"/>
          <cell r="EZ184"/>
          <cell r="FA184"/>
          <cell r="FB184"/>
          <cell r="FC184"/>
          <cell r="FD184"/>
          <cell r="FE184"/>
          <cell r="FF184"/>
          <cell r="FG184"/>
          <cell r="FH184"/>
          <cell r="FI184"/>
          <cell r="FJ184"/>
          <cell r="FK184"/>
          <cell r="FL184"/>
          <cell r="FM184"/>
          <cell r="FN184"/>
          <cell r="FO184"/>
          <cell r="FP184"/>
          <cell r="FQ184"/>
          <cell r="FR184"/>
          <cell r="FS184"/>
          <cell r="FT184"/>
          <cell r="FU184"/>
          <cell r="FV184"/>
          <cell r="FW184"/>
          <cell r="FX184"/>
          <cell r="FY184"/>
          <cell r="FZ184"/>
          <cell r="GA184"/>
          <cell r="GB184"/>
          <cell r="GC184"/>
          <cell r="GD184"/>
          <cell r="GE184"/>
          <cell r="GF184"/>
          <cell r="GG184"/>
          <cell r="GH184"/>
          <cell r="GI184"/>
          <cell r="GJ184"/>
          <cell r="GK184"/>
          <cell r="GL184"/>
          <cell r="GM184"/>
          <cell r="GN184"/>
          <cell r="GO184"/>
          <cell r="GP184"/>
          <cell r="GQ184"/>
          <cell r="GR184"/>
          <cell r="GS184"/>
          <cell r="GT184"/>
          <cell r="GU184"/>
          <cell r="GV184"/>
          <cell r="GW184"/>
          <cell r="GX184"/>
          <cell r="GY184"/>
          <cell r="GZ184"/>
          <cell r="HA184"/>
          <cell r="HB184"/>
          <cell r="HC184"/>
          <cell r="HD184"/>
          <cell r="HE184"/>
          <cell r="HF184"/>
          <cell r="HG184"/>
          <cell r="HH184"/>
          <cell r="HI184"/>
          <cell r="HJ184"/>
          <cell r="HK184"/>
          <cell r="HL184"/>
          <cell r="HM184"/>
          <cell r="HN184"/>
          <cell r="HO184"/>
          <cell r="HP184"/>
          <cell r="HQ184"/>
          <cell r="HR184"/>
          <cell r="HS184"/>
          <cell r="HT184"/>
          <cell r="HU184"/>
          <cell r="HV184"/>
          <cell r="HW184"/>
          <cell r="HX184"/>
          <cell r="HY184"/>
          <cell r="HZ184"/>
          <cell r="IA184"/>
          <cell r="IB184"/>
          <cell r="IC184"/>
          <cell r="ID184"/>
          <cell r="IE184"/>
          <cell r="IF184"/>
          <cell r="IG184"/>
          <cell r="IH184"/>
          <cell r="II184"/>
          <cell r="IJ184"/>
          <cell r="IK184"/>
          <cell r="IL184"/>
          <cell r="IM184"/>
          <cell r="IN184"/>
          <cell r="IO184"/>
          <cell r="IP184"/>
          <cell r="IQ184"/>
        </row>
        <row r="185">
          <cell r="C185">
            <v>34100275</v>
          </cell>
          <cell r="D185" t="str">
            <v>加東市(旧社町)-0275</v>
          </cell>
          <cell r="E185" t="str">
            <v>山田中池</v>
          </cell>
          <cell r="F185" t="str">
            <v>やまだなかいけ</v>
          </cell>
          <cell r="G185" t="str">
            <v>673-1461</v>
          </cell>
          <cell r="H185" t="str">
            <v>加東市木梨川北山310</v>
          </cell>
          <cell r="I185" t="str">
            <v>兵庫県加東市木梨川北山310</v>
          </cell>
          <cell r="J185" t="str">
            <v>木梨地区</v>
          </cell>
          <cell r="K185" t="str">
            <v>区長　臼井　純男</v>
          </cell>
          <cell r="L185" t="str">
            <v>673-1461</v>
          </cell>
          <cell r="M185" t="str">
            <v>加東市木梨1238-1</v>
          </cell>
          <cell r="N185" t="str">
            <v>兵庫県加東市木梨1238-1</v>
          </cell>
          <cell r="O185" t="str">
            <v>0795-42-6560</v>
          </cell>
          <cell r="P185"/>
          <cell r="Q185">
            <v>5</v>
          </cell>
          <cell r="R185">
            <v>5</v>
          </cell>
          <cell r="S185">
            <v>35</v>
          </cell>
          <cell r="T185">
            <v>4000</v>
          </cell>
          <cell r="U185"/>
          <cell r="V185" t="str">
            <v>H25</v>
          </cell>
          <cell r="W185" t="str">
            <v>要保全計画作成</v>
          </cell>
          <cell r="X185"/>
          <cell r="Y185" t="str">
            <v>社-187</v>
          </cell>
          <cell r="Z185" t="str">
            <v>①②</v>
          </cell>
          <cell r="AA185" t="str">
            <v>北播磨</v>
          </cell>
          <cell r="AB185" t="str">
            <v>加東市</v>
          </cell>
          <cell r="AC185" t="str">
            <v>旧社町</v>
          </cell>
          <cell r="AD185"/>
          <cell r="AE185">
            <v>1</v>
          </cell>
          <cell r="AF185">
            <v>1</v>
          </cell>
          <cell r="AG185">
            <v>1</v>
          </cell>
          <cell r="AH185" t="str">
            <v>**********</v>
          </cell>
          <cell r="AI185"/>
          <cell r="AJ185"/>
          <cell r="AK185">
            <v>1</v>
          </cell>
          <cell r="AL185"/>
          <cell r="AM185"/>
          <cell r="AN185"/>
          <cell r="AO185"/>
          <cell r="AP185"/>
          <cell r="AQ185"/>
          <cell r="AR185"/>
          <cell r="AS185"/>
          <cell r="AT185"/>
          <cell r="AU185"/>
          <cell r="AV185"/>
          <cell r="AW185"/>
          <cell r="AX185"/>
          <cell r="AY185"/>
          <cell r="AZ185"/>
          <cell r="BA185"/>
          <cell r="BB185"/>
          <cell r="BC185"/>
          <cell r="BD185"/>
          <cell r="BE185"/>
          <cell r="BF185"/>
          <cell r="BG185"/>
          <cell r="BH185"/>
          <cell r="BI185"/>
          <cell r="BJ185"/>
          <cell r="BK185"/>
          <cell r="BL185"/>
          <cell r="BM185"/>
          <cell r="BN185"/>
          <cell r="BO185"/>
          <cell r="BP185"/>
          <cell r="BQ185"/>
          <cell r="BR185"/>
          <cell r="BS185"/>
          <cell r="BT185"/>
          <cell r="BU185"/>
          <cell r="BV185"/>
          <cell r="BW185"/>
          <cell r="BX185"/>
          <cell r="BY185"/>
          <cell r="BZ185"/>
          <cell r="CA185"/>
          <cell r="CB185"/>
          <cell r="CC185"/>
          <cell r="CD185"/>
          <cell r="CE185"/>
          <cell r="CF185"/>
          <cell r="CG185"/>
          <cell r="CH185"/>
          <cell r="CI185"/>
          <cell r="CJ185"/>
          <cell r="CK185"/>
          <cell r="CL185"/>
          <cell r="CM185"/>
          <cell r="CN185"/>
          <cell r="CO185"/>
          <cell r="CP185"/>
          <cell r="CQ185"/>
          <cell r="CR185"/>
          <cell r="CS185"/>
          <cell r="CT185"/>
          <cell r="CU185"/>
          <cell r="CV185"/>
          <cell r="CW185"/>
          <cell r="CX185"/>
          <cell r="CY185"/>
          <cell r="CZ185"/>
          <cell r="DA185"/>
          <cell r="DB185"/>
          <cell r="DC185"/>
          <cell r="DD185"/>
          <cell r="DE185"/>
          <cell r="DF185"/>
          <cell r="DG185"/>
          <cell r="DH185"/>
          <cell r="DI185"/>
          <cell r="DJ185"/>
          <cell r="DK185"/>
          <cell r="DL185"/>
          <cell r="DM185"/>
          <cell r="DN185"/>
          <cell r="DO185"/>
          <cell r="DP185"/>
          <cell r="DQ185"/>
          <cell r="DR185"/>
          <cell r="DS185"/>
          <cell r="DT185"/>
          <cell r="DU185"/>
          <cell r="DV185"/>
          <cell r="DW185"/>
          <cell r="DX185"/>
          <cell r="DY185"/>
          <cell r="DZ185"/>
          <cell r="EA185"/>
          <cell r="EB185"/>
          <cell r="EC185"/>
          <cell r="ED185"/>
          <cell r="EE185"/>
          <cell r="EF185"/>
          <cell r="EG185"/>
          <cell r="EH185"/>
          <cell r="EI185"/>
          <cell r="EJ185"/>
          <cell r="EK185"/>
          <cell r="EL185"/>
          <cell r="EM185"/>
          <cell r="EN185"/>
          <cell r="EO185"/>
          <cell r="EP185"/>
          <cell r="EQ185"/>
          <cell r="ER185"/>
          <cell r="ES185"/>
          <cell r="ET185"/>
          <cell r="EU185"/>
          <cell r="EV185"/>
          <cell r="EW185"/>
          <cell r="EX185"/>
          <cell r="EY185"/>
          <cell r="EZ185"/>
          <cell r="FA185"/>
          <cell r="FB185"/>
          <cell r="FC185"/>
          <cell r="FD185"/>
          <cell r="FE185"/>
          <cell r="FF185"/>
          <cell r="FG185"/>
          <cell r="FH185"/>
          <cell r="FI185"/>
          <cell r="FJ185"/>
          <cell r="FK185"/>
          <cell r="FL185"/>
          <cell r="FM185"/>
          <cell r="FN185"/>
          <cell r="FO185"/>
          <cell r="FP185"/>
          <cell r="FQ185"/>
          <cell r="FR185"/>
          <cell r="FS185"/>
          <cell r="FT185"/>
          <cell r="FU185"/>
          <cell r="FV185"/>
          <cell r="FW185"/>
          <cell r="FX185"/>
          <cell r="FY185"/>
          <cell r="FZ185"/>
          <cell r="GA185"/>
          <cell r="GB185"/>
          <cell r="GC185"/>
          <cell r="GD185"/>
          <cell r="GE185"/>
          <cell r="GF185"/>
          <cell r="GG185"/>
          <cell r="GH185"/>
          <cell r="GI185"/>
          <cell r="GJ185"/>
          <cell r="GK185"/>
          <cell r="GL185"/>
          <cell r="GM185"/>
          <cell r="GN185"/>
          <cell r="GO185"/>
          <cell r="GP185"/>
          <cell r="GQ185"/>
          <cell r="GR185"/>
          <cell r="GS185"/>
          <cell r="GT185"/>
          <cell r="GU185"/>
          <cell r="GV185"/>
          <cell r="GW185"/>
          <cell r="GX185"/>
          <cell r="GY185"/>
          <cell r="GZ185"/>
          <cell r="HA185"/>
          <cell r="HB185"/>
          <cell r="HC185"/>
          <cell r="HD185"/>
          <cell r="HE185"/>
          <cell r="HF185"/>
          <cell r="HG185"/>
          <cell r="HH185"/>
          <cell r="HI185"/>
          <cell r="HJ185"/>
          <cell r="HK185"/>
          <cell r="HL185"/>
          <cell r="HM185"/>
          <cell r="HN185"/>
          <cell r="HO185"/>
          <cell r="HP185"/>
          <cell r="HQ185"/>
          <cell r="HR185"/>
          <cell r="HS185"/>
          <cell r="HT185"/>
          <cell r="HU185"/>
          <cell r="HV185"/>
          <cell r="HW185"/>
          <cell r="HX185"/>
          <cell r="HY185"/>
          <cell r="HZ185"/>
          <cell r="IA185"/>
          <cell r="IB185"/>
          <cell r="IC185"/>
          <cell r="ID185"/>
          <cell r="IE185"/>
          <cell r="IF185"/>
          <cell r="IG185"/>
          <cell r="IH185"/>
          <cell r="II185"/>
          <cell r="IJ185"/>
          <cell r="IK185"/>
          <cell r="IL185"/>
          <cell r="IM185"/>
          <cell r="IN185"/>
          <cell r="IO185"/>
          <cell r="IP185"/>
          <cell r="IQ185"/>
        </row>
        <row r="186">
          <cell r="C186">
            <v>34100276</v>
          </cell>
          <cell r="D186" t="str">
            <v>加東市(旧社町)-0276</v>
          </cell>
          <cell r="E186" t="str">
            <v>山田上池</v>
          </cell>
          <cell r="F186" t="str">
            <v>やまだかみいけ</v>
          </cell>
          <cell r="G186" t="str">
            <v>673-1461</v>
          </cell>
          <cell r="H186" t="str">
            <v>加東市木梨川北山311</v>
          </cell>
          <cell r="I186" t="str">
            <v>兵庫県加東市木梨川北山311</v>
          </cell>
          <cell r="J186" t="str">
            <v>木梨地区</v>
          </cell>
          <cell r="K186" t="str">
            <v>区長　臼井　純男</v>
          </cell>
          <cell r="L186" t="str">
            <v>673-1461</v>
          </cell>
          <cell r="M186" t="str">
            <v>加東市木梨1238-1</v>
          </cell>
          <cell r="N186" t="str">
            <v>兵庫県加東市木梨1238-1</v>
          </cell>
          <cell r="O186" t="str">
            <v>0795-42-6560</v>
          </cell>
          <cell r="P186"/>
          <cell r="Q186">
            <v>5</v>
          </cell>
          <cell r="R186">
            <v>4</v>
          </cell>
          <cell r="S186">
            <v>24</v>
          </cell>
          <cell r="T186">
            <v>2000</v>
          </cell>
          <cell r="U186"/>
          <cell r="V186" t="str">
            <v>H25</v>
          </cell>
          <cell r="W186" t="str">
            <v>要保全計画作成</v>
          </cell>
          <cell r="X186"/>
          <cell r="Y186" t="str">
            <v>社-186</v>
          </cell>
          <cell r="Z186" t="str">
            <v>①②</v>
          </cell>
          <cell r="AA186" t="str">
            <v>北播磨</v>
          </cell>
          <cell r="AB186" t="str">
            <v>加東市</v>
          </cell>
          <cell r="AC186" t="str">
            <v>旧社町</v>
          </cell>
          <cell r="AD186"/>
          <cell r="AE186">
            <v>1</v>
          </cell>
          <cell r="AF186">
            <v>1</v>
          </cell>
          <cell r="AG186">
            <v>1</v>
          </cell>
          <cell r="AH186" t="str">
            <v>**********</v>
          </cell>
          <cell r="AI186"/>
          <cell r="AJ186"/>
          <cell r="AK186">
            <v>1</v>
          </cell>
          <cell r="AL186"/>
          <cell r="AM186"/>
          <cell r="AN186"/>
          <cell r="AO186"/>
          <cell r="AP186"/>
          <cell r="AQ186"/>
          <cell r="AR186"/>
          <cell r="AS186"/>
          <cell r="AT186"/>
          <cell r="AU186"/>
          <cell r="AV186"/>
          <cell r="AW186"/>
          <cell r="AX186"/>
          <cell r="AY186"/>
          <cell r="AZ186"/>
          <cell r="BA186"/>
          <cell r="BB186"/>
          <cell r="BC186"/>
          <cell r="BD186"/>
          <cell r="BE186"/>
          <cell r="BF186"/>
          <cell r="BG186"/>
          <cell r="BH186"/>
          <cell r="BI186"/>
          <cell r="BJ186"/>
          <cell r="BK186"/>
          <cell r="BL186"/>
          <cell r="BM186"/>
          <cell r="BN186"/>
          <cell r="BO186"/>
          <cell r="BP186"/>
          <cell r="BQ186"/>
          <cell r="BR186"/>
          <cell r="BS186"/>
          <cell r="BT186"/>
          <cell r="BU186"/>
          <cell r="BV186"/>
          <cell r="BW186"/>
          <cell r="BX186"/>
          <cell r="BY186"/>
          <cell r="BZ186"/>
          <cell r="CA186"/>
          <cell r="CB186"/>
          <cell r="CC186"/>
          <cell r="CD186"/>
          <cell r="CE186"/>
          <cell r="CF186"/>
          <cell r="CG186"/>
          <cell r="CH186"/>
          <cell r="CI186"/>
          <cell r="CJ186"/>
          <cell r="CK186"/>
          <cell r="CL186"/>
          <cell r="CM186"/>
          <cell r="CN186"/>
          <cell r="CO186"/>
          <cell r="CP186"/>
          <cell r="CQ186"/>
          <cell r="CR186"/>
          <cell r="CS186"/>
          <cell r="CT186"/>
          <cell r="CU186"/>
          <cell r="CV186"/>
          <cell r="CW186"/>
          <cell r="CX186"/>
          <cell r="CY186"/>
          <cell r="CZ186"/>
          <cell r="DA186"/>
          <cell r="DB186"/>
          <cell r="DC186"/>
          <cell r="DD186"/>
          <cell r="DE186"/>
          <cell r="DF186"/>
          <cell r="DG186"/>
          <cell r="DH186"/>
          <cell r="DI186"/>
          <cell r="DJ186"/>
          <cell r="DK186"/>
          <cell r="DL186"/>
          <cell r="DM186"/>
          <cell r="DN186"/>
          <cell r="DO186"/>
          <cell r="DP186"/>
          <cell r="DQ186"/>
          <cell r="DR186"/>
          <cell r="DS186"/>
          <cell r="DT186"/>
          <cell r="DU186"/>
          <cell r="DV186"/>
          <cell r="DW186"/>
          <cell r="DX186"/>
          <cell r="DY186"/>
          <cell r="DZ186"/>
          <cell r="EA186"/>
          <cell r="EB186"/>
          <cell r="EC186"/>
          <cell r="ED186"/>
          <cell r="EE186"/>
          <cell r="EF186"/>
          <cell r="EG186"/>
          <cell r="EH186"/>
          <cell r="EI186"/>
          <cell r="EJ186"/>
          <cell r="EK186"/>
          <cell r="EL186"/>
          <cell r="EM186"/>
          <cell r="EN186"/>
          <cell r="EO186"/>
          <cell r="EP186"/>
          <cell r="EQ186"/>
          <cell r="ER186"/>
          <cell r="ES186"/>
          <cell r="ET186"/>
          <cell r="EU186"/>
          <cell r="EV186"/>
          <cell r="EW186"/>
          <cell r="EX186"/>
          <cell r="EY186"/>
          <cell r="EZ186"/>
          <cell r="FA186"/>
          <cell r="FB186"/>
          <cell r="FC186"/>
          <cell r="FD186"/>
          <cell r="FE186"/>
          <cell r="FF186"/>
          <cell r="FG186"/>
          <cell r="FH186"/>
          <cell r="FI186"/>
          <cell r="FJ186"/>
          <cell r="FK186"/>
          <cell r="FL186"/>
          <cell r="FM186"/>
          <cell r="FN186"/>
          <cell r="FO186"/>
          <cell r="FP186"/>
          <cell r="FQ186"/>
          <cell r="FR186"/>
          <cell r="FS186"/>
          <cell r="FT186"/>
          <cell r="FU186"/>
          <cell r="FV186"/>
          <cell r="FW186"/>
          <cell r="FX186"/>
          <cell r="FY186"/>
          <cell r="FZ186"/>
          <cell r="GA186"/>
          <cell r="GB186"/>
          <cell r="GC186"/>
          <cell r="GD186"/>
          <cell r="GE186"/>
          <cell r="GF186"/>
          <cell r="GG186"/>
          <cell r="GH186"/>
          <cell r="GI186"/>
          <cell r="GJ186"/>
          <cell r="GK186"/>
          <cell r="GL186"/>
          <cell r="GM186"/>
          <cell r="GN186"/>
          <cell r="GO186"/>
          <cell r="GP186"/>
          <cell r="GQ186"/>
          <cell r="GR186"/>
          <cell r="GS186"/>
          <cell r="GT186"/>
          <cell r="GU186"/>
          <cell r="GV186"/>
          <cell r="GW186"/>
          <cell r="GX186"/>
          <cell r="GY186"/>
          <cell r="GZ186"/>
          <cell r="HA186"/>
          <cell r="HB186"/>
          <cell r="HC186"/>
          <cell r="HD186"/>
          <cell r="HE186"/>
          <cell r="HF186"/>
          <cell r="HG186"/>
          <cell r="HH186"/>
          <cell r="HI186"/>
          <cell r="HJ186"/>
          <cell r="HK186"/>
          <cell r="HL186"/>
          <cell r="HM186"/>
          <cell r="HN186"/>
          <cell r="HO186"/>
          <cell r="HP186"/>
          <cell r="HQ186"/>
          <cell r="HR186"/>
          <cell r="HS186"/>
          <cell r="HT186"/>
          <cell r="HU186"/>
          <cell r="HV186"/>
          <cell r="HW186"/>
          <cell r="HX186"/>
          <cell r="HY186"/>
          <cell r="HZ186"/>
          <cell r="IA186"/>
          <cell r="IB186"/>
          <cell r="IC186"/>
          <cell r="ID186"/>
          <cell r="IE186"/>
          <cell r="IF186"/>
          <cell r="IG186"/>
          <cell r="IH186"/>
          <cell r="II186"/>
          <cell r="IJ186"/>
          <cell r="IK186"/>
          <cell r="IL186"/>
          <cell r="IM186"/>
          <cell r="IN186"/>
          <cell r="IO186"/>
          <cell r="IP186"/>
          <cell r="IQ186"/>
        </row>
        <row r="187">
          <cell r="C187">
            <v>34100277</v>
          </cell>
          <cell r="D187" t="str">
            <v>加東市(旧社町)-0277</v>
          </cell>
          <cell r="E187" t="str">
            <v>原池</v>
          </cell>
          <cell r="F187" t="str">
            <v>はらいけ</v>
          </cell>
          <cell r="G187" t="str">
            <v>673-1461</v>
          </cell>
          <cell r="H187" t="str">
            <v>加東市木梨南原1161-1</v>
          </cell>
          <cell r="I187" t="str">
            <v>兵庫県加東市木梨南原1161-1</v>
          </cell>
          <cell r="J187" t="str">
            <v>木梨地区</v>
          </cell>
          <cell r="K187" t="str">
            <v>区長　臼井　純男</v>
          </cell>
          <cell r="L187" t="str">
            <v>673-1461</v>
          </cell>
          <cell r="M187" t="str">
            <v>加東市木梨1238-1</v>
          </cell>
          <cell r="N187" t="str">
            <v>兵庫県加東市木梨1238-1</v>
          </cell>
          <cell r="O187" t="str">
            <v>0795-42-6560</v>
          </cell>
          <cell r="P187"/>
          <cell r="Q187">
            <v>4</v>
          </cell>
          <cell r="R187">
            <v>4</v>
          </cell>
          <cell r="S187">
            <v>180</v>
          </cell>
          <cell r="T187">
            <v>10000</v>
          </cell>
          <cell r="U187" t="str">
            <v>S52自治振興
(堤体・樋管)</v>
          </cell>
          <cell r="V187" t="str">
            <v>H24</v>
          </cell>
          <cell r="W187" t="str">
            <v>要保全計画作成</v>
          </cell>
          <cell r="X187" t="str">
            <v>社A-72</v>
          </cell>
          <cell r="Y187" t="str">
            <v>社-185</v>
          </cell>
          <cell r="Z187" t="str">
            <v>①②</v>
          </cell>
          <cell r="AA187" t="str">
            <v>北播磨</v>
          </cell>
          <cell r="AB187" t="str">
            <v>加東市</v>
          </cell>
          <cell r="AC187" t="str">
            <v>旧社町</v>
          </cell>
          <cell r="AD187"/>
          <cell r="AE187">
            <v>1</v>
          </cell>
          <cell r="AF187">
            <v>1</v>
          </cell>
          <cell r="AG187">
            <v>1</v>
          </cell>
          <cell r="AH187" t="str">
            <v>**********</v>
          </cell>
          <cell r="AI187"/>
          <cell r="AJ187"/>
          <cell r="AK187">
            <v>1</v>
          </cell>
          <cell r="AL187"/>
          <cell r="AM187"/>
          <cell r="AN187"/>
          <cell r="AO187"/>
          <cell r="AP187"/>
          <cell r="AQ187"/>
          <cell r="AR187"/>
          <cell r="AS187"/>
          <cell r="AT187"/>
          <cell r="AU187"/>
          <cell r="AV187"/>
          <cell r="AW187"/>
          <cell r="AX187"/>
          <cell r="AY187"/>
          <cell r="AZ187"/>
          <cell r="BA187"/>
          <cell r="BB187"/>
          <cell r="BC187"/>
          <cell r="BD187"/>
          <cell r="BE187"/>
          <cell r="BF187"/>
          <cell r="BG187"/>
          <cell r="BH187"/>
          <cell r="BI187"/>
          <cell r="BJ187"/>
          <cell r="BK187"/>
          <cell r="BL187"/>
          <cell r="BM187"/>
          <cell r="BN187"/>
          <cell r="BO187"/>
          <cell r="BP187"/>
          <cell r="BQ187"/>
          <cell r="BR187"/>
          <cell r="BS187"/>
          <cell r="BT187"/>
          <cell r="BU187"/>
          <cell r="BV187"/>
          <cell r="BW187"/>
          <cell r="BX187"/>
          <cell r="BY187"/>
          <cell r="BZ187"/>
          <cell r="CA187"/>
          <cell r="CB187"/>
          <cell r="CC187"/>
          <cell r="CD187"/>
          <cell r="CE187"/>
          <cell r="CF187"/>
          <cell r="CG187"/>
          <cell r="CH187"/>
          <cell r="CI187"/>
          <cell r="CJ187"/>
          <cell r="CK187"/>
          <cell r="CL187"/>
          <cell r="CM187"/>
          <cell r="CN187"/>
          <cell r="CO187"/>
          <cell r="CP187"/>
          <cell r="CQ187"/>
          <cell r="CR187"/>
          <cell r="CS187"/>
          <cell r="CT187"/>
          <cell r="CU187"/>
          <cell r="CV187"/>
          <cell r="CW187"/>
          <cell r="CX187"/>
          <cell r="CY187"/>
          <cell r="CZ187"/>
          <cell r="DA187"/>
          <cell r="DB187"/>
          <cell r="DC187"/>
          <cell r="DD187"/>
          <cell r="DE187"/>
          <cell r="DF187"/>
          <cell r="DG187"/>
          <cell r="DH187"/>
          <cell r="DI187"/>
          <cell r="DJ187"/>
          <cell r="DK187"/>
          <cell r="DL187"/>
          <cell r="DM187"/>
          <cell r="DN187"/>
          <cell r="DO187"/>
          <cell r="DP187"/>
          <cell r="DQ187"/>
          <cell r="DR187"/>
          <cell r="DS187"/>
          <cell r="DT187"/>
          <cell r="DU187"/>
          <cell r="DV187"/>
          <cell r="DW187"/>
          <cell r="DX187"/>
          <cell r="DY187"/>
          <cell r="DZ187"/>
          <cell r="EA187"/>
          <cell r="EB187"/>
          <cell r="EC187"/>
          <cell r="ED187"/>
          <cell r="EE187"/>
          <cell r="EF187"/>
          <cell r="EG187"/>
          <cell r="EH187"/>
          <cell r="EI187"/>
          <cell r="EJ187"/>
          <cell r="EK187"/>
          <cell r="EL187"/>
          <cell r="EM187"/>
          <cell r="EN187"/>
          <cell r="EO187"/>
          <cell r="EP187"/>
          <cell r="EQ187"/>
          <cell r="ER187"/>
          <cell r="ES187"/>
          <cell r="ET187"/>
          <cell r="EU187"/>
          <cell r="EV187"/>
          <cell r="EW187"/>
          <cell r="EX187"/>
          <cell r="EY187"/>
          <cell r="EZ187"/>
          <cell r="FA187"/>
          <cell r="FB187"/>
          <cell r="FC187"/>
          <cell r="FD187"/>
          <cell r="FE187"/>
          <cell r="FF187"/>
          <cell r="FG187"/>
          <cell r="FH187"/>
          <cell r="FI187"/>
          <cell r="FJ187"/>
          <cell r="FK187"/>
          <cell r="FL187"/>
          <cell r="FM187"/>
          <cell r="FN187"/>
          <cell r="FO187"/>
          <cell r="FP187"/>
          <cell r="FQ187"/>
          <cell r="FR187"/>
          <cell r="FS187"/>
          <cell r="FT187"/>
          <cell r="FU187"/>
          <cell r="FV187"/>
          <cell r="FW187"/>
          <cell r="FX187"/>
          <cell r="FY187"/>
          <cell r="FZ187"/>
          <cell r="GA187"/>
          <cell r="GB187"/>
          <cell r="GC187"/>
          <cell r="GD187"/>
          <cell r="GE187"/>
          <cell r="GF187"/>
          <cell r="GG187"/>
          <cell r="GH187"/>
          <cell r="GI187"/>
          <cell r="GJ187"/>
          <cell r="GK187"/>
          <cell r="GL187"/>
          <cell r="GM187"/>
          <cell r="GN187"/>
          <cell r="GO187"/>
          <cell r="GP187"/>
          <cell r="GQ187"/>
          <cell r="GR187"/>
          <cell r="GS187"/>
          <cell r="GT187"/>
          <cell r="GU187"/>
          <cell r="GV187"/>
          <cell r="GW187"/>
          <cell r="GX187"/>
          <cell r="GY187"/>
          <cell r="GZ187"/>
          <cell r="HA187"/>
          <cell r="HB187"/>
          <cell r="HC187"/>
          <cell r="HD187"/>
          <cell r="HE187"/>
          <cell r="HF187"/>
          <cell r="HG187"/>
          <cell r="HH187"/>
          <cell r="HI187"/>
          <cell r="HJ187"/>
          <cell r="HK187"/>
          <cell r="HL187"/>
          <cell r="HM187"/>
          <cell r="HN187"/>
          <cell r="HO187"/>
          <cell r="HP187"/>
          <cell r="HQ187"/>
          <cell r="HR187"/>
          <cell r="HS187"/>
          <cell r="HT187"/>
          <cell r="HU187"/>
          <cell r="HV187"/>
          <cell r="HW187"/>
          <cell r="HX187"/>
          <cell r="HY187"/>
          <cell r="HZ187"/>
          <cell r="IA187"/>
          <cell r="IB187"/>
          <cell r="IC187"/>
          <cell r="ID187"/>
          <cell r="IE187"/>
          <cell r="IF187"/>
          <cell r="IG187"/>
          <cell r="IH187"/>
          <cell r="II187"/>
          <cell r="IJ187"/>
          <cell r="IK187"/>
          <cell r="IL187"/>
          <cell r="IM187"/>
          <cell r="IN187"/>
          <cell r="IO187"/>
          <cell r="IP187"/>
          <cell r="IQ187"/>
        </row>
        <row r="188">
          <cell r="C188">
            <v>34100278</v>
          </cell>
          <cell r="D188" t="str">
            <v>加東市(旧社町)-0278</v>
          </cell>
          <cell r="E188" t="str">
            <v>猿子谷池</v>
          </cell>
          <cell r="F188" t="str">
            <v>さるこざにいけ</v>
          </cell>
          <cell r="G188" t="str">
            <v>673-1461</v>
          </cell>
          <cell r="H188" t="str">
            <v>加東市木梨馬渡848</v>
          </cell>
          <cell r="I188" t="str">
            <v>兵庫県加東市木梨馬渡848</v>
          </cell>
          <cell r="J188" t="str">
            <v>木梨地区</v>
          </cell>
          <cell r="K188" t="str">
            <v>区長　臼井　純男</v>
          </cell>
          <cell r="L188" t="str">
            <v>673-1461</v>
          </cell>
          <cell r="M188" t="str">
            <v>加東市木梨1238-1</v>
          </cell>
          <cell r="N188" t="str">
            <v>兵庫県加東市木梨1238-1</v>
          </cell>
          <cell r="O188" t="str">
            <v>0795-42-6560</v>
          </cell>
          <cell r="P188">
            <v>0.9</v>
          </cell>
          <cell r="Q188"/>
          <cell r="R188">
            <v>7</v>
          </cell>
          <cell r="S188">
            <v>22</v>
          </cell>
          <cell r="T188">
            <v>2000</v>
          </cell>
          <cell r="U188"/>
          <cell r="V188" t="str">
            <v>H27</v>
          </cell>
          <cell r="W188" t="str">
            <v>要保全計画作成</v>
          </cell>
          <cell r="X188"/>
          <cell r="Y188" t="str">
            <v>社-192</v>
          </cell>
          <cell r="Z188" t="str">
            <v>①</v>
          </cell>
          <cell r="AA188" t="str">
            <v>北播磨</v>
          </cell>
          <cell r="AB188" t="str">
            <v>加東市</v>
          </cell>
          <cell r="AC188" t="str">
            <v>旧社町</v>
          </cell>
          <cell r="AD188"/>
          <cell r="AE188">
            <v>1</v>
          </cell>
          <cell r="AF188">
            <v>1</v>
          </cell>
          <cell r="AG188">
            <v>1</v>
          </cell>
          <cell r="AH188" t="str">
            <v>**********</v>
          </cell>
          <cell r="AI188"/>
          <cell r="AJ188"/>
          <cell r="AK188">
            <v>1</v>
          </cell>
          <cell r="AL188"/>
          <cell r="AM188"/>
          <cell r="AN188"/>
          <cell r="AO188"/>
          <cell r="AP188"/>
          <cell r="AQ188"/>
          <cell r="AR188"/>
          <cell r="AS188"/>
          <cell r="AT188"/>
          <cell r="AU188"/>
          <cell r="AV188"/>
          <cell r="AW188"/>
          <cell r="AX188"/>
          <cell r="AY188"/>
          <cell r="AZ188"/>
          <cell r="BA188"/>
          <cell r="BB188"/>
          <cell r="BC188"/>
          <cell r="BD188"/>
          <cell r="BE188"/>
          <cell r="BF188"/>
          <cell r="BG188"/>
          <cell r="BH188"/>
          <cell r="BI188"/>
          <cell r="BJ188"/>
          <cell r="BK188"/>
          <cell r="BL188"/>
          <cell r="BM188"/>
          <cell r="BN188"/>
          <cell r="BO188"/>
          <cell r="BP188"/>
          <cell r="BQ188"/>
          <cell r="BR188"/>
          <cell r="BS188"/>
          <cell r="BT188"/>
          <cell r="BU188"/>
          <cell r="BV188"/>
          <cell r="BW188"/>
          <cell r="BX188"/>
          <cell r="BY188"/>
          <cell r="BZ188"/>
          <cell r="CA188"/>
          <cell r="CB188"/>
          <cell r="CC188"/>
          <cell r="CD188"/>
          <cell r="CE188"/>
          <cell r="CF188"/>
          <cell r="CG188"/>
          <cell r="CH188"/>
          <cell r="CI188"/>
          <cell r="CJ188"/>
          <cell r="CK188"/>
          <cell r="CL188"/>
          <cell r="CM188"/>
          <cell r="CN188"/>
          <cell r="CO188"/>
          <cell r="CP188"/>
          <cell r="CQ188"/>
          <cell r="CR188"/>
          <cell r="CS188"/>
          <cell r="CT188"/>
          <cell r="CU188"/>
          <cell r="CV188"/>
          <cell r="CW188"/>
          <cell r="CX188"/>
          <cell r="CY188"/>
          <cell r="CZ188"/>
          <cell r="DA188"/>
          <cell r="DB188"/>
          <cell r="DC188"/>
          <cell r="DD188"/>
          <cell r="DE188"/>
          <cell r="DF188"/>
          <cell r="DG188"/>
          <cell r="DH188"/>
          <cell r="DI188"/>
          <cell r="DJ188"/>
          <cell r="DK188"/>
          <cell r="DL188"/>
          <cell r="DM188"/>
          <cell r="DN188"/>
          <cell r="DO188"/>
          <cell r="DP188"/>
          <cell r="DQ188"/>
          <cell r="DR188"/>
          <cell r="DS188"/>
          <cell r="DT188"/>
          <cell r="DU188"/>
          <cell r="DV188"/>
          <cell r="DW188"/>
          <cell r="DX188"/>
          <cell r="DY188"/>
          <cell r="DZ188"/>
          <cell r="EA188"/>
          <cell r="EB188"/>
          <cell r="EC188"/>
          <cell r="ED188"/>
          <cell r="EE188"/>
          <cell r="EF188"/>
          <cell r="EG188"/>
          <cell r="EH188"/>
          <cell r="EI188"/>
          <cell r="EJ188"/>
          <cell r="EK188"/>
          <cell r="EL188"/>
          <cell r="EM188"/>
          <cell r="EN188"/>
          <cell r="EO188"/>
          <cell r="EP188"/>
          <cell r="EQ188"/>
          <cell r="ER188"/>
          <cell r="ES188"/>
          <cell r="ET188"/>
          <cell r="EU188"/>
          <cell r="EV188"/>
          <cell r="EW188"/>
          <cell r="EX188"/>
          <cell r="EY188"/>
          <cell r="EZ188"/>
          <cell r="FA188"/>
          <cell r="FB188"/>
          <cell r="FC188"/>
          <cell r="FD188"/>
          <cell r="FE188"/>
          <cell r="FF188"/>
          <cell r="FG188"/>
          <cell r="FH188"/>
          <cell r="FI188"/>
          <cell r="FJ188"/>
          <cell r="FK188"/>
          <cell r="FL188"/>
          <cell r="FM188"/>
          <cell r="FN188"/>
          <cell r="FO188"/>
          <cell r="FP188"/>
          <cell r="FQ188"/>
          <cell r="FR188"/>
          <cell r="FS188"/>
          <cell r="FT188"/>
          <cell r="FU188"/>
          <cell r="FV188"/>
          <cell r="FW188"/>
          <cell r="FX188"/>
          <cell r="FY188"/>
          <cell r="FZ188"/>
          <cell r="GA188"/>
          <cell r="GB188"/>
          <cell r="GC188"/>
          <cell r="GD188"/>
          <cell r="GE188"/>
          <cell r="GF188"/>
          <cell r="GG188"/>
          <cell r="GH188"/>
          <cell r="GI188"/>
          <cell r="GJ188"/>
          <cell r="GK188"/>
          <cell r="GL188"/>
          <cell r="GM188"/>
          <cell r="GN188"/>
          <cell r="GO188"/>
          <cell r="GP188"/>
          <cell r="GQ188"/>
          <cell r="GR188"/>
          <cell r="GS188"/>
          <cell r="GT188"/>
          <cell r="GU188"/>
          <cell r="GV188"/>
          <cell r="GW188"/>
          <cell r="GX188"/>
          <cell r="GY188"/>
          <cell r="GZ188"/>
          <cell r="HA188"/>
          <cell r="HB188"/>
          <cell r="HC188"/>
          <cell r="HD188"/>
          <cell r="HE188"/>
          <cell r="HF188"/>
          <cell r="HG188"/>
          <cell r="HH188"/>
          <cell r="HI188"/>
          <cell r="HJ188"/>
          <cell r="HK188"/>
          <cell r="HL188"/>
          <cell r="HM188"/>
          <cell r="HN188"/>
          <cell r="HO188"/>
          <cell r="HP188"/>
          <cell r="HQ188"/>
          <cell r="HR188"/>
          <cell r="HS188"/>
          <cell r="HT188"/>
          <cell r="HU188"/>
          <cell r="HV188"/>
          <cell r="HW188"/>
          <cell r="HX188"/>
          <cell r="HY188"/>
          <cell r="HZ188"/>
          <cell r="IA188"/>
          <cell r="IB188"/>
          <cell r="IC188"/>
          <cell r="ID188"/>
          <cell r="IE188"/>
          <cell r="IF188"/>
          <cell r="IG188"/>
          <cell r="IH188"/>
          <cell r="II188"/>
          <cell r="IJ188"/>
          <cell r="IK188"/>
          <cell r="IL188"/>
          <cell r="IM188"/>
          <cell r="IN188"/>
          <cell r="IO188"/>
          <cell r="IP188"/>
          <cell r="IQ188"/>
        </row>
        <row r="189">
          <cell r="C189">
            <v>34100279</v>
          </cell>
          <cell r="D189" t="str">
            <v>加東市(旧社町)-0279</v>
          </cell>
          <cell r="E189" t="str">
            <v>ミトロ池</v>
          </cell>
          <cell r="F189" t="str">
            <v>みとろいけ</v>
          </cell>
          <cell r="G189" t="str">
            <v>673-1462</v>
          </cell>
          <cell r="H189" t="str">
            <v>加東市藤田ミトロ口1125</v>
          </cell>
          <cell r="I189" t="str">
            <v>兵庫県加東市藤田ミトロ口1125</v>
          </cell>
          <cell r="J189" t="str">
            <v>藤田地区</v>
          </cell>
          <cell r="K189" t="str">
            <v>区長　藤原　康美</v>
          </cell>
          <cell r="L189" t="str">
            <v>673-1462</v>
          </cell>
          <cell r="M189" t="str">
            <v>加東市藤田359</v>
          </cell>
          <cell r="N189" t="str">
            <v>兵庫県加東市藤田359</v>
          </cell>
          <cell r="O189" t="str">
            <v>0795-42-0497</v>
          </cell>
          <cell r="P189"/>
          <cell r="Q189">
            <v>2</v>
          </cell>
          <cell r="R189">
            <v>8</v>
          </cell>
          <cell r="S189">
            <v>47</v>
          </cell>
          <cell r="T189">
            <v>14000</v>
          </cell>
          <cell r="U189" t="str">
            <v>H5～H06
自治振興</v>
          </cell>
          <cell r="V189" t="str">
            <v>H25</v>
          </cell>
          <cell r="W189" t="str">
            <v>異状なし</v>
          </cell>
          <cell r="X189" t="str">
            <v>社B-10</v>
          </cell>
          <cell r="Y189" t="str">
            <v>社-197</v>
          </cell>
          <cell r="Z189" t="str">
            <v>①②</v>
          </cell>
          <cell r="AA189" t="str">
            <v>北播磨</v>
          </cell>
          <cell r="AB189" t="str">
            <v>加東市</v>
          </cell>
          <cell r="AC189" t="str">
            <v>旧社町</v>
          </cell>
          <cell r="AD189"/>
          <cell r="AE189">
            <v>1</v>
          </cell>
          <cell r="AF189">
            <v>1</v>
          </cell>
          <cell r="AG189">
            <v>1</v>
          </cell>
          <cell r="AH189" t="str">
            <v>**********</v>
          </cell>
          <cell r="AI189"/>
          <cell r="AJ189"/>
          <cell r="AK189">
            <v>1</v>
          </cell>
          <cell r="AL189"/>
          <cell r="AM189"/>
          <cell r="AN189"/>
          <cell r="AO189"/>
          <cell r="AP189"/>
          <cell r="AQ189"/>
          <cell r="AR189"/>
          <cell r="AS189"/>
          <cell r="AT189"/>
          <cell r="AU189"/>
          <cell r="AV189"/>
          <cell r="AW189"/>
          <cell r="AX189"/>
          <cell r="AY189"/>
          <cell r="AZ189"/>
          <cell r="BA189"/>
          <cell r="BB189"/>
          <cell r="BC189"/>
          <cell r="BD189"/>
          <cell r="BE189"/>
          <cell r="BF189"/>
          <cell r="BG189"/>
          <cell r="BH189"/>
          <cell r="BI189"/>
          <cell r="BJ189"/>
          <cell r="BK189"/>
          <cell r="BL189"/>
          <cell r="BM189"/>
          <cell r="BN189"/>
          <cell r="BO189"/>
          <cell r="BP189"/>
          <cell r="BQ189"/>
          <cell r="BR189"/>
          <cell r="BS189"/>
          <cell r="BT189"/>
          <cell r="BU189"/>
          <cell r="BV189"/>
          <cell r="BW189"/>
          <cell r="BX189"/>
          <cell r="BY189"/>
          <cell r="BZ189"/>
          <cell r="CA189"/>
          <cell r="CB189"/>
          <cell r="CC189"/>
          <cell r="CD189"/>
          <cell r="CE189"/>
          <cell r="CF189"/>
          <cell r="CG189"/>
          <cell r="CH189"/>
          <cell r="CI189"/>
          <cell r="CJ189"/>
          <cell r="CK189"/>
          <cell r="CL189"/>
          <cell r="CM189"/>
          <cell r="CN189"/>
          <cell r="CO189"/>
          <cell r="CP189"/>
          <cell r="CQ189"/>
          <cell r="CR189"/>
          <cell r="CS189"/>
          <cell r="CT189"/>
          <cell r="CU189"/>
          <cell r="CV189"/>
          <cell r="CW189"/>
          <cell r="CX189"/>
          <cell r="CY189"/>
          <cell r="CZ189"/>
          <cell r="DA189"/>
          <cell r="DB189"/>
          <cell r="DC189"/>
          <cell r="DD189"/>
          <cell r="DE189"/>
          <cell r="DF189"/>
          <cell r="DG189"/>
          <cell r="DH189"/>
          <cell r="DI189"/>
          <cell r="DJ189"/>
          <cell r="DK189"/>
          <cell r="DL189"/>
          <cell r="DM189"/>
          <cell r="DN189"/>
          <cell r="DO189"/>
          <cell r="DP189"/>
          <cell r="DQ189"/>
          <cell r="DR189"/>
          <cell r="DS189"/>
          <cell r="DT189"/>
          <cell r="DU189"/>
          <cell r="DV189"/>
          <cell r="DW189"/>
          <cell r="DX189"/>
          <cell r="DY189"/>
          <cell r="DZ189"/>
          <cell r="EA189"/>
          <cell r="EB189"/>
          <cell r="EC189"/>
          <cell r="ED189"/>
          <cell r="EE189"/>
          <cell r="EF189"/>
          <cell r="EG189"/>
          <cell r="EH189"/>
          <cell r="EI189"/>
          <cell r="EJ189"/>
          <cell r="EK189"/>
          <cell r="EL189"/>
          <cell r="EM189"/>
          <cell r="EN189"/>
          <cell r="EO189"/>
          <cell r="EP189"/>
          <cell r="EQ189"/>
          <cell r="ER189"/>
          <cell r="ES189"/>
          <cell r="ET189"/>
          <cell r="EU189"/>
          <cell r="EV189"/>
          <cell r="EW189"/>
          <cell r="EX189"/>
          <cell r="EY189"/>
          <cell r="EZ189"/>
          <cell r="FA189"/>
          <cell r="FB189"/>
          <cell r="FC189"/>
          <cell r="FD189"/>
          <cell r="FE189"/>
          <cell r="FF189"/>
          <cell r="FG189"/>
          <cell r="FH189"/>
          <cell r="FI189"/>
          <cell r="FJ189"/>
          <cell r="FK189"/>
          <cell r="FL189"/>
          <cell r="FM189"/>
          <cell r="FN189"/>
          <cell r="FO189"/>
          <cell r="FP189"/>
          <cell r="FQ189"/>
          <cell r="FR189"/>
          <cell r="FS189"/>
          <cell r="FT189"/>
          <cell r="FU189"/>
          <cell r="FV189"/>
          <cell r="FW189"/>
          <cell r="FX189"/>
          <cell r="FY189"/>
          <cell r="FZ189"/>
          <cell r="GA189"/>
          <cell r="GB189"/>
          <cell r="GC189"/>
          <cell r="GD189"/>
          <cell r="GE189"/>
          <cell r="GF189"/>
          <cell r="GG189"/>
          <cell r="GH189"/>
          <cell r="GI189"/>
          <cell r="GJ189"/>
          <cell r="GK189"/>
          <cell r="GL189"/>
          <cell r="GM189"/>
          <cell r="GN189"/>
          <cell r="GO189"/>
          <cell r="GP189"/>
          <cell r="GQ189"/>
          <cell r="GR189"/>
          <cell r="GS189"/>
          <cell r="GT189"/>
          <cell r="GU189"/>
          <cell r="GV189"/>
          <cell r="GW189"/>
          <cell r="GX189"/>
          <cell r="GY189"/>
          <cell r="GZ189"/>
          <cell r="HA189"/>
          <cell r="HB189"/>
          <cell r="HC189"/>
          <cell r="HD189"/>
          <cell r="HE189"/>
          <cell r="HF189"/>
          <cell r="HG189"/>
          <cell r="HH189"/>
          <cell r="HI189"/>
          <cell r="HJ189"/>
          <cell r="HK189"/>
          <cell r="HL189"/>
          <cell r="HM189"/>
          <cell r="HN189"/>
          <cell r="HO189"/>
          <cell r="HP189"/>
          <cell r="HQ189"/>
          <cell r="HR189"/>
          <cell r="HS189"/>
          <cell r="HT189"/>
          <cell r="HU189"/>
          <cell r="HV189"/>
          <cell r="HW189"/>
          <cell r="HX189"/>
          <cell r="HY189"/>
          <cell r="HZ189"/>
          <cell r="IA189"/>
          <cell r="IB189"/>
          <cell r="IC189"/>
          <cell r="ID189"/>
          <cell r="IE189"/>
          <cell r="IF189"/>
          <cell r="IG189"/>
          <cell r="IH189"/>
          <cell r="II189"/>
          <cell r="IJ189"/>
          <cell r="IK189"/>
          <cell r="IL189"/>
          <cell r="IM189"/>
          <cell r="IN189"/>
          <cell r="IO189"/>
          <cell r="IP189"/>
          <cell r="IQ189"/>
        </row>
        <row r="190">
          <cell r="C190">
            <v>34100280</v>
          </cell>
          <cell r="D190" t="str">
            <v>加東市(旧社町)-0280</v>
          </cell>
          <cell r="E190" t="str">
            <v>二の谷池</v>
          </cell>
          <cell r="F190" t="str">
            <v>にのたにいけ</v>
          </cell>
          <cell r="G190" t="str">
            <v>673-1462</v>
          </cell>
          <cell r="H190" t="str">
            <v>加東市藤田ミトロ口1180</v>
          </cell>
          <cell r="I190" t="str">
            <v>兵庫県加東市藤田ミトロ口1180</v>
          </cell>
          <cell r="J190" t="str">
            <v>藤田地区</v>
          </cell>
          <cell r="K190" t="str">
            <v>区長　藤原　康美</v>
          </cell>
          <cell r="L190" t="str">
            <v>673-1462</v>
          </cell>
          <cell r="M190" t="str">
            <v>加東市藤田359</v>
          </cell>
          <cell r="N190" t="str">
            <v>兵庫県加東市藤田359</v>
          </cell>
          <cell r="O190" t="str">
            <v>0795-42-0497</v>
          </cell>
          <cell r="P190"/>
          <cell r="Q190">
            <v>2</v>
          </cell>
          <cell r="R190">
            <v>5.2</v>
          </cell>
          <cell r="S190">
            <v>36</v>
          </cell>
          <cell r="T190">
            <v>6000</v>
          </cell>
          <cell r="U190"/>
          <cell r="V190" t="str">
            <v>H25</v>
          </cell>
          <cell r="W190" t="str">
            <v>要改修</v>
          </cell>
          <cell r="X190" t="str">
            <v>社C-34</v>
          </cell>
          <cell r="Y190" t="str">
            <v>社-198</v>
          </cell>
          <cell r="Z190" t="str">
            <v>①②</v>
          </cell>
          <cell r="AA190" t="str">
            <v>北播磨</v>
          </cell>
          <cell r="AB190" t="str">
            <v>加東市</v>
          </cell>
          <cell r="AC190" t="str">
            <v>旧社町</v>
          </cell>
          <cell r="AD190"/>
          <cell r="AE190">
            <v>1</v>
          </cell>
          <cell r="AF190">
            <v>1</v>
          </cell>
          <cell r="AG190">
            <v>1</v>
          </cell>
          <cell r="AH190" t="str">
            <v>**********</v>
          </cell>
          <cell r="AI190"/>
          <cell r="AJ190"/>
          <cell r="AK190">
            <v>1</v>
          </cell>
          <cell r="AL190"/>
          <cell r="AM190"/>
          <cell r="AN190"/>
          <cell r="AO190"/>
          <cell r="AP190"/>
          <cell r="AQ190"/>
          <cell r="AR190"/>
          <cell r="AS190"/>
          <cell r="AT190"/>
          <cell r="AU190"/>
          <cell r="AV190"/>
          <cell r="AW190"/>
          <cell r="AX190"/>
          <cell r="AY190"/>
          <cell r="AZ190"/>
          <cell r="BA190"/>
          <cell r="BB190"/>
          <cell r="BC190"/>
          <cell r="BD190"/>
          <cell r="BE190"/>
          <cell r="BF190"/>
          <cell r="BG190"/>
          <cell r="BH190"/>
          <cell r="BI190"/>
          <cell r="BJ190"/>
          <cell r="BK190"/>
          <cell r="BL190"/>
          <cell r="BM190"/>
          <cell r="BN190"/>
          <cell r="BO190"/>
          <cell r="BP190"/>
          <cell r="BQ190"/>
          <cell r="BR190"/>
          <cell r="BS190"/>
          <cell r="BT190"/>
          <cell r="BU190"/>
          <cell r="BV190"/>
          <cell r="BW190"/>
          <cell r="BX190"/>
          <cell r="BY190"/>
          <cell r="BZ190"/>
          <cell r="CA190"/>
          <cell r="CB190"/>
          <cell r="CC190"/>
          <cell r="CD190"/>
          <cell r="CE190"/>
          <cell r="CF190"/>
          <cell r="CG190"/>
          <cell r="CH190"/>
          <cell r="CI190"/>
          <cell r="CJ190"/>
          <cell r="CK190"/>
          <cell r="CL190"/>
          <cell r="CM190"/>
          <cell r="CN190"/>
          <cell r="CO190"/>
          <cell r="CP190"/>
          <cell r="CQ190"/>
          <cell r="CR190"/>
          <cell r="CS190"/>
          <cell r="CT190"/>
          <cell r="CU190"/>
          <cell r="CV190"/>
          <cell r="CW190"/>
          <cell r="CX190"/>
          <cell r="CY190"/>
          <cell r="CZ190"/>
          <cell r="DA190"/>
          <cell r="DB190"/>
          <cell r="DC190"/>
          <cell r="DD190"/>
          <cell r="DE190"/>
          <cell r="DF190"/>
          <cell r="DG190"/>
          <cell r="DH190"/>
          <cell r="DI190"/>
          <cell r="DJ190"/>
          <cell r="DK190"/>
          <cell r="DL190"/>
          <cell r="DM190"/>
          <cell r="DN190"/>
          <cell r="DO190"/>
          <cell r="DP190"/>
          <cell r="DQ190"/>
          <cell r="DR190"/>
          <cell r="DS190"/>
          <cell r="DT190"/>
          <cell r="DU190"/>
          <cell r="DV190"/>
          <cell r="DW190"/>
          <cell r="DX190"/>
          <cell r="DY190"/>
          <cell r="DZ190"/>
          <cell r="EA190"/>
          <cell r="EB190"/>
          <cell r="EC190"/>
          <cell r="ED190"/>
          <cell r="EE190"/>
          <cell r="EF190"/>
          <cell r="EG190"/>
          <cell r="EH190"/>
          <cell r="EI190"/>
          <cell r="EJ190"/>
          <cell r="EK190"/>
          <cell r="EL190"/>
          <cell r="EM190"/>
          <cell r="EN190"/>
          <cell r="EO190"/>
          <cell r="EP190"/>
          <cell r="EQ190"/>
          <cell r="ER190"/>
          <cell r="ES190"/>
          <cell r="ET190"/>
          <cell r="EU190"/>
          <cell r="EV190"/>
          <cell r="EW190"/>
          <cell r="EX190"/>
          <cell r="EY190"/>
          <cell r="EZ190"/>
          <cell r="FA190"/>
          <cell r="FB190"/>
          <cell r="FC190"/>
          <cell r="FD190"/>
          <cell r="FE190"/>
          <cell r="FF190"/>
          <cell r="FG190"/>
          <cell r="FH190"/>
          <cell r="FI190"/>
          <cell r="FJ190"/>
          <cell r="FK190"/>
          <cell r="FL190"/>
          <cell r="FM190"/>
          <cell r="FN190"/>
          <cell r="FO190"/>
          <cell r="FP190"/>
          <cell r="FQ190"/>
          <cell r="FR190"/>
          <cell r="FS190"/>
          <cell r="FT190"/>
          <cell r="FU190"/>
          <cell r="FV190"/>
          <cell r="FW190"/>
          <cell r="FX190"/>
          <cell r="FY190"/>
          <cell r="FZ190"/>
          <cell r="GA190"/>
          <cell r="GB190"/>
          <cell r="GC190"/>
          <cell r="GD190"/>
          <cell r="GE190"/>
          <cell r="GF190"/>
          <cell r="GG190"/>
          <cell r="GH190"/>
          <cell r="GI190"/>
          <cell r="GJ190"/>
          <cell r="GK190"/>
          <cell r="GL190"/>
          <cell r="GM190"/>
          <cell r="GN190"/>
          <cell r="GO190"/>
          <cell r="GP190"/>
          <cell r="GQ190"/>
          <cell r="GR190"/>
          <cell r="GS190"/>
          <cell r="GT190"/>
          <cell r="GU190"/>
          <cell r="GV190"/>
          <cell r="GW190"/>
          <cell r="GX190"/>
          <cell r="GY190"/>
          <cell r="GZ190"/>
          <cell r="HA190"/>
          <cell r="HB190"/>
          <cell r="HC190"/>
          <cell r="HD190"/>
          <cell r="HE190"/>
          <cell r="HF190"/>
          <cell r="HG190"/>
          <cell r="HH190"/>
          <cell r="HI190"/>
          <cell r="HJ190"/>
          <cell r="HK190"/>
          <cell r="HL190"/>
          <cell r="HM190"/>
          <cell r="HN190"/>
          <cell r="HO190"/>
          <cell r="HP190"/>
          <cell r="HQ190"/>
          <cell r="HR190"/>
          <cell r="HS190"/>
          <cell r="HT190"/>
          <cell r="HU190"/>
          <cell r="HV190"/>
          <cell r="HW190"/>
          <cell r="HX190"/>
          <cell r="HY190"/>
          <cell r="HZ190"/>
          <cell r="IA190"/>
          <cell r="IB190"/>
          <cell r="IC190"/>
          <cell r="ID190"/>
          <cell r="IE190"/>
          <cell r="IF190"/>
          <cell r="IG190"/>
          <cell r="IH190"/>
          <cell r="II190"/>
          <cell r="IJ190"/>
          <cell r="IK190"/>
          <cell r="IL190"/>
          <cell r="IM190"/>
          <cell r="IN190"/>
          <cell r="IO190"/>
          <cell r="IP190"/>
          <cell r="IQ190"/>
        </row>
        <row r="191">
          <cell r="C191">
            <v>34100281</v>
          </cell>
          <cell r="D191" t="str">
            <v>加東市(旧社町)-0281</v>
          </cell>
          <cell r="E191" t="str">
            <v>一ノ谷下池</v>
          </cell>
          <cell r="F191" t="str">
            <v>いちのたにしもいけ</v>
          </cell>
          <cell r="G191" t="str">
            <v>673-1462</v>
          </cell>
          <cell r="H191" t="str">
            <v>加東市藤田一ノ谷口1232</v>
          </cell>
          <cell r="I191" t="str">
            <v>兵庫県加東市藤田一ノ谷口1232</v>
          </cell>
          <cell r="J191" t="str">
            <v>藤田地区</v>
          </cell>
          <cell r="K191" t="str">
            <v>区長　藤原　康美</v>
          </cell>
          <cell r="L191" t="str">
            <v>673-1462</v>
          </cell>
          <cell r="M191" t="str">
            <v>加東市藤田359</v>
          </cell>
          <cell r="N191" t="str">
            <v>兵庫県加東市藤田359</v>
          </cell>
          <cell r="O191" t="str">
            <v>0795-42-0497</v>
          </cell>
          <cell r="P191">
            <v>5</v>
          </cell>
          <cell r="Q191"/>
          <cell r="R191">
            <v>8</v>
          </cell>
          <cell r="S191">
            <v>64</v>
          </cell>
          <cell r="T191">
            <v>10000</v>
          </cell>
          <cell r="U191" t="str">
            <v>S56町単</v>
          </cell>
          <cell r="V191" t="str">
            <v>H25</v>
          </cell>
          <cell r="W191" t="str">
            <v>要保全計画作成</v>
          </cell>
          <cell r="X191"/>
          <cell r="Y191" t="str">
            <v>社-199</v>
          </cell>
          <cell r="Z191" t="str">
            <v>①②</v>
          </cell>
          <cell r="AA191" t="str">
            <v>北播磨</v>
          </cell>
          <cell r="AB191" t="str">
            <v>加東市</v>
          </cell>
          <cell r="AC191" t="str">
            <v>旧社町</v>
          </cell>
          <cell r="AD191"/>
          <cell r="AE191">
            <v>1</v>
          </cell>
          <cell r="AF191">
            <v>1</v>
          </cell>
          <cell r="AG191">
            <v>1</v>
          </cell>
          <cell r="AH191" t="str">
            <v>**********</v>
          </cell>
          <cell r="AI191"/>
          <cell r="AJ191"/>
          <cell r="AK191">
            <v>1</v>
          </cell>
          <cell r="AL191"/>
          <cell r="AM191"/>
          <cell r="AN191"/>
          <cell r="AO191"/>
          <cell r="AP191"/>
          <cell r="AQ191"/>
          <cell r="AR191"/>
          <cell r="AS191"/>
          <cell r="AT191"/>
          <cell r="AU191"/>
          <cell r="AV191"/>
          <cell r="AW191"/>
          <cell r="AX191"/>
          <cell r="AY191"/>
          <cell r="AZ191"/>
          <cell r="BA191"/>
          <cell r="BB191"/>
          <cell r="BC191"/>
          <cell r="BD191"/>
          <cell r="BE191"/>
          <cell r="BF191"/>
          <cell r="BG191"/>
          <cell r="BH191"/>
          <cell r="BI191"/>
          <cell r="BJ191"/>
          <cell r="BK191"/>
          <cell r="BL191"/>
          <cell r="BM191"/>
          <cell r="BN191"/>
          <cell r="BO191"/>
          <cell r="BP191"/>
          <cell r="BQ191"/>
          <cell r="BR191"/>
          <cell r="BS191"/>
          <cell r="BT191"/>
          <cell r="BU191"/>
          <cell r="BV191"/>
          <cell r="BW191"/>
          <cell r="BX191"/>
          <cell r="BY191"/>
          <cell r="BZ191"/>
          <cell r="CA191"/>
          <cell r="CB191"/>
          <cell r="CC191"/>
          <cell r="CD191"/>
          <cell r="CE191"/>
          <cell r="CF191"/>
          <cell r="CG191"/>
          <cell r="CH191"/>
          <cell r="CI191"/>
          <cell r="CJ191"/>
          <cell r="CK191"/>
          <cell r="CL191"/>
          <cell r="CM191"/>
          <cell r="CN191"/>
          <cell r="CO191"/>
          <cell r="CP191"/>
          <cell r="CQ191"/>
          <cell r="CR191"/>
          <cell r="CS191"/>
          <cell r="CT191"/>
          <cell r="CU191"/>
          <cell r="CV191"/>
          <cell r="CW191"/>
          <cell r="CX191"/>
          <cell r="CY191"/>
          <cell r="CZ191"/>
          <cell r="DA191"/>
          <cell r="DB191"/>
          <cell r="DC191"/>
          <cell r="DD191"/>
          <cell r="DE191"/>
          <cell r="DF191"/>
          <cell r="DG191"/>
          <cell r="DH191"/>
          <cell r="DI191"/>
          <cell r="DJ191"/>
          <cell r="DK191"/>
          <cell r="DL191"/>
          <cell r="DM191"/>
          <cell r="DN191"/>
          <cell r="DO191"/>
          <cell r="DP191"/>
          <cell r="DQ191"/>
          <cell r="DR191"/>
          <cell r="DS191"/>
          <cell r="DT191"/>
          <cell r="DU191"/>
          <cell r="DV191"/>
          <cell r="DW191"/>
          <cell r="DX191"/>
          <cell r="DY191"/>
          <cell r="DZ191"/>
          <cell r="EA191"/>
          <cell r="EB191"/>
          <cell r="EC191"/>
          <cell r="ED191"/>
          <cell r="EE191"/>
          <cell r="EF191"/>
          <cell r="EG191"/>
          <cell r="EH191"/>
          <cell r="EI191"/>
          <cell r="EJ191"/>
          <cell r="EK191"/>
          <cell r="EL191"/>
          <cell r="EM191"/>
          <cell r="EN191"/>
          <cell r="EO191"/>
          <cell r="EP191"/>
          <cell r="EQ191"/>
          <cell r="ER191"/>
          <cell r="ES191"/>
          <cell r="ET191"/>
          <cell r="EU191"/>
          <cell r="EV191"/>
          <cell r="EW191"/>
          <cell r="EX191"/>
          <cell r="EY191"/>
          <cell r="EZ191"/>
          <cell r="FA191"/>
          <cell r="FB191"/>
          <cell r="FC191"/>
          <cell r="FD191"/>
          <cell r="FE191"/>
          <cell r="FF191"/>
          <cell r="FG191"/>
          <cell r="FH191"/>
          <cell r="FI191"/>
          <cell r="FJ191"/>
          <cell r="FK191"/>
          <cell r="FL191"/>
          <cell r="FM191"/>
          <cell r="FN191"/>
          <cell r="FO191"/>
          <cell r="FP191"/>
          <cell r="FQ191"/>
          <cell r="FR191"/>
          <cell r="FS191"/>
          <cell r="FT191"/>
          <cell r="FU191"/>
          <cell r="FV191"/>
          <cell r="FW191"/>
          <cell r="FX191"/>
          <cell r="FY191"/>
          <cell r="FZ191"/>
          <cell r="GA191"/>
          <cell r="GB191"/>
          <cell r="GC191"/>
          <cell r="GD191"/>
          <cell r="GE191"/>
          <cell r="GF191"/>
          <cell r="GG191"/>
          <cell r="GH191"/>
          <cell r="GI191"/>
          <cell r="GJ191"/>
          <cell r="GK191"/>
          <cell r="GL191"/>
          <cell r="GM191"/>
          <cell r="GN191"/>
          <cell r="GO191"/>
          <cell r="GP191"/>
          <cell r="GQ191"/>
          <cell r="GR191"/>
          <cell r="GS191"/>
          <cell r="GT191"/>
          <cell r="GU191"/>
          <cell r="GV191"/>
          <cell r="GW191"/>
          <cell r="GX191"/>
          <cell r="GY191"/>
          <cell r="GZ191"/>
          <cell r="HA191"/>
          <cell r="HB191"/>
          <cell r="HC191"/>
          <cell r="HD191"/>
          <cell r="HE191"/>
          <cell r="HF191"/>
          <cell r="HG191"/>
          <cell r="HH191"/>
          <cell r="HI191"/>
          <cell r="HJ191"/>
          <cell r="HK191"/>
          <cell r="HL191"/>
          <cell r="HM191"/>
          <cell r="HN191"/>
          <cell r="HO191"/>
          <cell r="HP191"/>
          <cell r="HQ191"/>
          <cell r="HR191"/>
          <cell r="HS191"/>
          <cell r="HT191"/>
          <cell r="HU191"/>
          <cell r="HV191"/>
          <cell r="HW191"/>
          <cell r="HX191"/>
          <cell r="HY191"/>
          <cell r="HZ191"/>
          <cell r="IA191"/>
          <cell r="IB191"/>
          <cell r="IC191"/>
          <cell r="ID191"/>
          <cell r="IE191"/>
          <cell r="IF191"/>
          <cell r="IG191"/>
          <cell r="IH191"/>
          <cell r="II191"/>
          <cell r="IJ191"/>
          <cell r="IK191"/>
          <cell r="IL191"/>
          <cell r="IM191"/>
          <cell r="IN191"/>
          <cell r="IO191"/>
          <cell r="IP191"/>
          <cell r="IQ191"/>
        </row>
        <row r="192">
          <cell r="C192">
            <v>34100282</v>
          </cell>
          <cell r="D192" t="str">
            <v>加東市(旧社町)-0282</v>
          </cell>
          <cell r="E192" t="str">
            <v>一ノ谷上池</v>
          </cell>
          <cell r="F192" t="str">
            <v>いちのたにかみいけ</v>
          </cell>
          <cell r="G192" t="str">
            <v>673-1462</v>
          </cell>
          <cell r="H192" t="str">
            <v>加東市藤田一ノ谷口1234</v>
          </cell>
          <cell r="I192" t="str">
            <v>兵庫県加東市藤田一ノ谷口1234</v>
          </cell>
          <cell r="J192" t="str">
            <v>藤田地区</v>
          </cell>
          <cell r="K192" t="str">
            <v>区長　藤原　康美</v>
          </cell>
          <cell r="L192" t="str">
            <v>673-1462</v>
          </cell>
          <cell r="M192" t="str">
            <v>加東市藤田359</v>
          </cell>
          <cell r="N192" t="str">
            <v>兵庫県加東市藤田359</v>
          </cell>
          <cell r="O192" t="str">
            <v>0795-42-0497</v>
          </cell>
          <cell r="P192">
            <v>3.2</v>
          </cell>
          <cell r="Q192"/>
          <cell r="R192">
            <v>6</v>
          </cell>
          <cell r="S192">
            <v>48</v>
          </cell>
          <cell r="T192">
            <v>10000</v>
          </cell>
          <cell r="U192" t="str">
            <v>H7災害</v>
          </cell>
          <cell r="V192" t="str">
            <v>H25</v>
          </cell>
          <cell r="W192" t="str">
            <v>要保全計画作成</v>
          </cell>
          <cell r="X192"/>
          <cell r="Y192" t="str">
            <v>社-200</v>
          </cell>
          <cell r="Z192" t="str">
            <v>①②</v>
          </cell>
          <cell r="AA192" t="str">
            <v>北播磨</v>
          </cell>
          <cell r="AB192" t="str">
            <v>加東市</v>
          </cell>
          <cell r="AC192" t="str">
            <v>旧社町</v>
          </cell>
          <cell r="AD192"/>
          <cell r="AE192">
            <v>1</v>
          </cell>
          <cell r="AF192">
            <v>1</v>
          </cell>
          <cell r="AG192">
            <v>1</v>
          </cell>
          <cell r="AH192" t="str">
            <v>**********</v>
          </cell>
          <cell r="AI192"/>
          <cell r="AJ192"/>
          <cell r="AK192">
            <v>1</v>
          </cell>
          <cell r="AL192"/>
          <cell r="AM192"/>
          <cell r="AN192"/>
          <cell r="AO192"/>
          <cell r="AP192"/>
          <cell r="AQ192"/>
          <cell r="AR192"/>
          <cell r="AS192"/>
          <cell r="AT192"/>
          <cell r="AU192"/>
          <cell r="AV192"/>
          <cell r="AW192"/>
          <cell r="AX192"/>
          <cell r="AY192"/>
          <cell r="AZ192"/>
          <cell r="BA192"/>
          <cell r="BB192"/>
          <cell r="BC192"/>
          <cell r="BD192"/>
          <cell r="BE192"/>
          <cell r="BF192"/>
          <cell r="BG192"/>
          <cell r="BH192"/>
          <cell r="BI192"/>
          <cell r="BJ192"/>
          <cell r="BK192"/>
          <cell r="BL192"/>
          <cell r="BM192"/>
          <cell r="BN192"/>
          <cell r="BO192"/>
          <cell r="BP192"/>
          <cell r="BQ192"/>
          <cell r="BR192"/>
          <cell r="BS192"/>
          <cell r="BT192"/>
          <cell r="BU192"/>
          <cell r="BV192"/>
          <cell r="BW192"/>
          <cell r="BX192"/>
          <cell r="BY192"/>
          <cell r="BZ192"/>
          <cell r="CA192"/>
          <cell r="CB192"/>
          <cell r="CC192"/>
          <cell r="CD192"/>
          <cell r="CE192"/>
          <cell r="CF192"/>
          <cell r="CG192"/>
          <cell r="CH192"/>
          <cell r="CI192"/>
          <cell r="CJ192"/>
          <cell r="CK192"/>
          <cell r="CL192"/>
          <cell r="CM192"/>
          <cell r="CN192"/>
          <cell r="CO192"/>
          <cell r="CP192"/>
          <cell r="CQ192"/>
          <cell r="CR192"/>
          <cell r="CS192"/>
          <cell r="CT192"/>
          <cell r="CU192"/>
          <cell r="CV192"/>
          <cell r="CW192"/>
          <cell r="CX192"/>
          <cell r="CY192"/>
          <cell r="CZ192"/>
          <cell r="DA192"/>
          <cell r="DB192"/>
          <cell r="DC192"/>
          <cell r="DD192"/>
          <cell r="DE192"/>
          <cell r="DF192"/>
          <cell r="DG192"/>
          <cell r="DH192"/>
          <cell r="DI192"/>
          <cell r="DJ192"/>
          <cell r="DK192"/>
          <cell r="DL192"/>
          <cell r="DM192"/>
          <cell r="DN192"/>
          <cell r="DO192"/>
          <cell r="DP192"/>
          <cell r="DQ192"/>
          <cell r="DR192"/>
          <cell r="DS192"/>
          <cell r="DT192"/>
          <cell r="DU192"/>
          <cell r="DV192"/>
          <cell r="DW192"/>
          <cell r="DX192"/>
          <cell r="DY192"/>
          <cell r="DZ192"/>
          <cell r="EA192"/>
          <cell r="EB192"/>
          <cell r="EC192"/>
          <cell r="ED192"/>
          <cell r="EE192"/>
          <cell r="EF192"/>
          <cell r="EG192"/>
          <cell r="EH192"/>
          <cell r="EI192"/>
          <cell r="EJ192"/>
          <cell r="EK192"/>
          <cell r="EL192"/>
          <cell r="EM192"/>
          <cell r="EN192"/>
          <cell r="EO192"/>
          <cell r="EP192"/>
          <cell r="EQ192"/>
          <cell r="ER192"/>
          <cell r="ES192"/>
          <cell r="ET192"/>
          <cell r="EU192"/>
          <cell r="EV192"/>
          <cell r="EW192"/>
          <cell r="EX192"/>
          <cell r="EY192"/>
          <cell r="EZ192"/>
          <cell r="FA192"/>
          <cell r="FB192"/>
          <cell r="FC192"/>
          <cell r="FD192"/>
          <cell r="FE192"/>
          <cell r="FF192"/>
          <cell r="FG192"/>
          <cell r="FH192"/>
          <cell r="FI192"/>
          <cell r="FJ192"/>
          <cell r="FK192"/>
          <cell r="FL192"/>
          <cell r="FM192"/>
          <cell r="FN192"/>
          <cell r="FO192"/>
          <cell r="FP192"/>
          <cell r="FQ192"/>
          <cell r="FR192"/>
          <cell r="FS192"/>
          <cell r="FT192"/>
          <cell r="FU192"/>
          <cell r="FV192"/>
          <cell r="FW192"/>
          <cell r="FX192"/>
          <cell r="FY192"/>
          <cell r="FZ192"/>
          <cell r="GA192"/>
          <cell r="GB192"/>
          <cell r="GC192"/>
          <cell r="GD192"/>
          <cell r="GE192"/>
          <cell r="GF192"/>
          <cell r="GG192"/>
          <cell r="GH192"/>
          <cell r="GI192"/>
          <cell r="GJ192"/>
          <cell r="GK192"/>
          <cell r="GL192"/>
          <cell r="GM192"/>
          <cell r="GN192"/>
          <cell r="GO192"/>
          <cell r="GP192"/>
          <cell r="GQ192"/>
          <cell r="GR192"/>
          <cell r="GS192"/>
          <cell r="GT192"/>
          <cell r="GU192"/>
          <cell r="GV192"/>
          <cell r="GW192"/>
          <cell r="GX192"/>
          <cell r="GY192"/>
          <cell r="GZ192"/>
          <cell r="HA192"/>
          <cell r="HB192"/>
          <cell r="HC192"/>
          <cell r="HD192"/>
          <cell r="HE192"/>
          <cell r="HF192"/>
          <cell r="HG192"/>
          <cell r="HH192"/>
          <cell r="HI192"/>
          <cell r="HJ192"/>
          <cell r="HK192"/>
          <cell r="HL192"/>
          <cell r="HM192"/>
          <cell r="HN192"/>
          <cell r="HO192"/>
          <cell r="HP192"/>
          <cell r="HQ192"/>
          <cell r="HR192"/>
          <cell r="HS192"/>
          <cell r="HT192"/>
          <cell r="HU192"/>
          <cell r="HV192"/>
          <cell r="HW192"/>
          <cell r="HX192"/>
          <cell r="HY192"/>
          <cell r="HZ192"/>
          <cell r="IA192"/>
          <cell r="IB192"/>
          <cell r="IC192"/>
          <cell r="ID192"/>
          <cell r="IE192"/>
          <cell r="IF192"/>
          <cell r="IG192"/>
          <cell r="IH192"/>
          <cell r="II192"/>
          <cell r="IJ192"/>
          <cell r="IK192"/>
          <cell r="IL192"/>
          <cell r="IM192"/>
          <cell r="IN192"/>
          <cell r="IO192"/>
          <cell r="IP192"/>
          <cell r="IQ192"/>
        </row>
        <row r="193">
          <cell r="C193">
            <v>34100283</v>
          </cell>
          <cell r="D193" t="str">
            <v>加東市(旧社町)-0283</v>
          </cell>
          <cell r="E193" t="str">
            <v>大谷下池</v>
          </cell>
          <cell r="F193" t="str">
            <v>おおたにしもいけ</v>
          </cell>
          <cell r="G193" t="str">
            <v>673-1462</v>
          </cell>
          <cell r="H193" t="str">
            <v>加東市藤田東山941</v>
          </cell>
          <cell r="I193" t="str">
            <v>兵庫県加東市藤田東山941</v>
          </cell>
          <cell r="J193" t="str">
            <v>藤田地区</v>
          </cell>
          <cell r="K193" t="str">
            <v>区長　藤原　康美</v>
          </cell>
          <cell r="L193" t="str">
            <v>673-1462</v>
          </cell>
          <cell r="M193" t="str">
            <v>加東市藤田359</v>
          </cell>
          <cell r="N193" t="str">
            <v>兵庫県加東市藤田359</v>
          </cell>
          <cell r="O193" t="str">
            <v>0795-42-0497</v>
          </cell>
          <cell r="P193"/>
          <cell r="Q193">
            <v>4</v>
          </cell>
          <cell r="R193">
            <v>6</v>
          </cell>
          <cell r="S193">
            <v>112</v>
          </cell>
          <cell r="T193">
            <v>34000</v>
          </cell>
          <cell r="U193" t="str">
            <v>S51災害</v>
          </cell>
          <cell r="V193" t="str">
            <v>H25</v>
          </cell>
          <cell r="W193" t="str">
            <v>異状なし</v>
          </cell>
          <cell r="X193" t="str">
            <v>社A-121</v>
          </cell>
          <cell r="Y193" t="str">
            <v>社-195</v>
          </cell>
          <cell r="Z193" t="str">
            <v>①②</v>
          </cell>
          <cell r="AA193" t="str">
            <v>北播磨</v>
          </cell>
          <cell r="AB193" t="str">
            <v>加東市</v>
          </cell>
          <cell r="AC193" t="str">
            <v>旧社町</v>
          </cell>
          <cell r="AD193"/>
          <cell r="AE193">
            <v>1</v>
          </cell>
          <cell r="AF193">
            <v>1</v>
          </cell>
          <cell r="AG193">
            <v>1</v>
          </cell>
          <cell r="AH193" t="str">
            <v>**********</v>
          </cell>
          <cell r="AI193"/>
          <cell r="AJ193"/>
          <cell r="AK193">
            <v>1</v>
          </cell>
          <cell r="AL193"/>
          <cell r="AM193"/>
          <cell r="AN193"/>
          <cell r="AO193"/>
          <cell r="AP193"/>
          <cell r="AQ193"/>
          <cell r="AR193"/>
          <cell r="AS193"/>
          <cell r="AT193"/>
          <cell r="AU193"/>
          <cell r="AV193"/>
          <cell r="AW193"/>
          <cell r="AX193"/>
          <cell r="AY193"/>
          <cell r="AZ193"/>
          <cell r="BA193"/>
          <cell r="BB193"/>
          <cell r="BC193"/>
          <cell r="BD193"/>
          <cell r="BE193"/>
          <cell r="BF193"/>
          <cell r="BG193"/>
          <cell r="BH193"/>
          <cell r="BI193"/>
          <cell r="BJ193"/>
          <cell r="BK193"/>
          <cell r="BL193"/>
          <cell r="BM193"/>
          <cell r="BN193"/>
          <cell r="BO193"/>
          <cell r="BP193"/>
          <cell r="BQ193"/>
          <cell r="BR193"/>
          <cell r="BS193"/>
          <cell r="BT193"/>
          <cell r="BU193"/>
          <cell r="BV193"/>
          <cell r="BW193"/>
          <cell r="BX193"/>
          <cell r="BY193"/>
          <cell r="BZ193"/>
          <cell r="CA193"/>
          <cell r="CB193"/>
          <cell r="CC193"/>
          <cell r="CD193"/>
          <cell r="CE193"/>
          <cell r="CF193"/>
          <cell r="CG193"/>
          <cell r="CH193"/>
          <cell r="CI193"/>
          <cell r="CJ193"/>
          <cell r="CK193"/>
          <cell r="CL193"/>
          <cell r="CM193"/>
          <cell r="CN193"/>
          <cell r="CO193"/>
          <cell r="CP193"/>
          <cell r="CQ193"/>
          <cell r="CR193"/>
          <cell r="CS193"/>
          <cell r="CT193"/>
          <cell r="CU193"/>
          <cell r="CV193"/>
          <cell r="CW193"/>
          <cell r="CX193"/>
          <cell r="CY193"/>
          <cell r="CZ193"/>
          <cell r="DA193"/>
          <cell r="DB193"/>
          <cell r="DC193"/>
          <cell r="DD193"/>
          <cell r="DE193"/>
          <cell r="DF193"/>
          <cell r="DG193"/>
          <cell r="DH193"/>
          <cell r="DI193"/>
          <cell r="DJ193"/>
          <cell r="DK193"/>
          <cell r="DL193"/>
          <cell r="DM193"/>
          <cell r="DN193"/>
          <cell r="DO193"/>
          <cell r="DP193"/>
          <cell r="DQ193"/>
          <cell r="DR193"/>
          <cell r="DS193"/>
          <cell r="DT193"/>
          <cell r="DU193"/>
          <cell r="DV193"/>
          <cell r="DW193"/>
          <cell r="DX193"/>
          <cell r="DY193"/>
          <cell r="DZ193"/>
          <cell r="EA193"/>
          <cell r="EB193"/>
          <cell r="EC193"/>
          <cell r="ED193"/>
          <cell r="EE193"/>
          <cell r="EF193"/>
          <cell r="EG193"/>
          <cell r="EH193"/>
          <cell r="EI193"/>
          <cell r="EJ193"/>
          <cell r="EK193"/>
          <cell r="EL193"/>
          <cell r="EM193"/>
          <cell r="EN193"/>
          <cell r="EO193"/>
          <cell r="EP193"/>
          <cell r="EQ193"/>
          <cell r="ER193"/>
          <cell r="ES193"/>
          <cell r="ET193"/>
          <cell r="EU193"/>
          <cell r="EV193"/>
          <cell r="EW193"/>
          <cell r="EX193"/>
          <cell r="EY193"/>
          <cell r="EZ193"/>
          <cell r="FA193"/>
          <cell r="FB193"/>
          <cell r="FC193"/>
          <cell r="FD193"/>
          <cell r="FE193"/>
          <cell r="FF193"/>
          <cell r="FG193"/>
          <cell r="FH193"/>
          <cell r="FI193"/>
          <cell r="FJ193"/>
          <cell r="FK193"/>
          <cell r="FL193"/>
          <cell r="FM193"/>
          <cell r="FN193"/>
          <cell r="FO193"/>
          <cell r="FP193"/>
          <cell r="FQ193"/>
          <cell r="FR193"/>
          <cell r="FS193"/>
          <cell r="FT193"/>
          <cell r="FU193"/>
          <cell r="FV193"/>
          <cell r="FW193"/>
          <cell r="FX193"/>
          <cell r="FY193"/>
          <cell r="FZ193"/>
          <cell r="GA193"/>
          <cell r="GB193"/>
          <cell r="GC193"/>
          <cell r="GD193"/>
          <cell r="GE193"/>
          <cell r="GF193"/>
          <cell r="GG193"/>
          <cell r="GH193"/>
          <cell r="GI193"/>
          <cell r="GJ193"/>
          <cell r="GK193"/>
          <cell r="GL193"/>
          <cell r="GM193"/>
          <cell r="GN193"/>
          <cell r="GO193"/>
          <cell r="GP193"/>
          <cell r="GQ193"/>
          <cell r="GR193"/>
          <cell r="GS193"/>
          <cell r="GT193"/>
          <cell r="GU193"/>
          <cell r="GV193"/>
          <cell r="GW193"/>
          <cell r="GX193"/>
          <cell r="GY193"/>
          <cell r="GZ193"/>
          <cell r="HA193"/>
          <cell r="HB193"/>
          <cell r="HC193"/>
          <cell r="HD193"/>
          <cell r="HE193"/>
          <cell r="HF193"/>
          <cell r="HG193"/>
          <cell r="HH193"/>
          <cell r="HI193"/>
          <cell r="HJ193"/>
          <cell r="HK193"/>
          <cell r="HL193"/>
          <cell r="HM193"/>
          <cell r="HN193"/>
          <cell r="HO193"/>
          <cell r="HP193"/>
          <cell r="HQ193"/>
          <cell r="HR193"/>
          <cell r="HS193"/>
          <cell r="HT193"/>
          <cell r="HU193"/>
          <cell r="HV193"/>
          <cell r="HW193"/>
          <cell r="HX193"/>
          <cell r="HY193"/>
          <cell r="HZ193"/>
          <cell r="IA193"/>
          <cell r="IB193"/>
          <cell r="IC193"/>
          <cell r="ID193"/>
          <cell r="IE193"/>
          <cell r="IF193"/>
          <cell r="IG193"/>
          <cell r="IH193"/>
          <cell r="II193"/>
          <cell r="IJ193"/>
          <cell r="IK193"/>
          <cell r="IL193"/>
          <cell r="IM193"/>
          <cell r="IN193"/>
          <cell r="IO193"/>
          <cell r="IP193"/>
          <cell r="IQ193"/>
        </row>
        <row r="194">
          <cell r="C194">
            <v>34100284</v>
          </cell>
          <cell r="D194" t="str">
            <v>加東市(旧社町)-0284</v>
          </cell>
          <cell r="E194" t="str">
            <v>大谷中池</v>
          </cell>
          <cell r="F194" t="str">
            <v>おおたになかいけ</v>
          </cell>
          <cell r="G194" t="str">
            <v>673-1462</v>
          </cell>
          <cell r="H194" t="str">
            <v>加東市藤田東山942</v>
          </cell>
          <cell r="I194" t="str">
            <v>兵庫県加東市藤田東山942</v>
          </cell>
          <cell r="J194" t="str">
            <v>藤田地区</v>
          </cell>
          <cell r="K194" t="str">
            <v>区長　藤原　康美</v>
          </cell>
          <cell r="L194" t="str">
            <v>673-1462</v>
          </cell>
          <cell r="M194" t="str">
            <v>加東市藤田359</v>
          </cell>
          <cell r="N194" t="str">
            <v>兵庫県加東市藤田359</v>
          </cell>
          <cell r="O194" t="str">
            <v>0795-42-0497</v>
          </cell>
          <cell r="P194"/>
          <cell r="Q194">
            <v>4</v>
          </cell>
          <cell r="R194">
            <v>8</v>
          </cell>
          <cell r="S194">
            <v>97</v>
          </cell>
          <cell r="T194">
            <v>4200</v>
          </cell>
          <cell r="U194" t="str">
            <v>S51災害</v>
          </cell>
          <cell r="V194" t="str">
            <v>H25</v>
          </cell>
          <cell r="W194" t="str">
            <v>要改修</v>
          </cell>
          <cell r="X194" t="str">
            <v>社A-120</v>
          </cell>
          <cell r="Y194" t="str">
            <v>社-194</v>
          </cell>
          <cell r="Z194" t="str">
            <v>①②</v>
          </cell>
          <cell r="AA194" t="str">
            <v>北播磨</v>
          </cell>
          <cell r="AB194" t="str">
            <v>加東市</v>
          </cell>
          <cell r="AC194" t="str">
            <v>旧社町</v>
          </cell>
          <cell r="AD194"/>
          <cell r="AE194">
            <v>1</v>
          </cell>
          <cell r="AF194">
            <v>1</v>
          </cell>
          <cell r="AG194">
            <v>1</v>
          </cell>
          <cell r="AH194" t="str">
            <v>**********</v>
          </cell>
          <cell r="AI194"/>
          <cell r="AJ194"/>
          <cell r="AK194">
            <v>1</v>
          </cell>
          <cell r="AL194"/>
          <cell r="AM194"/>
          <cell r="AN194"/>
          <cell r="AO194"/>
          <cell r="AP194"/>
          <cell r="AQ194"/>
          <cell r="AR194"/>
          <cell r="AS194"/>
          <cell r="AT194"/>
          <cell r="AU194"/>
          <cell r="AV194"/>
          <cell r="AW194"/>
          <cell r="AX194"/>
          <cell r="AY194"/>
          <cell r="AZ194"/>
          <cell r="BA194"/>
          <cell r="BB194"/>
          <cell r="BC194"/>
          <cell r="BD194"/>
          <cell r="BE194"/>
          <cell r="BF194"/>
          <cell r="BG194"/>
          <cell r="BH194"/>
          <cell r="BI194"/>
          <cell r="BJ194"/>
          <cell r="BK194"/>
          <cell r="BL194"/>
          <cell r="BM194"/>
          <cell r="BN194"/>
          <cell r="BO194"/>
          <cell r="BP194"/>
          <cell r="BQ194"/>
          <cell r="BR194"/>
          <cell r="BS194"/>
          <cell r="BT194"/>
          <cell r="BU194"/>
          <cell r="BV194"/>
          <cell r="BW194"/>
          <cell r="BX194"/>
          <cell r="BY194"/>
          <cell r="BZ194"/>
          <cell r="CA194"/>
          <cell r="CB194"/>
          <cell r="CC194"/>
          <cell r="CD194"/>
          <cell r="CE194"/>
          <cell r="CF194"/>
          <cell r="CG194"/>
          <cell r="CH194"/>
          <cell r="CI194"/>
          <cell r="CJ194"/>
          <cell r="CK194"/>
          <cell r="CL194"/>
          <cell r="CM194"/>
          <cell r="CN194"/>
          <cell r="CO194"/>
          <cell r="CP194"/>
          <cell r="CQ194"/>
          <cell r="CR194"/>
          <cell r="CS194"/>
          <cell r="CT194"/>
          <cell r="CU194"/>
          <cell r="CV194"/>
          <cell r="CW194"/>
          <cell r="CX194"/>
          <cell r="CY194"/>
          <cell r="CZ194"/>
          <cell r="DA194"/>
          <cell r="DB194"/>
          <cell r="DC194"/>
          <cell r="DD194"/>
          <cell r="DE194"/>
          <cell r="DF194"/>
          <cell r="DG194"/>
          <cell r="DH194"/>
          <cell r="DI194"/>
          <cell r="DJ194"/>
          <cell r="DK194"/>
          <cell r="DL194"/>
          <cell r="DM194"/>
          <cell r="DN194"/>
          <cell r="DO194"/>
          <cell r="DP194"/>
          <cell r="DQ194"/>
          <cell r="DR194"/>
          <cell r="DS194"/>
          <cell r="DT194"/>
          <cell r="DU194"/>
          <cell r="DV194"/>
          <cell r="DW194"/>
          <cell r="DX194"/>
          <cell r="DY194"/>
          <cell r="DZ194"/>
          <cell r="EA194"/>
          <cell r="EB194"/>
          <cell r="EC194"/>
          <cell r="ED194"/>
          <cell r="EE194"/>
          <cell r="EF194"/>
          <cell r="EG194"/>
          <cell r="EH194"/>
          <cell r="EI194"/>
          <cell r="EJ194"/>
          <cell r="EK194"/>
          <cell r="EL194"/>
          <cell r="EM194"/>
          <cell r="EN194"/>
          <cell r="EO194"/>
          <cell r="EP194"/>
          <cell r="EQ194"/>
          <cell r="ER194"/>
          <cell r="ES194"/>
          <cell r="ET194"/>
          <cell r="EU194"/>
          <cell r="EV194"/>
          <cell r="EW194"/>
          <cell r="EX194"/>
          <cell r="EY194"/>
          <cell r="EZ194"/>
          <cell r="FA194"/>
          <cell r="FB194"/>
          <cell r="FC194"/>
          <cell r="FD194"/>
          <cell r="FE194"/>
          <cell r="FF194"/>
          <cell r="FG194"/>
          <cell r="FH194"/>
          <cell r="FI194"/>
          <cell r="FJ194"/>
          <cell r="FK194"/>
          <cell r="FL194"/>
          <cell r="FM194"/>
          <cell r="FN194"/>
          <cell r="FO194"/>
          <cell r="FP194"/>
          <cell r="FQ194"/>
          <cell r="FR194"/>
          <cell r="FS194"/>
          <cell r="FT194"/>
          <cell r="FU194"/>
          <cell r="FV194"/>
          <cell r="FW194"/>
          <cell r="FX194"/>
          <cell r="FY194"/>
          <cell r="FZ194"/>
          <cell r="GA194"/>
          <cell r="GB194"/>
          <cell r="GC194"/>
          <cell r="GD194"/>
          <cell r="GE194"/>
          <cell r="GF194"/>
          <cell r="GG194"/>
          <cell r="GH194"/>
          <cell r="GI194"/>
          <cell r="GJ194"/>
          <cell r="GK194"/>
          <cell r="GL194"/>
          <cell r="GM194"/>
          <cell r="GN194"/>
          <cell r="GO194"/>
          <cell r="GP194"/>
          <cell r="GQ194"/>
          <cell r="GR194"/>
          <cell r="GS194"/>
          <cell r="GT194"/>
          <cell r="GU194"/>
          <cell r="GV194"/>
          <cell r="GW194"/>
          <cell r="GX194"/>
          <cell r="GY194"/>
          <cell r="GZ194"/>
          <cell r="HA194"/>
          <cell r="HB194"/>
          <cell r="HC194"/>
          <cell r="HD194"/>
          <cell r="HE194"/>
          <cell r="HF194"/>
          <cell r="HG194"/>
          <cell r="HH194"/>
          <cell r="HI194"/>
          <cell r="HJ194"/>
          <cell r="HK194"/>
          <cell r="HL194"/>
          <cell r="HM194"/>
          <cell r="HN194"/>
          <cell r="HO194"/>
          <cell r="HP194"/>
          <cell r="HQ194"/>
          <cell r="HR194"/>
          <cell r="HS194"/>
          <cell r="HT194"/>
          <cell r="HU194"/>
          <cell r="HV194"/>
          <cell r="HW194"/>
          <cell r="HX194"/>
          <cell r="HY194"/>
          <cell r="HZ194"/>
          <cell r="IA194"/>
          <cell r="IB194"/>
          <cell r="IC194"/>
          <cell r="ID194"/>
          <cell r="IE194"/>
          <cell r="IF194"/>
          <cell r="IG194"/>
          <cell r="IH194"/>
          <cell r="II194"/>
          <cell r="IJ194"/>
          <cell r="IK194"/>
          <cell r="IL194"/>
          <cell r="IM194"/>
          <cell r="IN194"/>
          <cell r="IO194"/>
          <cell r="IP194"/>
          <cell r="IQ194"/>
        </row>
        <row r="195">
          <cell r="C195">
            <v>34100285</v>
          </cell>
          <cell r="D195" t="str">
            <v>加東市(旧社町)-0285</v>
          </cell>
          <cell r="E195" t="str">
            <v>大谷上池</v>
          </cell>
          <cell r="F195" t="str">
            <v>おおたにかみいけ</v>
          </cell>
          <cell r="G195" t="str">
            <v>673-1462</v>
          </cell>
          <cell r="H195" t="str">
            <v>加東市藤田東山943</v>
          </cell>
          <cell r="I195" t="str">
            <v>兵庫県加東市藤田東山943</v>
          </cell>
          <cell r="J195" t="str">
            <v>藤田地区</v>
          </cell>
          <cell r="K195" t="str">
            <v>区長　藤原　康美</v>
          </cell>
          <cell r="L195" t="str">
            <v>673-1462</v>
          </cell>
          <cell r="M195" t="str">
            <v>加東市藤田359</v>
          </cell>
          <cell r="N195" t="str">
            <v>兵庫県加東市藤田359</v>
          </cell>
          <cell r="O195" t="str">
            <v>0795-42-0497</v>
          </cell>
          <cell r="P195">
            <v>4</v>
          </cell>
          <cell r="Q195"/>
          <cell r="R195">
            <v>5</v>
          </cell>
          <cell r="S195">
            <v>48</v>
          </cell>
          <cell r="T195">
            <v>1000</v>
          </cell>
          <cell r="U195"/>
          <cell r="V195" t="str">
            <v>H25</v>
          </cell>
          <cell r="W195" t="str">
            <v>要保全計画作成</v>
          </cell>
          <cell r="X195" t="str">
            <v>社A-37</v>
          </cell>
          <cell r="Y195" t="str">
            <v>社-193</v>
          </cell>
          <cell r="Z195" t="str">
            <v>①②</v>
          </cell>
          <cell r="AA195" t="str">
            <v>北播磨</v>
          </cell>
          <cell r="AB195" t="str">
            <v>加東市</v>
          </cell>
          <cell r="AC195" t="str">
            <v>旧社町</v>
          </cell>
          <cell r="AD195"/>
          <cell r="AE195">
            <v>1</v>
          </cell>
          <cell r="AF195">
            <v>1</v>
          </cell>
          <cell r="AG195">
            <v>1</v>
          </cell>
          <cell r="AH195" t="str">
            <v>**********</v>
          </cell>
          <cell r="AI195"/>
          <cell r="AJ195"/>
          <cell r="AK195">
            <v>1</v>
          </cell>
          <cell r="AL195"/>
          <cell r="AM195"/>
          <cell r="AN195"/>
          <cell r="AO195"/>
          <cell r="AP195"/>
          <cell r="AQ195"/>
          <cell r="AR195"/>
          <cell r="AS195"/>
          <cell r="AT195"/>
          <cell r="AU195"/>
          <cell r="AV195"/>
          <cell r="AW195"/>
          <cell r="AX195"/>
          <cell r="AY195"/>
          <cell r="AZ195"/>
          <cell r="BA195"/>
          <cell r="BB195"/>
          <cell r="BC195"/>
          <cell r="BD195"/>
          <cell r="BE195"/>
          <cell r="BF195"/>
          <cell r="BG195"/>
          <cell r="BH195"/>
          <cell r="BI195"/>
          <cell r="BJ195"/>
          <cell r="BK195"/>
          <cell r="BL195"/>
          <cell r="BM195"/>
          <cell r="BN195"/>
          <cell r="BO195"/>
          <cell r="BP195"/>
          <cell r="BQ195"/>
          <cell r="BR195"/>
          <cell r="BS195"/>
          <cell r="BT195"/>
          <cell r="BU195"/>
          <cell r="BV195"/>
          <cell r="BW195"/>
          <cell r="BX195"/>
          <cell r="BY195"/>
          <cell r="BZ195"/>
          <cell r="CA195"/>
          <cell r="CB195"/>
          <cell r="CC195"/>
          <cell r="CD195"/>
          <cell r="CE195"/>
          <cell r="CF195"/>
          <cell r="CG195"/>
          <cell r="CH195"/>
          <cell r="CI195"/>
          <cell r="CJ195"/>
          <cell r="CK195"/>
          <cell r="CL195"/>
          <cell r="CM195"/>
          <cell r="CN195"/>
          <cell r="CO195"/>
          <cell r="CP195"/>
          <cell r="CQ195"/>
          <cell r="CR195"/>
          <cell r="CS195"/>
          <cell r="CT195"/>
          <cell r="CU195"/>
          <cell r="CV195"/>
          <cell r="CW195"/>
          <cell r="CX195"/>
          <cell r="CY195"/>
          <cell r="CZ195"/>
          <cell r="DA195"/>
          <cell r="DB195"/>
          <cell r="DC195"/>
          <cell r="DD195"/>
          <cell r="DE195"/>
          <cell r="DF195"/>
          <cell r="DG195"/>
          <cell r="DH195"/>
          <cell r="DI195"/>
          <cell r="DJ195"/>
          <cell r="DK195"/>
          <cell r="DL195"/>
          <cell r="DM195"/>
          <cell r="DN195"/>
          <cell r="DO195"/>
          <cell r="DP195"/>
          <cell r="DQ195"/>
          <cell r="DR195"/>
          <cell r="DS195"/>
          <cell r="DT195"/>
          <cell r="DU195"/>
          <cell r="DV195"/>
          <cell r="DW195"/>
          <cell r="DX195"/>
          <cell r="DY195"/>
          <cell r="DZ195"/>
          <cell r="EA195"/>
          <cell r="EB195"/>
          <cell r="EC195"/>
          <cell r="ED195"/>
          <cell r="EE195"/>
          <cell r="EF195"/>
          <cell r="EG195"/>
          <cell r="EH195"/>
          <cell r="EI195"/>
          <cell r="EJ195"/>
          <cell r="EK195"/>
          <cell r="EL195"/>
          <cell r="EM195"/>
          <cell r="EN195"/>
          <cell r="EO195"/>
          <cell r="EP195"/>
          <cell r="EQ195"/>
          <cell r="ER195"/>
          <cell r="ES195"/>
          <cell r="ET195"/>
          <cell r="EU195"/>
          <cell r="EV195"/>
          <cell r="EW195"/>
          <cell r="EX195"/>
          <cell r="EY195"/>
          <cell r="EZ195"/>
          <cell r="FA195"/>
          <cell r="FB195"/>
          <cell r="FC195"/>
          <cell r="FD195"/>
          <cell r="FE195"/>
          <cell r="FF195"/>
          <cell r="FG195"/>
          <cell r="FH195"/>
          <cell r="FI195"/>
          <cell r="FJ195"/>
          <cell r="FK195"/>
          <cell r="FL195"/>
          <cell r="FM195"/>
          <cell r="FN195"/>
          <cell r="FO195"/>
          <cell r="FP195"/>
          <cell r="FQ195"/>
          <cell r="FR195"/>
          <cell r="FS195"/>
          <cell r="FT195"/>
          <cell r="FU195"/>
          <cell r="FV195"/>
          <cell r="FW195"/>
          <cell r="FX195"/>
          <cell r="FY195"/>
          <cell r="FZ195"/>
          <cell r="GA195"/>
          <cell r="GB195"/>
          <cell r="GC195"/>
          <cell r="GD195"/>
          <cell r="GE195"/>
          <cell r="GF195"/>
          <cell r="GG195"/>
          <cell r="GH195"/>
          <cell r="GI195"/>
          <cell r="GJ195"/>
          <cell r="GK195"/>
          <cell r="GL195"/>
          <cell r="GM195"/>
          <cell r="GN195"/>
          <cell r="GO195"/>
          <cell r="GP195"/>
          <cell r="GQ195"/>
          <cell r="GR195"/>
          <cell r="GS195"/>
          <cell r="GT195"/>
          <cell r="GU195"/>
          <cell r="GV195"/>
          <cell r="GW195"/>
          <cell r="GX195"/>
          <cell r="GY195"/>
          <cell r="GZ195"/>
          <cell r="HA195"/>
          <cell r="HB195"/>
          <cell r="HC195"/>
          <cell r="HD195"/>
          <cell r="HE195"/>
          <cell r="HF195"/>
          <cell r="HG195"/>
          <cell r="HH195"/>
          <cell r="HI195"/>
          <cell r="HJ195"/>
          <cell r="HK195"/>
          <cell r="HL195"/>
          <cell r="HM195"/>
          <cell r="HN195"/>
          <cell r="HO195"/>
          <cell r="HP195"/>
          <cell r="HQ195"/>
          <cell r="HR195"/>
          <cell r="HS195"/>
          <cell r="HT195"/>
          <cell r="HU195"/>
          <cell r="HV195"/>
          <cell r="HW195"/>
          <cell r="HX195"/>
          <cell r="HY195"/>
          <cell r="HZ195"/>
          <cell r="IA195"/>
          <cell r="IB195"/>
          <cell r="IC195"/>
          <cell r="ID195"/>
          <cell r="IE195"/>
          <cell r="IF195"/>
          <cell r="IG195"/>
          <cell r="IH195"/>
          <cell r="II195"/>
          <cell r="IJ195"/>
          <cell r="IK195"/>
          <cell r="IL195"/>
          <cell r="IM195"/>
          <cell r="IN195"/>
          <cell r="IO195"/>
          <cell r="IP195"/>
          <cell r="IQ195"/>
        </row>
        <row r="196">
          <cell r="C196">
            <v>34100286</v>
          </cell>
          <cell r="D196" t="str">
            <v>加東市(旧社町)-0286</v>
          </cell>
          <cell r="E196" t="str">
            <v>アブ谷池</v>
          </cell>
          <cell r="F196" t="str">
            <v>あぶたにいけ</v>
          </cell>
          <cell r="G196" t="str">
            <v>673-1462</v>
          </cell>
          <cell r="H196" t="str">
            <v>加東市藤田東山944-142</v>
          </cell>
          <cell r="I196" t="str">
            <v>兵庫県加東市藤田東山944-142</v>
          </cell>
          <cell r="J196" t="str">
            <v>藤田地区</v>
          </cell>
          <cell r="K196" t="str">
            <v>区長　藤原　康美</v>
          </cell>
          <cell r="L196" t="str">
            <v>673-1462</v>
          </cell>
          <cell r="M196" t="str">
            <v>加東市藤田359</v>
          </cell>
          <cell r="N196" t="str">
            <v>兵庫県加東市藤田359</v>
          </cell>
          <cell r="O196" t="str">
            <v>0795-42-0497</v>
          </cell>
          <cell r="P196">
            <v>2</v>
          </cell>
          <cell r="Q196"/>
          <cell r="R196">
            <v>6</v>
          </cell>
          <cell r="S196">
            <v>57</v>
          </cell>
          <cell r="T196">
            <v>9500</v>
          </cell>
          <cell r="U196" t="str">
            <v>S51災害</v>
          </cell>
          <cell r="V196" t="str">
            <v>H25</v>
          </cell>
          <cell r="W196" t="str">
            <v>要改修</v>
          </cell>
          <cell r="X196" t="str">
            <v>社B-9</v>
          </cell>
          <cell r="Y196" t="str">
            <v>社-196</v>
          </cell>
          <cell r="Z196" t="str">
            <v>①②</v>
          </cell>
          <cell r="AA196" t="str">
            <v>北播磨</v>
          </cell>
          <cell r="AB196" t="str">
            <v>加東市</v>
          </cell>
          <cell r="AC196" t="str">
            <v>旧社町</v>
          </cell>
          <cell r="AD196"/>
          <cell r="AE196">
            <v>1</v>
          </cell>
          <cell r="AF196">
            <v>1</v>
          </cell>
          <cell r="AG196">
            <v>1</v>
          </cell>
          <cell r="AH196" t="str">
            <v>**********</v>
          </cell>
          <cell r="AI196"/>
          <cell r="AJ196"/>
          <cell r="AK196">
            <v>1</v>
          </cell>
          <cell r="AL196"/>
          <cell r="AM196"/>
          <cell r="AN196"/>
          <cell r="AO196"/>
          <cell r="AP196"/>
          <cell r="AQ196"/>
          <cell r="AR196"/>
          <cell r="AS196"/>
          <cell r="AT196"/>
          <cell r="AU196"/>
          <cell r="AV196"/>
          <cell r="AW196"/>
          <cell r="AX196"/>
          <cell r="AY196"/>
          <cell r="AZ196"/>
          <cell r="BA196"/>
          <cell r="BB196"/>
          <cell r="BC196"/>
          <cell r="BD196"/>
          <cell r="BE196"/>
          <cell r="BF196"/>
          <cell r="BG196"/>
          <cell r="BH196"/>
          <cell r="BI196"/>
          <cell r="BJ196"/>
          <cell r="BK196"/>
          <cell r="BL196"/>
          <cell r="BM196"/>
          <cell r="BN196"/>
          <cell r="BO196"/>
          <cell r="BP196"/>
          <cell r="BQ196"/>
          <cell r="BR196"/>
          <cell r="BS196"/>
          <cell r="BT196"/>
          <cell r="BU196"/>
          <cell r="BV196"/>
          <cell r="BW196"/>
          <cell r="BX196"/>
          <cell r="BY196"/>
          <cell r="BZ196"/>
          <cell r="CA196"/>
          <cell r="CB196"/>
          <cell r="CC196"/>
          <cell r="CD196"/>
          <cell r="CE196"/>
          <cell r="CF196"/>
          <cell r="CG196"/>
          <cell r="CH196"/>
          <cell r="CI196"/>
          <cell r="CJ196"/>
          <cell r="CK196"/>
          <cell r="CL196"/>
          <cell r="CM196"/>
          <cell r="CN196"/>
          <cell r="CO196"/>
          <cell r="CP196"/>
          <cell r="CQ196"/>
          <cell r="CR196"/>
          <cell r="CS196"/>
          <cell r="CT196"/>
          <cell r="CU196"/>
          <cell r="CV196"/>
          <cell r="CW196"/>
          <cell r="CX196"/>
          <cell r="CY196"/>
          <cell r="CZ196"/>
          <cell r="DA196"/>
          <cell r="DB196"/>
          <cell r="DC196"/>
          <cell r="DD196"/>
          <cell r="DE196"/>
          <cell r="DF196"/>
          <cell r="DG196"/>
          <cell r="DH196"/>
          <cell r="DI196"/>
          <cell r="DJ196"/>
          <cell r="DK196"/>
          <cell r="DL196"/>
          <cell r="DM196"/>
          <cell r="DN196"/>
          <cell r="DO196"/>
          <cell r="DP196"/>
          <cell r="DQ196"/>
          <cell r="DR196"/>
          <cell r="DS196"/>
          <cell r="DT196"/>
          <cell r="DU196"/>
          <cell r="DV196"/>
          <cell r="DW196"/>
          <cell r="DX196"/>
          <cell r="DY196"/>
          <cell r="DZ196"/>
          <cell r="EA196"/>
          <cell r="EB196"/>
          <cell r="EC196"/>
          <cell r="ED196"/>
          <cell r="EE196"/>
          <cell r="EF196"/>
          <cell r="EG196"/>
          <cell r="EH196"/>
          <cell r="EI196"/>
          <cell r="EJ196"/>
          <cell r="EK196"/>
          <cell r="EL196"/>
          <cell r="EM196"/>
          <cell r="EN196"/>
          <cell r="EO196"/>
          <cell r="EP196"/>
          <cell r="EQ196"/>
          <cell r="ER196"/>
          <cell r="ES196"/>
          <cell r="ET196"/>
          <cell r="EU196"/>
          <cell r="EV196"/>
          <cell r="EW196"/>
          <cell r="EX196"/>
          <cell r="EY196"/>
          <cell r="EZ196"/>
          <cell r="FA196"/>
          <cell r="FB196"/>
          <cell r="FC196"/>
          <cell r="FD196"/>
          <cell r="FE196"/>
          <cell r="FF196"/>
          <cell r="FG196"/>
          <cell r="FH196"/>
          <cell r="FI196"/>
          <cell r="FJ196"/>
          <cell r="FK196"/>
          <cell r="FL196"/>
          <cell r="FM196"/>
          <cell r="FN196"/>
          <cell r="FO196"/>
          <cell r="FP196"/>
          <cell r="FQ196"/>
          <cell r="FR196"/>
          <cell r="FS196"/>
          <cell r="FT196"/>
          <cell r="FU196"/>
          <cell r="FV196"/>
          <cell r="FW196"/>
          <cell r="FX196"/>
          <cell r="FY196"/>
          <cell r="FZ196"/>
          <cell r="GA196"/>
          <cell r="GB196"/>
          <cell r="GC196"/>
          <cell r="GD196"/>
          <cell r="GE196"/>
          <cell r="GF196"/>
          <cell r="GG196"/>
          <cell r="GH196"/>
          <cell r="GI196"/>
          <cell r="GJ196"/>
          <cell r="GK196"/>
          <cell r="GL196"/>
          <cell r="GM196"/>
          <cell r="GN196"/>
          <cell r="GO196"/>
          <cell r="GP196"/>
          <cell r="GQ196"/>
          <cell r="GR196"/>
          <cell r="GS196"/>
          <cell r="GT196"/>
          <cell r="GU196"/>
          <cell r="GV196"/>
          <cell r="GW196"/>
          <cell r="GX196"/>
          <cell r="GY196"/>
          <cell r="GZ196"/>
          <cell r="HA196"/>
          <cell r="HB196"/>
          <cell r="HC196"/>
          <cell r="HD196"/>
          <cell r="HE196"/>
          <cell r="HF196"/>
          <cell r="HG196"/>
          <cell r="HH196"/>
          <cell r="HI196"/>
          <cell r="HJ196"/>
          <cell r="HK196"/>
          <cell r="HL196"/>
          <cell r="HM196"/>
          <cell r="HN196"/>
          <cell r="HO196"/>
          <cell r="HP196"/>
          <cell r="HQ196"/>
          <cell r="HR196"/>
          <cell r="HS196"/>
          <cell r="HT196"/>
          <cell r="HU196"/>
          <cell r="HV196"/>
          <cell r="HW196"/>
          <cell r="HX196"/>
          <cell r="HY196"/>
          <cell r="HZ196"/>
          <cell r="IA196"/>
          <cell r="IB196"/>
          <cell r="IC196"/>
          <cell r="ID196"/>
          <cell r="IE196"/>
          <cell r="IF196"/>
          <cell r="IG196"/>
          <cell r="IH196"/>
          <cell r="II196"/>
          <cell r="IJ196"/>
          <cell r="IK196"/>
          <cell r="IL196"/>
          <cell r="IM196"/>
          <cell r="IN196"/>
          <cell r="IO196"/>
          <cell r="IP196"/>
          <cell r="IQ196"/>
        </row>
        <row r="197">
          <cell r="C197">
            <v>34100287</v>
          </cell>
          <cell r="D197" t="str">
            <v>加東市(旧社町)-0287</v>
          </cell>
          <cell r="E197" t="str">
            <v>クズレ谷下池</v>
          </cell>
          <cell r="F197" t="str">
            <v>くずれたにしもいけ</v>
          </cell>
          <cell r="G197" t="str">
            <v>673-1462</v>
          </cell>
          <cell r="H197" t="str">
            <v>加東市藤田南山1390</v>
          </cell>
          <cell r="I197" t="str">
            <v>兵庫県加東市藤田南山1390</v>
          </cell>
          <cell r="J197" t="str">
            <v>藤田地区</v>
          </cell>
          <cell r="K197" t="str">
            <v>区長　藤原　康美</v>
          </cell>
          <cell r="L197" t="str">
            <v>673-1462</v>
          </cell>
          <cell r="M197" t="str">
            <v>加東市藤田359</v>
          </cell>
          <cell r="N197" t="str">
            <v>兵庫県加東市藤田359</v>
          </cell>
          <cell r="O197" t="str">
            <v>0795-42-0497</v>
          </cell>
          <cell r="P197"/>
          <cell r="Q197">
            <v>2</v>
          </cell>
          <cell r="R197">
            <v>4.5</v>
          </cell>
          <cell r="S197">
            <v>57</v>
          </cell>
          <cell r="T197">
            <v>5000</v>
          </cell>
          <cell r="U197" t="str">
            <v>S51災害</v>
          </cell>
          <cell r="V197" t="str">
            <v>H25</v>
          </cell>
          <cell r="W197" t="str">
            <v>要保全計画作成</v>
          </cell>
          <cell r="X197" t="str">
            <v>社B-7</v>
          </cell>
          <cell r="Y197" t="str">
            <v>社-201</v>
          </cell>
          <cell r="Z197" t="str">
            <v>①②</v>
          </cell>
          <cell r="AA197" t="str">
            <v>北播磨</v>
          </cell>
          <cell r="AB197" t="str">
            <v>加東市</v>
          </cell>
          <cell r="AC197" t="str">
            <v>旧社町</v>
          </cell>
          <cell r="AD197"/>
          <cell r="AE197">
            <v>1</v>
          </cell>
          <cell r="AF197">
            <v>1</v>
          </cell>
          <cell r="AG197">
            <v>1</v>
          </cell>
          <cell r="AH197" t="str">
            <v>**********</v>
          </cell>
          <cell r="AI197"/>
          <cell r="AJ197"/>
          <cell r="AK197">
            <v>1</v>
          </cell>
          <cell r="AL197"/>
          <cell r="AM197"/>
          <cell r="AN197"/>
          <cell r="AO197"/>
          <cell r="AP197"/>
          <cell r="AQ197"/>
          <cell r="AR197"/>
          <cell r="AS197"/>
          <cell r="AT197"/>
          <cell r="AU197"/>
          <cell r="AV197"/>
          <cell r="AW197"/>
          <cell r="AX197"/>
          <cell r="AY197"/>
          <cell r="AZ197"/>
          <cell r="BA197"/>
          <cell r="BB197"/>
          <cell r="BC197"/>
          <cell r="BD197"/>
          <cell r="BE197"/>
          <cell r="BF197"/>
          <cell r="BG197"/>
          <cell r="BH197"/>
          <cell r="BI197"/>
          <cell r="BJ197"/>
          <cell r="BK197"/>
          <cell r="BL197"/>
          <cell r="BM197"/>
          <cell r="BN197"/>
          <cell r="BO197"/>
          <cell r="BP197"/>
          <cell r="BQ197"/>
          <cell r="BR197"/>
          <cell r="BS197"/>
          <cell r="BT197"/>
          <cell r="BU197"/>
          <cell r="BV197"/>
          <cell r="BW197"/>
          <cell r="BX197"/>
          <cell r="BY197"/>
          <cell r="BZ197"/>
          <cell r="CA197"/>
          <cell r="CB197"/>
          <cell r="CC197"/>
          <cell r="CD197"/>
          <cell r="CE197"/>
          <cell r="CF197"/>
          <cell r="CG197"/>
          <cell r="CH197"/>
          <cell r="CI197"/>
          <cell r="CJ197"/>
          <cell r="CK197"/>
          <cell r="CL197"/>
          <cell r="CM197"/>
          <cell r="CN197"/>
          <cell r="CO197"/>
          <cell r="CP197"/>
          <cell r="CQ197"/>
          <cell r="CR197"/>
          <cell r="CS197"/>
          <cell r="CT197"/>
          <cell r="CU197"/>
          <cell r="CV197"/>
          <cell r="CW197"/>
          <cell r="CX197"/>
          <cell r="CY197"/>
          <cell r="CZ197"/>
          <cell r="DA197"/>
          <cell r="DB197"/>
          <cell r="DC197"/>
          <cell r="DD197"/>
          <cell r="DE197"/>
          <cell r="DF197"/>
          <cell r="DG197"/>
          <cell r="DH197"/>
          <cell r="DI197"/>
          <cell r="DJ197"/>
          <cell r="DK197"/>
          <cell r="DL197"/>
          <cell r="DM197"/>
          <cell r="DN197"/>
          <cell r="DO197"/>
          <cell r="DP197"/>
          <cell r="DQ197"/>
          <cell r="DR197"/>
          <cell r="DS197"/>
          <cell r="DT197"/>
          <cell r="DU197"/>
          <cell r="DV197"/>
          <cell r="DW197"/>
          <cell r="DX197"/>
          <cell r="DY197"/>
          <cell r="DZ197"/>
          <cell r="EA197"/>
          <cell r="EB197"/>
          <cell r="EC197"/>
          <cell r="ED197"/>
          <cell r="EE197"/>
          <cell r="EF197"/>
          <cell r="EG197"/>
          <cell r="EH197"/>
          <cell r="EI197"/>
          <cell r="EJ197"/>
          <cell r="EK197"/>
          <cell r="EL197"/>
          <cell r="EM197"/>
          <cell r="EN197"/>
          <cell r="EO197"/>
          <cell r="EP197"/>
          <cell r="EQ197"/>
          <cell r="ER197"/>
          <cell r="ES197"/>
          <cell r="ET197"/>
          <cell r="EU197"/>
          <cell r="EV197"/>
          <cell r="EW197"/>
          <cell r="EX197"/>
          <cell r="EY197"/>
          <cell r="EZ197"/>
          <cell r="FA197"/>
          <cell r="FB197"/>
          <cell r="FC197"/>
          <cell r="FD197"/>
          <cell r="FE197"/>
          <cell r="FF197"/>
          <cell r="FG197"/>
          <cell r="FH197"/>
          <cell r="FI197"/>
          <cell r="FJ197"/>
          <cell r="FK197"/>
          <cell r="FL197"/>
          <cell r="FM197"/>
          <cell r="FN197"/>
          <cell r="FO197"/>
          <cell r="FP197"/>
          <cell r="FQ197"/>
          <cell r="FR197"/>
          <cell r="FS197"/>
          <cell r="FT197"/>
          <cell r="FU197"/>
          <cell r="FV197"/>
          <cell r="FW197"/>
          <cell r="FX197"/>
          <cell r="FY197"/>
          <cell r="FZ197"/>
          <cell r="GA197"/>
          <cell r="GB197"/>
          <cell r="GC197"/>
          <cell r="GD197"/>
          <cell r="GE197"/>
          <cell r="GF197"/>
          <cell r="GG197"/>
          <cell r="GH197"/>
          <cell r="GI197"/>
          <cell r="GJ197"/>
          <cell r="GK197"/>
          <cell r="GL197"/>
          <cell r="GM197"/>
          <cell r="GN197"/>
          <cell r="GO197"/>
          <cell r="GP197"/>
          <cell r="GQ197"/>
          <cell r="GR197"/>
          <cell r="GS197"/>
          <cell r="GT197"/>
          <cell r="GU197"/>
          <cell r="GV197"/>
          <cell r="GW197"/>
          <cell r="GX197"/>
          <cell r="GY197"/>
          <cell r="GZ197"/>
          <cell r="HA197"/>
          <cell r="HB197"/>
          <cell r="HC197"/>
          <cell r="HD197"/>
          <cell r="HE197"/>
          <cell r="HF197"/>
          <cell r="HG197"/>
          <cell r="HH197"/>
          <cell r="HI197"/>
          <cell r="HJ197"/>
          <cell r="HK197"/>
          <cell r="HL197"/>
          <cell r="HM197"/>
          <cell r="HN197"/>
          <cell r="HO197"/>
          <cell r="HP197"/>
          <cell r="HQ197"/>
          <cell r="HR197"/>
          <cell r="HS197"/>
          <cell r="HT197"/>
          <cell r="HU197"/>
          <cell r="HV197"/>
          <cell r="HW197"/>
          <cell r="HX197"/>
          <cell r="HY197"/>
          <cell r="HZ197"/>
          <cell r="IA197"/>
          <cell r="IB197"/>
          <cell r="IC197"/>
          <cell r="ID197"/>
          <cell r="IE197"/>
          <cell r="IF197"/>
          <cell r="IG197"/>
          <cell r="IH197"/>
          <cell r="II197"/>
          <cell r="IJ197"/>
          <cell r="IK197"/>
          <cell r="IL197"/>
          <cell r="IM197"/>
          <cell r="IN197"/>
          <cell r="IO197"/>
          <cell r="IP197"/>
          <cell r="IQ197"/>
        </row>
        <row r="198">
          <cell r="C198">
            <v>34100288</v>
          </cell>
          <cell r="D198" t="str">
            <v>加東市(旧社町)-0288</v>
          </cell>
          <cell r="E198" t="str">
            <v>クズレ谷上池</v>
          </cell>
          <cell r="F198" t="str">
            <v>くずれたにかみいけ</v>
          </cell>
          <cell r="G198" t="str">
            <v>673-1462</v>
          </cell>
          <cell r="H198" t="str">
            <v>加東市藤田南山1393</v>
          </cell>
          <cell r="I198" t="str">
            <v>兵庫県加東市藤田南山1393</v>
          </cell>
          <cell r="J198" t="str">
            <v>藤田地区</v>
          </cell>
          <cell r="K198" t="str">
            <v>区長　藤原　康美</v>
          </cell>
          <cell r="L198" t="str">
            <v>673-1462</v>
          </cell>
          <cell r="M198" t="str">
            <v>加東市藤田359</v>
          </cell>
          <cell r="N198" t="str">
            <v>兵庫県加東市藤田359</v>
          </cell>
          <cell r="O198" t="str">
            <v>0795-42-0497</v>
          </cell>
          <cell r="P198"/>
          <cell r="Q198">
            <v>2</v>
          </cell>
          <cell r="R198">
            <v>3</v>
          </cell>
          <cell r="S198">
            <v>63</v>
          </cell>
          <cell r="T198">
            <v>7000</v>
          </cell>
          <cell r="U198" t="str">
            <v>S51災害</v>
          </cell>
          <cell r="V198" t="str">
            <v>H25</v>
          </cell>
          <cell r="W198" t="str">
            <v>要改修</v>
          </cell>
          <cell r="X198" t="str">
            <v>社B-8</v>
          </cell>
          <cell r="Y198" t="str">
            <v>社-202</v>
          </cell>
          <cell r="Z198" t="str">
            <v>①②</v>
          </cell>
          <cell r="AA198" t="str">
            <v>北播磨</v>
          </cell>
          <cell r="AB198" t="str">
            <v>加東市</v>
          </cell>
          <cell r="AC198" t="str">
            <v>旧社町</v>
          </cell>
          <cell r="AD198"/>
          <cell r="AE198">
            <v>1</v>
          </cell>
          <cell r="AF198">
            <v>1</v>
          </cell>
          <cell r="AG198">
            <v>1</v>
          </cell>
          <cell r="AH198" t="str">
            <v>**********</v>
          </cell>
          <cell r="AI198"/>
          <cell r="AJ198"/>
          <cell r="AK198">
            <v>1</v>
          </cell>
          <cell r="AL198"/>
          <cell r="AM198"/>
          <cell r="AN198"/>
          <cell r="AO198"/>
          <cell r="AP198"/>
          <cell r="AQ198"/>
          <cell r="AR198"/>
          <cell r="AS198"/>
          <cell r="AT198"/>
          <cell r="AU198"/>
          <cell r="AV198"/>
          <cell r="AW198"/>
          <cell r="AX198"/>
          <cell r="AY198"/>
          <cell r="AZ198"/>
          <cell r="BA198"/>
          <cell r="BB198"/>
          <cell r="BC198"/>
          <cell r="BD198"/>
          <cell r="BE198"/>
          <cell r="BF198"/>
          <cell r="BG198"/>
          <cell r="BH198"/>
          <cell r="BI198"/>
          <cell r="BJ198"/>
          <cell r="BK198"/>
          <cell r="BL198"/>
          <cell r="BM198"/>
          <cell r="BN198"/>
          <cell r="BO198"/>
          <cell r="BP198"/>
          <cell r="BQ198"/>
          <cell r="BR198"/>
          <cell r="BS198"/>
          <cell r="BT198"/>
          <cell r="BU198"/>
          <cell r="BV198"/>
          <cell r="BW198"/>
          <cell r="BX198"/>
          <cell r="BY198"/>
          <cell r="BZ198"/>
          <cell r="CA198"/>
          <cell r="CB198"/>
          <cell r="CC198"/>
          <cell r="CD198"/>
          <cell r="CE198"/>
          <cell r="CF198"/>
          <cell r="CG198"/>
          <cell r="CH198"/>
          <cell r="CI198"/>
          <cell r="CJ198"/>
          <cell r="CK198"/>
          <cell r="CL198"/>
          <cell r="CM198"/>
          <cell r="CN198"/>
          <cell r="CO198"/>
          <cell r="CP198"/>
          <cell r="CQ198"/>
          <cell r="CR198"/>
          <cell r="CS198"/>
          <cell r="CT198"/>
          <cell r="CU198"/>
          <cell r="CV198"/>
          <cell r="CW198"/>
          <cell r="CX198"/>
          <cell r="CY198"/>
          <cell r="CZ198"/>
          <cell r="DA198"/>
          <cell r="DB198"/>
          <cell r="DC198"/>
          <cell r="DD198"/>
          <cell r="DE198"/>
          <cell r="DF198"/>
          <cell r="DG198"/>
          <cell r="DH198"/>
          <cell r="DI198"/>
          <cell r="DJ198"/>
          <cell r="DK198"/>
          <cell r="DL198"/>
          <cell r="DM198"/>
          <cell r="DN198"/>
          <cell r="DO198"/>
          <cell r="DP198"/>
          <cell r="DQ198"/>
          <cell r="DR198"/>
          <cell r="DS198"/>
          <cell r="DT198"/>
          <cell r="DU198"/>
          <cell r="DV198"/>
          <cell r="DW198"/>
          <cell r="DX198"/>
          <cell r="DY198"/>
          <cell r="DZ198"/>
          <cell r="EA198"/>
          <cell r="EB198"/>
          <cell r="EC198"/>
          <cell r="ED198"/>
          <cell r="EE198"/>
          <cell r="EF198"/>
          <cell r="EG198"/>
          <cell r="EH198"/>
          <cell r="EI198"/>
          <cell r="EJ198"/>
          <cell r="EK198"/>
          <cell r="EL198"/>
          <cell r="EM198"/>
          <cell r="EN198"/>
          <cell r="EO198"/>
          <cell r="EP198"/>
          <cell r="EQ198"/>
          <cell r="ER198"/>
          <cell r="ES198"/>
          <cell r="ET198"/>
          <cell r="EU198"/>
          <cell r="EV198"/>
          <cell r="EW198"/>
          <cell r="EX198"/>
          <cell r="EY198"/>
          <cell r="EZ198"/>
          <cell r="FA198"/>
          <cell r="FB198"/>
          <cell r="FC198"/>
          <cell r="FD198"/>
          <cell r="FE198"/>
          <cell r="FF198"/>
          <cell r="FG198"/>
          <cell r="FH198"/>
          <cell r="FI198"/>
          <cell r="FJ198"/>
          <cell r="FK198"/>
          <cell r="FL198"/>
          <cell r="FM198"/>
          <cell r="FN198"/>
          <cell r="FO198"/>
          <cell r="FP198"/>
          <cell r="FQ198"/>
          <cell r="FR198"/>
          <cell r="FS198"/>
          <cell r="FT198"/>
          <cell r="FU198"/>
          <cell r="FV198"/>
          <cell r="FW198"/>
          <cell r="FX198"/>
          <cell r="FY198"/>
          <cell r="FZ198"/>
          <cell r="GA198"/>
          <cell r="GB198"/>
          <cell r="GC198"/>
          <cell r="GD198"/>
          <cell r="GE198"/>
          <cell r="GF198"/>
          <cell r="GG198"/>
          <cell r="GH198"/>
          <cell r="GI198"/>
          <cell r="GJ198"/>
          <cell r="GK198"/>
          <cell r="GL198"/>
          <cell r="GM198"/>
          <cell r="GN198"/>
          <cell r="GO198"/>
          <cell r="GP198"/>
          <cell r="GQ198"/>
          <cell r="GR198"/>
          <cell r="GS198"/>
          <cell r="GT198"/>
          <cell r="GU198"/>
          <cell r="GV198"/>
          <cell r="GW198"/>
          <cell r="GX198"/>
          <cell r="GY198"/>
          <cell r="GZ198"/>
          <cell r="HA198"/>
          <cell r="HB198"/>
          <cell r="HC198"/>
          <cell r="HD198"/>
          <cell r="HE198"/>
          <cell r="HF198"/>
          <cell r="HG198"/>
          <cell r="HH198"/>
          <cell r="HI198"/>
          <cell r="HJ198"/>
          <cell r="HK198"/>
          <cell r="HL198"/>
          <cell r="HM198"/>
          <cell r="HN198"/>
          <cell r="HO198"/>
          <cell r="HP198"/>
          <cell r="HQ198"/>
          <cell r="HR198"/>
          <cell r="HS198"/>
          <cell r="HT198"/>
          <cell r="HU198"/>
          <cell r="HV198"/>
          <cell r="HW198"/>
          <cell r="HX198"/>
          <cell r="HY198"/>
          <cell r="HZ198"/>
          <cell r="IA198"/>
          <cell r="IB198"/>
          <cell r="IC198"/>
          <cell r="ID198"/>
          <cell r="IE198"/>
          <cell r="IF198"/>
          <cell r="IG198"/>
          <cell r="IH198"/>
          <cell r="II198"/>
          <cell r="IJ198"/>
          <cell r="IK198"/>
          <cell r="IL198"/>
          <cell r="IM198"/>
          <cell r="IN198"/>
          <cell r="IO198"/>
          <cell r="IP198"/>
          <cell r="IQ198"/>
        </row>
        <row r="199">
          <cell r="C199">
            <v>34100289</v>
          </cell>
          <cell r="D199" t="str">
            <v>加東市(旧社町)-0289</v>
          </cell>
          <cell r="E199" t="str">
            <v>ミヤノ池</v>
          </cell>
          <cell r="F199" t="str">
            <v>みやのいけ</v>
          </cell>
          <cell r="G199" t="str">
            <v>673-1462</v>
          </cell>
          <cell r="H199" t="str">
            <v>加東市藤田北山495</v>
          </cell>
          <cell r="I199" t="str">
            <v>兵庫県加東市藤田北山495</v>
          </cell>
          <cell r="J199" t="str">
            <v>藤田地区</v>
          </cell>
          <cell r="K199" t="str">
            <v>区長　藤原　康美</v>
          </cell>
          <cell r="L199" t="str">
            <v>673-1462</v>
          </cell>
          <cell r="M199" t="str">
            <v>加東市藤田359</v>
          </cell>
          <cell r="N199" t="str">
            <v>兵庫県加東市藤田359</v>
          </cell>
          <cell r="O199" t="str">
            <v>0795-42-0497</v>
          </cell>
          <cell r="P199">
            <v>1</v>
          </cell>
          <cell r="Q199"/>
          <cell r="R199">
            <v>2</v>
          </cell>
          <cell r="S199">
            <v>26</v>
          </cell>
          <cell r="T199">
            <v>300</v>
          </cell>
          <cell r="U199" t="str">
            <v>S51災害　S59災害</v>
          </cell>
          <cell r="V199" t="str">
            <v>H25</v>
          </cell>
          <cell r="W199" t="str">
            <v>要改修</v>
          </cell>
          <cell r="X199"/>
          <cell r="Y199" t="str">
            <v>社-207</v>
          </cell>
          <cell r="Z199" t="str">
            <v>①②</v>
          </cell>
          <cell r="AA199" t="str">
            <v>北播磨</v>
          </cell>
          <cell r="AB199" t="str">
            <v>加東市</v>
          </cell>
          <cell r="AC199" t="str">
            <v>旧社町</v>
          </cell>
          <cell r="AD199"/>
          <cell r="AE199">
            <v>1</v>
          </cell>
          <cell r="AF199">
            <v>1</v>
          </cell>
          <cell r="AG199">
            <v>1</v>
          </cell>
          <cell r="AH199" t="str">
            <v>**********</v>
          </cell>
          <cell r="AI199"/>
          <cell r="AJ199"/>
          <cell r="AK199">
            <v>1</v>
          </cell>
          <cell r="AL199"/>
          <cell r="AM199"/>
          <cell r="AN199"/>
          <cell r="AO199"/>
          <cell r="AP199"/>
          <cell r="AQ199"/>
          <cell r="AR199"/>
          <cell r="AS199"/>
          <cell r="AT199"/>
          <cell r="AU199"/>
          <cell r="AV199"/>
          <cell r="AW199"/>
          <cell r="AX199"/>
          <cell r="AY199"/>
          <cell r="AZ199"/>
          <cell r="BA199"/>
          <cell r="BB199"/>
          <cell r="BC199"/>
          <cell r="BD199"/>
          <cell r="BE199"/>
          <cell r="BF199"/>
          <cell r="BG199"/>
          <cell r="BH199"/>
          <cell r="BI199"/>
          <cell r="BJ199"/>
          <cell r="BK199"/>
          <cell r="BL199"/>
          <cell r="BM199"/>
          <cell r="BN199"/>
          <cell r="BO199"/>
          <cell r="BP199"/>
          <cell r="BQ199"/>
          <cell r="BR199"/>
          <cell r="BS199"/>
          <cell r="BT199"/>
          <cell r="BU199"/>
          <cell r="BV199"/>
          <cell r="BW199"/>
          <cell r="BX199"/>
          <cell r="BY199"/>
          <cell r="BZ199"/>
          <cell r="CA199"/>
          <cell r="CB199"/>
          <cell r="CC199"/>
          <cell r="CD199"/>
          <cell r="CE199"/>
          <cell r="CF199"/>
          <cell r="CG199"/>
          <cell r="CH199"/>
          <cell r="CI199"/>
          <cell r="CJ199"/>
          <cell r="CK199"/>
          <cell r="CL199"/>
          <cell r="CM199"/>
          <cell r="CN199"/>
          <cell r="CO199"/>
          <cell r="CP199"/>
          <cell r="CQ199"/>
          <cell r="CR199"/>
          <cell r="CS199"/>
          <cell r="CT199"/>
          <cell r="CU199"/>
          <cell r="CV199"/>
          <cell r="CW199"/>
          <cell r="CX199"/>
          <cell r="CY199"/>
          <cell r="CZ199"/>
          <cell r="DA199"/>
          <cell r="DB199"/>
          <cell r="DC199"/>
          <cell r="DD199"/>
          <cell r="DE199"/>
          <cell r="DF199"/>
          <cell r="DG199"/>
          <cell r="DH199"/>
          <cell r="DI199"/>
          <cell r="DJ199"/>
          <cell r="DK199"/>
          <cell r="DL199"/>
          <cell r="DM199"/>
          <cell r="DN199"/>
          <cell r="DO199"/>
          <cell r="DP199"/>
          <cell r="DQ199"/>
          <cell r="DR199"/>
          <cell r="DS199"/>
          <cell r="DT199"/>
          <cell r="DU199"/>
          <cell r="DV199"/>
          <cell r="DW199"/>
          <cell r="DX199"/>
          <cell r="DY199"/>
          <cell r="DZ199"/>
          <cell r="EA199"/>
          <cell r="EB199"/>
          <cell r="EC199"/>
          <cell r="ED199"/>
          <cell r="EE199"/>
          <cell r="EF199"/>
          <cell r="EG199"/>
          <cell r="EH199"/>
          <cell r="EI199"/>
          <cell r="EJ199"/>
          <cell r="EK199"/>
          <cell r="EL199"/>
          <cell r="EM199"/>
          <cell r="EN199"/>
          <cell r="EO199"/>
          <cell r="EP199"/>
          <cell r="EQ199"/>
          <cell r="ER199"/>
          <cell r="ES199"/>
          <cell r="ET199"/>
          <cell r="EU199"/>
          <cell r="EV199"/>
          <cell r="EW199"/>
          <cell r="EX199"/>
          <cell r="EY199"/>
          <cell r="EZ199"/>
          <cell r="FA199"/>
          <cell r="FB199"/>
          <cell r="FC199"/>
          <cell r="FD199"/>
          <cell r="FE199"/>
          <cell r="FF199"/>
          <cell r="FG199"/>
          <cell r="FH199"/>
          <cell r="FI199"/>
          <cell r="FJ199"/>
          <cell r="FK199"/>
          <cell r="FL199"/>
          <cell r="FM199"/>
          <cell r="FN199"/>
          <cell r="FO199"/>
          <cell r="FP199"/>
          <cell r="FQ199"/>
          <cell r="FR199"/>
          <cell r="FS199"/>
          <cell r="FT199"/>
          <cell r="FU199"/>
          <cell r="FV199"/>
          <cell r="FW199"/>
          <cell r="FX199"/>
          <cell r="FY199"/>
          <cell r="FZ199"/>
          <cell r="GA199"/>
          <cell r="GB199"/>
          <cell r="GC199"/>
          <cell r="GD199"/>
          <cell r="GE199"/>
          <cell r="GF199"/>
          <cell r="GG199"/>
          <cell r="GH199"/>
          <cell r="GI199"/>
          <cell r="GJ199"/>
          <cell r="GK199"/>
          <cell r="GL199"/>
          <cell r="GM199"/>
          <cell r="GN199"/>
          <cell r="GO199"/>
          <cell r="GP199"/>
          <cell r="GQ199"/>
          <cell r="GR199"/>
          <cell r="GS199"/>
          <cell r="GT199"/>
          <cell r="GU199"/>
          <cell r="GV199"/>
          <cell r="GW199"/>
          <cell r="GX199"/>
          <cell r="GY199"/>
          <cell r="GZ199"/>
          <cell r="HA199"/>
          <cell r="HB199"/>
          <cell r="HC199"/>
          <cell r="HD199"/>
          <cell r="HE199"/>
          <cell r="HF199"/>
          <cell r="HG199"/>
          <cell r="HH199"/>
          <cell r="HI199"/>
          <cell r="HJ199"/>
          <cell r="HK199"/>
          <cell r="HL199"/>
          <cell r="HM199"/>
          <cell r="HN199"/>
          <cell r="HO199"/>
          <cell r="HP199"/>
          <cell r="HQ199"/>
          <cell r="HR199"/>
          <cell r="HS199"/>
          <cell r="HT199"/>
          <cell r="HU199"/>
          <cell r="HV199"/>
          <cell r="HW199"/>
          <cell r="HX199"/>
          <cell r="HY199"/>
          <cell r="HZ199"/>
          <cell r="IA199"/>
          <cell r="IB199"/>
          <cell r="IC199"/>
          <cell r="ID199"/>
          <cell r="IE199"/>
          <cell r="IF199"/>
          <cell r="IG199"/>
          <cell r="IH199"/>
          <cell r="II199"/>
          <cell r="IJ199"/>
          <cell r="IK199"/>
          <cell r="IL199"/>
          <cell r="IM199"/>
          <cell r="IN199"/>
          <cell r="IO199"/>
          <cell r="IP199"/>
          <cell r="IQ199"/>
        </row>
        <row r="200">
          <cell r="C200">
            <v>34100290</v>
          </cell>
          <cell r="D200" t="str">
            <v>加東市(旧社町)-0290</v>
          </cell>
          <cell r="E200" t="str">
            <v>藤谷池</v>
          </cell>
          <cell r="F200" t="str">
            <v>ふじたにいけ</v>
          </cell>
          <cell r="G200" t="str">
            <v>673-1462</v>
          </cell>
          <cell r="H200" t="str">
            <v>加東市藤田北山735</v>
          </cell>
          <cell r="I200" t="str">
            <v>兵庫県加東市藤田北山735</v>
          </cell>
          <cell r="J200" t="str">
            <v>藤田地区</v>
          </cell>
          <cell r="K200" t="str">
            <v>区長　藤原　康美</v>
          </cell>
          <cell r="L200" t="str">
            <v>673-1462</v>
          </cell>
          <cell r="M200" t="str">
            <v>加東市藤田359</v>
          </cell>
          <cell r="N200" t="str">
            <v>兵庫県加東市藤田359</v>
          </cell>
          <cell r="O200" t="str">
            <v>0795-42-0497</v>
          </cell>
          <cell r="P200">
            <v>2</v>
          </cell>
          <cell r="Q200"/>
          <cell r="R200">
            <v>4</v>
          </cell>
          <cell r="S200">
            <v>34</v>
          </cell>
          <cell r="T200">
            <v>4000</v>
          </cell>
          <cell r="U200"/>
          <cell r="V200" t="str">
            <v>H25</v>
          </cell>
          <cell r="W200" t="str">
            <v>要改修</v>
          </cell>
          <cell r="X200" t="str">
            <v>社C-33</v>
          </cell>
          <cell r="Y200" t="str">
            <v>社-206</v>
          </cell>
          <cell r="Z200" t="str">
            <v>①②</v>
          </cell>
          <cell r="AA200" t="str">
            <v>北播磨</v>
          </cell>
          <cell r="AB200" t="str">
            <v>加東市</v>
          </cell>
          <cell r="AC200" t="str">
            <v>旧社町</v>
          </cell>
          <cell r="AD200"/>
          <cell r="AE200">
            <v>1</v>
          </cell>
          <cell r="AF200">
            <v>1</v>
          </cell>
          <cell r="AG200">
            <v>1</v>
          </cell>
          <cell r="AH200" t="str">
            <v>**********</v>
          </cell>
          <cell r="AI200"/>
          <cell r="AJ200"/>
          <cell r="AK200">
            <v>1</v>
          </cell>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cell r="IC200"/>
          <cell r="ID200"/>
          <cell r="IE200"/>
          <cell r="IF200"/>
          <cell r="IG200"/>
          <cell r="IH200"/>
          <cell r="II200"/>
          <cell r="IJ200"/>
          <cell r="IK200"/>
          <cell r="IL200"/>
          <cell r="IM200"/>
          <cell r="IN200"/>
          <cell r="IO200"/>
          <cell r="IP200"/>
          <cell r="IQ200"/>
        </row>
        <row r="201">
          <cell r="C201">
            <v>34100291</v>
          </cell>
          <cell r="D201" t="str">
            <v>加東市(旧社町)-0291</v>
          </cell>
          <cell r="E201" t="str">
            <v>長池</v>
          </cell>
          <cell r="F201" t="str">
            <v>ながいけ</v>
          </cell>
          <cell r="G201" t="str">
            <v>673-1462</v>
          </cell>
          <cell r="H201" t="str">
            <v>加東市藤田名草口807</v>
          </cell>
          <cell r="I201" t="str">
            <v>兵庫県加東市藤田名草口807</v>
          </cell>
          <cell r="J201" t="str">
            <v>赤坂建志(藤田区長)</v>
          </cell>
          <cell r="K201" t="str">
            <v>区長　藤原　康美</v>
          </cell>
          <cell r="L201" t="str">
            <v>673-1462</v>
          </cell>
          <cell r="M201" t="str">
            <v>加東市藤田359</v>
          </cell>
          <cell r="N201" t="str">
            <v>兵庫県加東市藤田359</v>
          </cell>
          <cell r="O201" t="str">
            <v>0795-42-0497</v>
          </cell>
          <cell r="P201">
            <v>2</v>
          </cell>
          <cell r="Q201"/>
          <cell r="R201">
            <v>2</v>
          </cell>
          <cell r="S201">
            <v>65</v>
          </cell>
          <cell r="T201">
            <v>800</v>
          </cell>
          <cell r="U201"/>
          <cell r="V201" t="str">
            <v>H25</v>
          </cell>
          <cell r="W201" t="str">
            <v>要改修</v>
          </cell>
          <cell r="X201"/>
          <cell r="Y201" t="str">
            <v>社-205</v>
          </cell>
          <cell r="Z201" t="str">
            <v>①②</v>
          </cell>
          <cell r="AA201" t="str">
            <v>北播磨</v>
          </cell>
          <cell r="AB201" t="str">
            <v>加東市</v>
          </cell>
          <cell r="AC201" t="str">
            <v>旧社町</v>
          </cell>
          <cell r="AD201"/>
          <cell r="AE201">
            <v>1</v>
          </cell>
          <cell r="AF201">
            <v>1</v>
          </cell>
          <cell r="AG201">
            <v>1</v>
          </cell>
          <cell r="AH201" t="str">
            <v>**********</v>
          </cell>
          <cell r="AI201"/>
          <cell r="AJ201"/>
          <cell r="AK201">
            <v>1</v>
          </cell>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cell r="IC201"/>
          <cell r="ID201"/>
          <cell r="IE201"/>
          <cell r="IF201"/>
          <cell r="IG201"/>
          <cell r="IH201"/>
          <cell r="II201"/>
          <cell r="IJ201"/>
          <cell r="IK201"/>
          <cell r="IL201"/>
          <cell r="IM201"/>
          <cell r="IN201"/>
          <cell r="IO201"/>
          <cell r="IP201"/>
          <cell r="IQ201"/>
        </row>
        <row r="202">
          <cell r="C202">
            <v>34100292</v>
          </cell>
          <cell r="D202" t="str">
            <v>加東市(旧社町)-0292</v>
          </cell>
          <cell r="E202" t="str">
            <v>金毘羅池</v>
          </cell>
          <cell r="F202" t="str">
            <v>こんぴらいけ</v>
          </cell>
          <cell r="G202" t="str">
            <v>673-1464</v>
          </cell>
          <cell r="H202" t="str">
            <v>加東市上中堀江783</v>
          </cell>
          <cell r="I202" t="str">
            <v>兵庫県加東市上中堀江783</v>
          </cell>
          <cell r="J202" t="str">
            <v>上中地区</v>
          </cell>
          <cell r="K202" t="str">
            <v>区長　神戸　宏明</v>
          </cell>
          <cell r="L202" t="str">
            <v>673-1464</v>
          </cell>
          <cell r="M202" t="str">
            <v>加東市上中185-1</v>
          </cell>
          <cell r="N202" t="str">
            <v>兵庫県加東市上中185-1</v>
          </cell>
          <cell r="O202" t="str">
            <v>0795-42-2913</v>
          </cell>
          <cell r="P202">
            <v>0.6</v>
          </cell>
          <cell r="Q202"/>
          <cell r="R202">
            <v>3</v>
          </cell>
          <cell r="S202">
            <v>100</v>
          </cell>
          <cell r="T202">
            <v>16000</v>
          </cell>
          <cell r="U202"/>
          <cell r="V202" t="str">
            <v>H26</v>
          </cell>
          <cell r="W202" t="str">
            <v>要保全計画作成</v>
          </cell>
          <cell r="X202" t="str">
            <v>社C-3</v>
          </cell>
          <cell r="Y202" t="str">
            <v>社-33</v>
          </cell>
          <cell r="Z202" t="str">
            <v>①②</v>
          </cell>
          <cell r="AA202" t="str">
            <v>北播磨</v>
          </cell>
          <cell r="AB202" t="str">
            <v>加東市</v>
          </cell>
          <cell r="AC202" t="str">
            <v>旧社町</v>
          </cell>
          <cell r="AD202"/>
          <cell r="AE202">
            <v>1</v>
          </cell>
          <cell r="AF202">
            <v>1</v>
          </cell>
          <cell r="AG202">
            <v>1</v>
          </cell>
          <cell r="AH202" t="str">
            <v>**********</v>
          </cell>
          <cell r="AI202"/>
          <cell r="AJ202"/>
          <cell r="AK202">
            <v>1</v>
          </cell>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cell r="IC202"/>
          <cell r="ID202"/>
          <cell r="IE202"/>
          <cell r="IF202"/>
          <cell r="IG202"/>
          <cell r="IH202"/>
          <cell r="II202"/>
          <cell r="IJ202"/>
          <cell r="IK202"/>
          <cell r="IL202"/>
          <cell r="IM202"/>
          <cell r="IN202"/>
          <cell r="IO202"/>
          <cell r="IP202"/>
          <cell r="IQ202"/>
        </row>
        <row r="203">
          <cell r="C203">
            <v>34100293</v>
          </cell>
          <cell r="D203" t="str">
            <v>加東市(旧社町)-0293</v>
          </cell>
          <cell r="E203" t="str">
            <v>又池</v>
          </cell>
          <cell r="F203" t="str">
            <v>またいけ</v>
          </cell>
          <cell r="G203" t="str">
            <v>673-1464</v>
          </cell>
          <cell r="H203" t="str">
            <v>加東市上中又池799</v>
          </cell>
          <cell r="I203" t="str">
            <v>兵庫県加東市上中又池799</v>
          </cell>
          <cell r="J203" t="str">
            <v>上中地区</v>
          </cell>
          <cell r="K203" t="str">
            <v>区長　神戸　宏明</v>
          </cell>
          <cell r="L203" t="str">
            <v>673-1464</v>
          </cell>
          <cell r="M203" t="str">
            <v>加東市上中185-1</v>
          </cell>
          <cell r="N203" t="str">
            <v>兵庫県加東市上中185-1</v>
          </cell>
          <cell r="O203" t="str">
            <v>0795-42-2913</v>
          </cell>
          <cell r="P203"/>
          <cell r="Q203">
            <v>49</v>
          </cell>
          <cell r="R203">
            <v>9.5</v>
          </cell>
          <cell r="S203">
            <v>60</v>
          </cell>
          <cell r="T203">
            <v>150000</v>
          </cell>
          <cell r="U203" t="str">
            <v>町単(堤体)</v>
          </cell>
          <cell r="V203" t="str">
            <v>H26</v>
          </cell>
          <cell r="W203" t="str">
            <v>異状なし</v>
          </cell>
          <cell r="X203" t="str">
            <v>社A-2</v>
          </cell>
          <cell r="Y203" t="str">
            <v>社-34</v>
          </cell>
          <cell r="Z203" t="str">
            <v>①②</v>
          </cell>
          <cell r="AA203" t="str">
            <v>北播磨</v>
          </cell>
          <cell r="AB203" t="str">
            <v>加東市</v>
          </cell>
          <cell r="AC203" t="str">
            <v>旧社町</v>
          </cell>
          <cell r="AD203"/>
          <cell r="AE203">
            <v>1</v>
          </cell>
          <cell r="AF203">
            <v>1</v>
          </cell>
          <cell r="AG203">
            <v>1</v>
          </cell>
          <cell r="AH203" t="str">
            <v>**********</v>
          </cell>
          <cell r="AI203"/>
          <cell r="AJ203"/>
          <cell r="AK203">
            <v>1</v>
          </cell>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cell r="IC203"/>
          <cell r="ID203"/>
          <cell r="IE203"/>
          <cell r="IF203"/>
          <cell r="IG203"/>
          <cell r="IH203"/>
          <cell r="II203"/>
          <cell r="IJ203"/>
          <cell r="IK203"/>
          <cell r="IL203"/>
          <cell r="IM203"/>
          <cell r="IN203"/>
          <cell r="IO203"/>
          <cell r="IP203"/>
          <cell r="IQ203"/>
        </row>
        <row r="204">
          <cell r="C204">
            <v>34100294</v>
          </cell>
          <cell r="D204" t="str">
            <v>加東市(旧社町)-0294</v>
          </cell>
          <cell r="E204" t="str">
            <v>伝之丞池</v>
          </cell>
          <cell r="F204" t="str">
            <v>でんのじょういけ</v>
          </cell>
          <cell r="G204" t="str">
            <v>673-1464</v>
          </cell>
          <cell r="H204" t="str">
            <v>加東市上中傳之蒸869</v>
          </cell>
          <cell r="I204" t="str">
            <v>兵庫県加東市上中傳之蒸869</v>
          </cell>
          <cell r="J204" t="str">
            <v>上中地区</v>
          </cell>
          <cell r="K204" t="str">
            <v>区長　神戸　宏明</v>
          </cell>
          <cell r="L204" t="str">
            <v>673-1464</v>
          </cell>
          <cell r="M204" t="str">
            <v>加東市上中185-1</v>
          </cell>
          <cell r="N204" t="str">
            <v>兵庫県加東市上中185-1</v>
          </cell>
          <cell r="O204" t="str">
            <v>0795-42-2913</v>
          </cell>
          <cell r="P204"/>
          <cell r="Q204">
            <v>49</v>
          </cell>
          <cell r="R204">
            <v>5.5</v>
          </cell>
          <cell r="S204">
            <v>340</v>
          </cell>
          <cell r="T204">
            <v>88000</v>
          </cell>
          <cell r="U204" t="str">
            <v>S51災害(樋管)
H23県営</v>
          </cell>
          <cell r="V204" t="str">
            <v>H25</v>
          </cell>
          <cell r="W204" t="str">
            <v>異状なし</v>
          </cell>
          <cell r="X204" t="str">
            <v>社A-3</v>
          </cell>
          <cell r="Y204" t="str">
            <v>社-35</v>
          </cell>
          <cell r="Z204" t="str">
            <v>①②</v>
          </cell>
          <cell r="AA204" t="str">
            <v>北播磨</v>
          </cell>
          <cell r="AB204" t="str">
            <v>加東市</v>
          </cell>
          <cell r="AC204" t="str">
            <v>旧社町</v>
          </cell>
          <cell r="AD204"/>
          <cell r="AE204">
            <v>1</v>
          </cell>
          <cell r="AF204">
            <v>1</v>
          </cell>
          <cell r="AG204">
            <v>1</v>
          </cell>
          <cell r="AH204" t="str">
            <v>**********</v>
          </cell>
          <cell r="AI204"/>
          <cell r="AJ204"/>
          <cell r="AK204">
            <v>1</v>
          </cell>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cell r="IC204"/>
          <cell r="ID204"/>
          <cell r="IE204"/>
          <cell r="IF204"/>
          <cell r="IG204"/>
          <cell r="IH204"/>
          <cell r="II204"/>
          <cell r="IJ204"/>
          <cell r="IK204"/>
          <cell r="IL204"/>
          <cell r="IM204"/>
          <cell r="IN204"/>
          <cell r="IO204"/>
          <cell r="IP204"/>
          <cell r="IQ204"/>
        </row>
        <row r="205">
          <cell r="C205">
            <v>34100295</v>
          </cell>
          <cell r="D205" t="str">
            <v>加東市(旧社町)-0295</v>
          </cell>
          <cell r="E205" t="str">
            <v>熊谷池</v>
          </cell>
          <cell r="F205" t="str">
            <v>くまがいいけ</v>
          </cell>
          <cell r="G205" t="str">
            <v>673-1465</v>
          </cell>
          <cell r="H205" t="str">
            <v>加東市喜田熊谷501-1</v>
          </cell>
          <cell r="I205" t="str">
            <v>兵庫県加東市喜田熊谷501-1</v>
          </cell>
          <cell r="J205" t="str">
            <v>喜田地区</v>
          </cell>
          <cell r="K205" t="str">
            <v>区長　大村　優</v>
          </cell>
          <cell r="L205" t="str">
            <v>673-1465</v>
          </cell>
          <cell r="M205" t="str">
            <v>加東市喜田79</v>
          </cell>
          <cell r="N205" t="str">
            <v>兵庫県加東市喜田79</v>
          </cell>
          <cell r="O205" t="str">
            <v>0795-42-1916</v>
          </cell>
          <cell r="P205"/>
          <cell r="Q205">
            <v>67</v>
          </cell>
          <cell r="R205">
            <v>10.5</v>
          </cell>
          <cell r="S205">
            <v>111</v>
          </cell>
          <cell r="T205">
            <v>79000</v>
          </cell>
          <cell r="U205"/>
          <cell r="V205" t="str">
            <v>H25</v>
          </cell>
          <cell r="W205" t="str">
            <v>要保全計画作成</v>
          </cell>
          <cell r="X205" t="str">
            <v>社A-5</v>
          </cell>
          <cell r="Y205" t="str">
            <v>社-38</v>
          </cell>
          <cell r="Z205" t="str">
            <v>①②</v>
          </cell>
          <cell r="AA205" t="str">
            <v>北播磨</v>
          </cell>
          <cell r="AB205" t="str">
            <v>加東市</v>
          </cell>
          <cell r="AC205" t="str">
            <v>旧社町</v>
          </cell>
          <cell r="AD205"/>
          <cell r="AE205">
            <v>1</v>
          </cell>
          <cell r="AF205">
            <v>1</v>
          </cell>
          <cell r="AG205">
            <v>1</v>
          </cell>
          <cell r="AH205" t="str">
            <v>**********</v>
          </cell>
          <cell r="AI205"/>
          <cell r="AJ205"/>
          <cell r="AK205">
            <v>1</v>
          </cell>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cell r="IC205"/>
          <cell r="ID205"/>
          <cell r="IE205"/>
          <cell r="IF205"/>
          <cell r="IG205"/>
          <cell r="IH205"/>
          <cell r="II205"/>
          <cell r="IJ205"/>
          <cell r="IK205"/>
          <cell r="IL205"/>
          <cell r="IM205"/>
          <cell r="IN205"/>
          <cell r="IO205"/>
          <cell r="IP205"/>
          <cell r="IQ205"/>
        </row>
        <row r="206">
          <cell r="C206">
            <v>34100296</v>
          </cell>
          <cell r="D206" t="str">
            <v>加東市(旧社町)-0296</v>
          </cell>
          <cell r="E206" t="str">
            <v>皿池</v>
          </cell>
          <cell r="F206" t="str">
            <v>さらいけ</v>
          </cell>
          <cell r="G206" t="str">
            <v>673-1465</v>
          </cell>
          <cell r="H206" t="str">
            <v>加東市喜田皿池505</v>
          </cell>
          <cell r="I206" t="str">
            <v>兵庫県加東市喜田皿池505</v>
          </cell>
          <cell r="J206" t="str">
            <v>喜田地区</v>
          </cell>
          <cell r="K206" t="str">
            <v>区長　大村　優</v>
          </cell>
          <cell r="L206" t="str">
            <v>673-1465</v>
          </cell>
          <cell r="M206" t="str">
            <v>加東市喜田79</v>
          </cell>
          <cell r="N206" t="str">
            <v>兵庫県加東市喜田79</v>
          </cell>
          <cell r="O206" t="str">
            <v>0795-42-1916</v>
          </cell>
          <cell r="P206"/>
          <cell r="Q206">
            <v>67</v>
          </cell>
          <cell r="R206">
            <v>4.4000000000000004</v>
          </cell>
          <cell r="S206">
            <v>59.4</v>
          </cell>
          <cell r="T206">
            <v>25000</v>
          </cell>
          <cell r="U206" t="str">
            <v>S49災害</v>
          </cell>
          <cell r="V206" t="str">
            <v>H25</v>
          </cell>
          <cell r="W206" t="str">
            <v>要保全計画作成</v>
          </cell>
          <cell r="X206" t="str">
            <v>社A-112</v>
          </cell>
          <cell r="Y206" t="str">
            <v>社-37</v>
          </cell>
          <cell r="Z206" t="str">
            <v>①②</v>
          </cell>
          <cell r="AA206" t="str">
            <v>北播磨</v>
          </cell>
          <cell r="AB206" t="str">
            <v>加東市</v>
          </cell>
          <cell r="AC206" t="str">
            <v>旧社町</v>
          </cell>
          <cell r="AD206"/>
          <cell r="AE206">
            <v>1</v>
          </cell>
          <cell r="AF206">
            <v>1</v>
          </cell>
          <cell r="AG206">
            <v>1</v>
          </cell>
          <cell r="AH206" t="str">
            <v>**********</v>
          </cell>
          <cell r="AI206"/>
          <cell r="AJ206"/>
          <cell r="AK206">
            <v>1</v>
          </cell>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cell r="IC206"/>
          <cell r="ID206"/>
          <cell r="IE206"/>
          <cell r="IF206"/>
          <cell r="IG206"/>
          <cell r="IH206"/>
          <cell r="II206"/>
          <cell r="IJ206"/>
          <cell r="IK206"/>
          <cell r="IL206"/>
          <cell r="IM206"/>
          <cell r="IN206"/>
          <cell r="IO206"/>
          <cell r="IP206"/>
          <cell r="IQ206"/>
        </row>
        <row r="207">
          <cell r="C207">
            <v>34100297</v>
          </cell>
          <cell r="D207" t="str">
            <v>加東市(旧社町)-0297</v>
          </cell>
          <cell r="E207" t="str">
            <v>中の池</v>
          </cell>
          <cell r="F207" t="str">
            <v>なかのいけ</v>
          </cell>
          <cell r="G207" t="str">
            <v>673-1465</v>
          </cell>
          <cell r="H207" t="str">
            <v>加東市喜田中ノ谷494</v>
          </cell>
          <cell r="I207" t="str">
            <v>兵庫県加東市喜田中ノ谷494</v>
          </cell>
          <cell r="J207" t="str">
            <v>喜田地区</v>
          </cell>
          <cell r="K207" t="str">
            <v>区長　大村　優</v>
          </cell>
          <cell r="L207" t="str">
            <v>673-1465</v>
          </cell>
          <cell r="M207" t="str">
            <v>加東市喜田79</v>
          </cell>
          <cell r="N207" t="str">
            <v>兵庫県加東市喜田79</v>
          </cell>
          <cell r="O207" t="str">
            <v>0795-42-1916</v>
          </cell>
          <cell r="P207"/>
          <cell r="Q207">
            <v>67</v>
          </cell>
          <cell r="R207">
            <v>4.5999999999999996</v>
          </cell>
          <cell r="S207">
            <v>130</v>
          </cell>
          <cell r="T207">
            <v>69000</v>
          </cell>
          <cell r="U207"/>
          <cell r="V207" t="str">
            <v>H25</v>
          </cell>
          <cell r="W207" t="str">
            <v>要保全計画作成</v>
          </cell>
          <cell r="X207" t="str">
            <v>社A-4</v>
          </cell>
          <cell r="Y207" t="str">
            <v>社-39</v>
          </cell>
          <cell r="Z207" t="str">
            <v>①②</v>
          </cell>
          <cell r="AA207" t="str">
            <v>北播磨</v>
          </cell>
          <cell r="AB207" t="str">
            <v>加東市</v>
          </cell>
          <cell r="AC207" t="str">
            <v>旧社町</v>
          </cell>
          <cell r="AD207"/>
          <cell r="AE207">
            <v>1</v>
          </cell>
          <cell r="AF207">
            <v>1</v>
          </cell>
          <cell r="AG207">
            <v>1</v>
          </cell>
          <cell r="AH207" t="str">
            <v>**********</v>
          </cell>
          <cell r="AI207"/>
          <cell r="AJ207"/>
          <cell r="AK207">
            <v>1</v>
          </cell>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cell r="IC207"/>
          <cell r="ID207"/>
          <cell r="IE207"/>
          <cell r="IF207"/>
          <cell r="IG207"/>
          <cell r="IH207"/>
          <cell r="II207"/>
          <cell r="IJ207"/>
          <cell r="IK207"/>
          <cell r="IL207"/>
          <cell r="IM207"/>
          <cell r="IN207"/>
          <cell r="IO207"/>
          <cell r="IP207"/>
          <cell r="IQ207"/>
        </row>
        <row r="208">
          <cell r="C208">
            <v>34100298</v>
          </cell>
          <cell r="D208" t="str">
            <v>加東市(旧社町)-0298</v>
          </cell>
          <cell r="E208" t="str">
            <v>小仁袋池</v>
          </cell>
          <cell r="F208" t="str">
            <v>おにぶくろいけ</v>
          </cell>
          <cell r="G208" t="str">
            <v>673-1471</v>
          </cell>
          <cell r="H208" t="str">
            <v>加東市山口小仁袋3</v>
          </cell>
          <cell r="I208" t="str">
            <v>兵庫県加東市山口小仁袋3</v>
          </cell>
          <cell r="J208" t="str">
            <v>山口地区</v>
          </cell>
          <cell r="K208" t="str">
            <v>区長　藤原　保也</v>
          </cell>
          <cell r="L208" t="str">
            <v>673-1471</v>
          </cell>
          <cell r="M208" t="str">
            <v>加東市山口141</v>
          </cell>
          <cell r="N208" t="str">
            <v>兵庫県加東市山口141</v>
          </cell>
          <cell r="O208" t="str">
            <v>0795-42-3391</v>
          </cell>
          <cell r="P208">
            <v>0.7</v>
          </cell>
          <cell r="Q208"/>
          <cell r="R208">
            <v>8.5</v>
          </cell>
          <cell r="S208">
            <v>45</v>
          </cell>
          <cell r="T208">
            <v>5500</v>
          </cell>
          <cell r="U208" t="str">
            <v>S47自治振興</v>
          </cell>
          <cell r="V208" t="str">
            <v>H27</v>
          </cell>
          <cell r="W208" t="str">
            <v>異状なし</v>
          </cell>
          <cell r="X208" t="str">
            <v>社C-36</v>
          </cell>
          <cell r="Y208" t="str">
            <v>社-209</v>
          </cell>
          <cell r="Z208" t="str">
            <v>①</v>
          </cell>
          <cell r="AA208" t="str">
            <v>北播磨</v>
          </cell>
          <cell r="AB208" t="str">
            <v>加東市</v>
          </cell>
          <cell r="AC208" t="str">
            <v>旧社町</v>
          </cell>
          <cell r="AD208"/>
          <cell r="AE208">
            <v>1</v>
          </cell>
          <cell r="AF208">
            <v>1</v>
          </cell>
          <cell r="AG208">
            <v>1</v>
          </cell>
          <cell r="AH208" t="str">
            <v>**********</v>
          </cell>
          <cell r="AI208"/>
          <cell r="AJ208"/>
          <cell r="AK208">
            <v>1</v>
          </cell>
          <cell r="AL208"/>
          <cell r="AM208"/>
          <cell r="AN208"/>
          <cell r="AO208"/>
          <cell r="AP208"/>
          <cell r="AQ208"/>
          <cell r="AR208"/>
          <cell r="AS208"/>
          <cell r="AT208"/>
          <cell r="AU208"/>
          <cell r="AV208"/>
          <cell r="AW208"/>
          <cell r="AX208"/>
          <cell r="AY208"/>
          <cell r="AZ208"/>
          <cell r="BA208"/>
          <cell r="BB208"/>
          <cell r="BC208"/>
          <cell r="BD208"/>
          <cell r="BE208"/>
          <cell r="BF208"/>
          <cell r="BG208"/>
          <cell r="BH208"/>
          <cell r="BI208"/>
          <cell r="BJ208"/>
          <cell r="BK208"/>
          <cell r="BL208"/>
          <cell r="BM208"/>
          <cell r="BN208"/>
          <cell r="BO208"/>
          <cell r="BP208"/>
          <cell r="BQ208"/>
          <cell r="BR208"/>
          <cell r="BS208"/>
          <cell r="BT208"/>
          <cell r="BU208"/>
          <cell r="BV208"/>
          <cell r="BW208"/>
          <cell r="BX208"/>
          <cell r="BY208"/>
          <cell r="BZ208"/>
          <cell r="CA208"/>
          <cell r="CB208"/>
          <cell r="CC208"/>
          <cell r="CD208"/>
          <cell r="CE208"/>
          <cell r="CF208"/>
          <cell r="CG208"/>
          <cell r="CH208"/>
          <cell r="CI208"/>
          <cell r="CJ208"/>
          <cell r="CK208"/>
          <cell r="CL208"/>
          <cell r="CM208"/>
          <cell r="CN208"/>
          <cell r="CO208"/>
          <cell r="CP208"/>
          <cell r="CQ208"/>
          <cell r="CR208"/>
          <cell r="CS208"/>
          <cell r="CT208"/>
          <cell r="CU208"/>
          <cell r="CV208"/>
          <cell r="CW208"/>
          <cell r="CX208"/>
          <cell r="CY208"/>
          <cell r="CZ208"/>
          <cell r="DA208"/>
          <cell r="DB208"/>
          <cell r="DC208"/>
          <cell r="DD208"/>
          <cell r="DE208"/>
          <cell r="DF208"/>
          <cell r="DG208"/>
          <cell r="DH208"/>
          <cell r="DI208"/>
          <cell r="DJ208"/>
          <cell r="DK208"/>
          <cell r="DL208"/>
          <cell r="DM208"/>
          <cell r="DN208"/>
          <cell r="DO208"/>
          <cell r="DP208"/>
          <cell r="DQ208"/>
          <cell r="DR208"/>
          <cell r="DS208"/>
          <cell r="DT208"/>
          <cell r="DU208"/>
          <cell r="DV208"/>
          <cell r="DW208"/>
          <cell r="DX208"/>
          <cell r="DY208"/>
          <cell r="DZ208"/>
          <cell r="EA208"/>
          <cell r="EB208"/>
          <cell r="EC208"/>
          <cell r="ED208"/>
          <cell r="EE208"/>
          <cell r="EF208"/>
          <cell r="EG208"/>
          <cell r="EH208"/>
          <cell r="EI208"/>
          <cell r="EJ208"/>
          <cell r="EK208"/>
          <cell r="EL208"/>
          <cell r="EM208"/>
          <cell r="EN208"/>
          <cell r="EO208"/>
          <cell r="EP208"/>
          <cell r="EQ208"/>
          <cell r="ER208"/>
          <cell r="ES208"/>
          <cell r="ET208"/>
          <cell r="EU208"/>
          <cell r="EV208"/>
          <cell r="EW208"/>
          <cell r="EX208"/>
          <cell r="EY208"/>
          <cell r="EZ208"/>
          <cell r="FA208"/>
          <cell r="FB208"/>
          <cell r="FC208"/>
          <cell r="FD208"/>
          <cell r="FE208"/>
          <cell r="FF208"/>
          <cell r="FG208"/>
          <cell r="FH208"/>
          <cell r="FI208"/>
          <cell r="FJ208"/>
          <cell r="FK208"/>
          <cell r="FL208"/>
          <cell r="FM208"/>
          <cell r="FN208"/>
          <cell r="FO208"/>
          <cell r="FP208"/>
          <cell r="FQ208"/>
          <cell r="FR208"/>
          <cell r="FS208"/>
          <cell r="FT208"/>
          <cell r="FU208"/>
          <cell r="FV208"/>
          <cell r="FW208"/>
          <cell r="FX208"/>
          <cell r="FY208"/>
          <cell r="FZ208"/>
          <cell r="GA208"/>
          <cell r="GB208"/>
          <cell r="GC208"/>
          <cell r="GD208"/>
          <cell r="GE208"/>
          <cell r="GF208"/>
          <cell r="GG208"/>
          <cell r="GH208"/>
          <cell r="GI208"/>
          <cell r="GJ208"/>
          <cell r="GK208"/>
          <cell r="GL208"/>
          <cell r="GM208"/>
          <cell r="GN208"/>
          <cell r="GO208"/>
          <cell r="GP208"/>
          <cell r="GQ208"/>
          <cell r="GR208"/>
          <cell r="GS208"/>
          <cell r="GT208"/>
          <cell r="GU208"/>
          <cell r="GV208"/>
          <cell r="GW208"/>
          <cell r="GX208"/>
          <cell r="GY208"/>
          <cell r="GZ208"/>
          <cell r="HA208"/>
          <cell r="HB208"/>
          <cell r="HC208"/>
          <cell r="HD208"/>
          <cell r="HE208"/>
          <cell r="HF208"/>
          <cell r="HG208"/>
          <cell r="HH208"/>
          <cell r="HI208"/>
          <cell r="HJ208"/>
          <cell r="HK208"/>
          <cell r="HL208"/>
          <cell r="HM208"/>
          <cell r="HN208"/>
          <cell r="HO208"/>
          <cell r="HP208"/>
          <cell r="HQ208"/>
          <cell r="HR208"/>
          <cell r="HS208"/>
          <cell r="HT208"/>
          <cell r="HU208"/>
          <cell r="HV208"/>
          <cell r="HW208"/>
          <cell r="HX208"/>
          <cell r="HY208"/>
          <cell r="HZ208"/>
          <cell r="IA208"/>
          <cell r="IB208"/>
          <cell r="IC208"/>
          <cell r="ID208"/>
          <cell r="IE208"/>
          <cell r="IF208"/>
          <cell r="IG208"/>
          <cell r="IH208"/>
          <cell r="II208"/>
          <cell r="IJ208"/>
          <cell r="IK208"/>
          <cell r="IL208"/>
          <cell r="IM208"/>
          <cell r="IN208"/>
          <cell r="IO208"/>
          <cell r="IP208"/>
          <cell r="IQ208"/>
        </row>
        <row r="209">
          <cell r="C209">
            <v>34100299</v>
          </cell>
          <cell r="D209" t="str">
            <v>加東市(旧社町)-0299</v>
          </cell>
          <cell r="E209" t="str">
            <v>数曽寺池</v>
          </cell>
          <cell r="F209" t="str">
            <v>すそうじいけ</v>
          </cell>
          <cell r="G209" t="str">
            <v>673-1471</v>
          </cell>
          <cell r="H209" t="str">
            <v>加東市山口数曽寺156-1</v>
          </cell>
          <cell r="I209" t="str">
            <v>兵庫県加東市山口数曽寺156-1</v>
          </cell>
          <cell r="J209" t="str">
            <v>山口地区</v>
          </cell>
          <cell r="K209" t="str">
            <v>区長　藤原　保也</v>
          </cell>
          <cell r="L209" t="str">
            <v>673-1471</v>
          </cell>
          <cell r="M209" t="str">
            <v>加東市山口141</v>
          </cell>
          <cell r="N209" t="str">
            <v>兵庫県加東市山口141</v>
          </cell>
          <cell r="O209" t="str">
            <v>0795-42-3391</v>
          </cell>
          <cell r="P209">
            <v>8</v>
          </cell>
          <cell r="Q209"/>
          <cell r="R209">
            <v>10.199999999999999</v>
          </cell>
          <cell r="S209">
            <v>82</v>
          </cell>
          <cell r="T209">
            <v>138000</v>
          </cell>
          <cell r="U209" t="str">
            <v>S46小老改修</v>
          </cell>
          <cell r="V209" t="str">
            <v>H24</v>
          </cell>
          <cell r="W209" t="str">
            <v>要改修</v>
          </cell>
          <cell r="X209" t="str">
            <v>社A-41</v>
          </cell>
          <cell r="Y209" t="str">
            <v>社-208</v>
          </cell>
          <cell r="Z209" t="str">
            <v>①②</v>
          </cell>
          <cell r="AA209" t="str">
            <v>北播磨</v>
          </cell>
          <cell r="AB209" t="str">
            <v>加東市</v>
          </cell>
          <cell r="AC209" t="str">
            <v>旧社町</v>
          </cell>
          <cell r="AD209"/>
          <cell r="AE209">
            <v>1</v>
          </cell>
          <cell r="AF209">
            <v>1</v>
          </cell>
          <cell r="AG209">
            <v>1</v>
          </cell>
          <cell r="AH209" t="str">
            <v>**********</v>
          </cell>
          <cell r="AI209"/>
          <cell r="AJ209"/>
          <cell r="AK209">
            <v>1</v>
          </cell>
          <cell r="AL209"/>
          <cell r="AM209"/>
          <cell r="AN209"/>
          <cell r="AO209"/>
          <cell r="AP209"/>
          <cell r="AQ209"/>
          <cell r="AR209"/>
          <cell r="AS209"/>
          <cell r="AT209"/>
          <cell r="AU209"/>
          <cell r="AV209"/>
          <cell r="AW209"/>
          <cell r="AX209"/>
          <cell r="AY209"/>
          <cell r="AZ209"/>
          <cell r="BA209"/>
          <cell r="BB209"/>
          <cell r="BC209"/>
          <cell r="BD209"/>
          <cell r="BE209"/>
          <cell r="BF209"/>
          <cell r="BG209"/>
          <cell r="BH209"/>
          <cell r="BI209"/>
          <cell r="BJ209"/>
          <cell r="BK209"/>
          <cell r="BL209"/>
          <cell r="BM209"/>
          <cell r="BN209"/>
          <cell r="BO209"/>
          <cell r="BP209"/>
          <cell r="BQ209"/>
          <cell r="BR209"/>
          <cell r="BS209"/>
          <cell r="BT209"/>
          <cell r="BU209"/>
          <cell r="BV209"/>
          <cell r="BW209"/>
          <cell r="BX209"/>
          <cell r="BY209"/>
          <cell r="BZ209"/>
          <cell r="CA209"/>
          <cell r="CB209"/>
          <cell r="CC209"/>
          <cell r="CD209"/>
          <cell r="CE209"/>
          <cell r="CF209"/>
          <cell r="CG209"/>
          <cell r="CH209"/>
          <cell r="CI209"/>
          <cell r="CJ209"/>
          <cell r="CK209"/>
          <cell r="CL209"/>
          <cell r="CM209"/>
          <cell r="CN209"/>
          <cell r="CO209"/>
          <cell r="CP209"/>
          <cell r="CQ209"/>
          <cell r="CR209"/>
          <cell r="CS209"/>
          <cell r="CT209"/>
          <cell r="CU209"/>
          <cell r="CV209"/>
          <cell r="CW209"/>
          <cell r="CX209"/>
          <cell r="CY209"/>
          <cell r="CZ209"/>
          <cell r="DA209"/>
          <cell r="DB209"/>
          <cell r="DC209"/>
          <cell r="DD209"/>
          <cell r="DE209"/>
          <cell r="DF209"/>
          <cell r="DG209"/>
          <cell r="DH209"/>
          <cell r="DI209"/>
          <cell r="DJ209"/>
          <cell r="DK209"/>
          <cell r="DL209"/>
          <cell r="DM209"/>
          <cell r="DN209"/>
          <cell r="DO209"/>
          <cell r="DP209"/>
          <cell r="DQ209"/>
          <cell r="DR209"/>
          <cell r="DS209"/>
          <cell r="DT209"/>
          <cell r="DU209"/>
          <cell r="DV209"/>
          <cell r="DW209"/>
          <cell r="DX209"/>
          <cell r="DY209"/>
          <cell r="DZ209"/>
          <cell r="EA209"/>
          <cell r="EB209"/>
          <cell r="EC209"/>
          <cell r="ED209"/>
          <cell r="EE209"/>
          <cell r="EF209"/>
          <cell r="EG209"/>
          <cell r="EH209"/>
          <cell r="EI209"/>
          <cell r="EJ209"/>
          <cell r="EK209"/>
          <cell r="EL209"/>
          <cell r="EM209"/>
          <cell r="EN209"/>
          <cell r="EO209"/>
          <cell r="EP209"/>
          <cell r="EQ209"/>
          <cell r="ER209"/>
          <cell r="ES209"/>
          <cell r="ET209"/>
          <cell r="EU209"/>
          <cell r="EV209"/>
          <cell r="EW209"/>
          <cell r="EX209"/>
          <cell r="EY209"/>
          <cell r="EZ209"/>
          <cell r="FA209"/>
          <cell r="FB209"/>
          <cell r="FC209"/>
          <cell r="FD209"/>
          <cell r="FE209"/>
          <cell r="FF209"/>
          <cell r="FG209"/>
          <cell r="FH209"/>
          <cell r="FI209"/>
          <cell r="FJ209"/>
          <cell r="FK209"/>
          <cell r="FL209"/>
          <cell r="FM209"/>
          <cell r="FN209"/>
          <cell r="FO209"/>
          <cell r="FP209"/>
          <cell r="FQ209"/>
          <cell r="FR209"/>
          <cell r="FS209"/>
          <cell r="FT209"/>
          <cell r="FU209"/>
          <cell r="FV209"/>
          <cell r="FW209"/>
          <cell r="FX209"/>
          <cell r="FY209"/>
          <cell r="FZ209"/>
          <cell r="GA209"/>
          <cell r="GB209"/>
          <cell r="GC209"/>
          <cell r="GD209"/>
          <cell r="GE209"/>
          <cell r="GF209"/>
          <cell r="GG209"/>
          <cell r="GH209"/>
          <cell r="GI209"/>
          <cell r="GJ209"/>
          <cell r="GK209"/>
          <cell r="GL209"/>
          <cell r="GM209"/>
          <cell r="GN209"/>
          <cell r="GO209"/>
          <cell r="GP209"/>
          <cell r="GQ209"/>
          <cell r="GR209"/>
          <cell r="GS209"/>
          <cell r="GT209"/>
          <cell r="GU209"/>
          <cell r="GV209"/>
          <cell r="GW209"/>
          <cell r="GX209"/>
          <cell r="GY209"/>
          <cell r="GZ209"/>
          <cell r="HA209"/>
          <cell r="HB209"/>
          <cell r="HC209"/>
          <cell r="HD209"/>
          <cell r="HE209"/>
          <cell r="HF209"/>
          <cell r="HG209"/>
          <cell r="HH209"/>
          <cell r="HI209"/>
          <cell r="HJ209"/>
          <cell r="HK209"/>
          <cell r="HL209"/>
          <cell r="HM209"/>
          <cell r="HN209"/>
          <cell r="HO209"/>
          <cell r="HP209"/>
          <cell r="HQ209"/>
          <cell r="HR209"/>
          <cell r="HS209"/>
          <cell r="HT209"/>
          <cell r="HU209"/>
          <cell r="HV209"/>
          <cell r="HW209"/>
          <cell r="HX209"/>
          <cell r="HY209"/>
          <cell r="HZ209"/>
          <cell r="IA209"/>
          <cell r="IB209"/>
          <cell r="IC209"/>
          <cell r="ID209"/>
          <cell r="IE209"/>
          <cell r="IF209"/>
          <cell r="IG209"/>
          <cell r="IH209"/>
          <cell r="II209"/>
          <cell r="IJ209"/>
          <cell r="IK209"/>
          <cell r="IL209"/>
          <cell r="IM209"/>
          <cell r="IN209"/>
          <cell r="IO209"/>
          <cell r="IP209"/>
          <cell r="IQ209"/>
        </row>
        <row r="210">
          <cell r="C210">
            <v>34100300</v>
          </cell>
          <cell r="D210" t="str">
            <v>加東市(旧社町)-0300</v>
          </cell>
          <cell r="E210" t="str">
            <v>音ヶ谷池</v>
          </cell>
          <cell r="F210" t="str">
            <v>おとがたにいけ</v>
          </cell>
          <cell r="G210" t="str">
            <v>673-1472</v>
          </cell>
          <cell r="H210" t="str">
            <v>加東市上三草音ヶ谷540-1</v>
          </cell>
          <cell r="I210" t="str">
            <v>兵庫県加東市上三草音ヶ谷540-1</v>
          </cell>
          <cell r="J210" t="str">
            <v>上三草地区</v>
          </cell>
          <cell r="K210" t="str">
            <v>区長　西山　潔</v>
          </cell>
          <cell r="L210" t="str">
            <v>673-1472</v>
          </cell>
          <cell r="M210" t="str">
            <v>加東市上三草1005-5</v>
          </cell>
          <cell r="N210" t="str">
            <v>兵庫県加東市上三草1005-5</v>
          </cell>
          <cell r="O210" t="str">
            <v>0795-42-1980</v>
          </cell>
          <cell r="P210">
            <v>3</v>
          </cell>
          <cell r="Q210"/>
          <cell r="R210">
            <v>5.5</v>
          </cell>
          <cell r="S210">
            <v>45</v>
          </cell>
          <cell r="T210">
            <v>20000</v>
          </cell>
          <cell r="U210"/>
          <cell r="V210" t="str">
            <v>H24</v>
          </cell>
          <cell r="W210" t="str">
            <v>要保全計画作成</v>
          </cell>
          <cell r="X210" t="str">
            <v>社B-17</v>
          </cell>
          <cell r="Y210" t="str">
            <v>社-166</v>
          </cell>
          <cell r="Z210" t="str">
            <v>①②</v>
          </cell>
          <cell r="AA210" t="str">
            <v>北播磨</v>
          </cell>
          <cell r="AB210" t="str">
            <v>加東市</v>
          </cell>
          <cell r="AC210" t="str">
            <v>旧社町</v>
          </cell>
          <cell r="AD210"/>
          <cell r="AE210">
            <v>1</v>
          </cell>
          <cell r="AF210">
            <v>1</v>
          </cell>
          <cell r="AG210">
            <v>1</v>
          </cell>
          <cell r="AH210" t="str">
            <v>**********</v>
          </cell>
          <cell r="AI210"/>
          <cell r="AJ210"/>
          <cell r="AK210">
            <v>1</v>
          </cell>
          <cell r="AL210"/>
          <cell r="AM210"/>
          <cell r="AN210"/>
          <cell r="AO210"/>
          <cell r="AP210"/>
          <cell r="AQ210"/>
          <cell r="AR210"/>
          <cell r="AS210"/>
          <cell r="AT210"/>
          <cell r="AU210"/>
          <cell r="AV210"/>
          <cell r="AW210"/>
          <cell r="AX210"/>
          <cell r="AY210"/>
          <cell r="AZ210"/>
          <cell r="BA210"/>
          <cell r="BB210"/>
          <cell r="BC210"/>
          <cell r="BD210"/>
          <cell r="BE210"/>
          <cell r="BF210"/>
          <cell r="BG210"/>
          <cell r="BH210"/>
          <cell r="BI210"/>
          <cell r="BJ210"/>
          <cell r="BK210"/>
          <cell r="BL210"/>
          <cell r="BM210"/>
          <cell r="BN210"/>
          <cell r="BO210"/>
          <cell r="BP210"/>
          <cell r="BQ210"/>
          <cell r="BR210"/>
          <cell r="BS210"/>
          <cell r="BT210"/>
          <cell r="BU210"/>
          <cell r="BV210"/>
          <cell r="BW210"/>
          <cell r="BX210"/>
          <cell r="BY210"/>
          <cell r="BZ210"/>
          <cell r="CA210"/>
          <cell r="CB210"/>
          <cell r="CC210"/>
          <cell r="CD210"/>
          <cell r="CE210"/>
          <cell r="CF210"/>
          <cell r="CG210"/>
          <cell r="CH210"/>
          <cell r="CI210"/>
          <cell r="CJ210"/>
          <cell r="CK210"/>
          <cell r="CL210"/>
          <cell r="CM210"/>
          <cell r="CN210"/>
          <cell r="CO210"/>
          <cell r="CP210"/>
          <cell r="CQ210"/>
          <cell r="CR210"/>
          <cell r="CS210"/>
          <cell r="CT210"/>
          <cell r="CU210"/>
          <cell r="CV210"/>
          <cell r="CW210"/>
          <cell r="CX210"/>
          <cell r="CY210"/>
          <cell r="CZ210"/>
          <cell r="DA210"/>
          <cell r="DB210"/>
          <cell r="DC210"/>
          <cell r="DD210"/>
          <cell r="DE210"/>
          <cell r="DF210"/>
          <cell r="DG210"/>
          <cell r="DH210"/>
          <cell r="DI210"/>
          <cell r="DJ210"/>
          <cell r="DK210"/>
          <cell r="DL210"/>
          <cell r="DM210"/>
          <cell r="DN210"/>
          <cell r="DO210"/>
          <cell r="DP210"/>
          <cell r="DQ210"/>
          <cell r="DR210"/>
          <cell r="DS210"/>
          <cell r="DT210"/>
          <cell r="DU210"/>
          <cell r="DV210"/>
          <cell r="DW210"/>
          <cell r="DX210"/>
          <cell r="DY210"/>
          <cell r="DZ210"/>
          <cell r="EA210"/>
          <cell r="EB210"/>
          <cell r="EC210"/>
          <cell r="ED210"/>
          <cell r="EE210"/>
          <cell r="EF210"/>
          <cell r="EG210"/>
          <cell r="EH210"/>
          <cell r="EI210"/>
          <cell r="EJ210"/>
          <cell r="EK210"/>
          <cell r="EL210"/>
          <cell r="EM210"/>
          <cell r="EN210"/>
          <cell r="EO210"/>
          <cell r="EP210"/>
          <cell r="EQ210"/>
          <cell r="ER210"/>
          <cell r="ES210"/>
          <cell r="ET210"/>
          <cell r="EU210"/>
          <cell r="EV210"/>
          <cell r="EW210"/>
          <cell r="EX210"/>
          <cell r="EY210"/>
          <cell r="EZ210"/>
          <cell r="FA210"/>
          <cell r="FB210"/>
          <cell r="FC210"/>
          <cell r="FD210"/>
          <cell r="FE210"/>
          <cell r="FF210"/>
          <cell r="FG210"/>
          <cell r="FH210"/>
          <cell r="FI210"/>
          <cell r="FJ210"/>
          <cell r="FK210"/>
          <cell r="FL210"/>
          <cell r="FM210"/>
          <cell r="FN210"/>
          <cell r="FO210"/>
          <cell r="FP210"/>
          <cell r="FQ210"/>
          <cell r="FR210"/>
          <cell r="FS210"/>
          <cell r="FT210"/>
          <cell r="FU210"/>
          <cell r="FV210"/>
          <cell r="FW210"/>
          <cell r="FX210"/>
          <cell r="FY210"/>
          <cell r="FZ210"/>
          <cell r="GA210"/>
          <cell r="GB210"/>
          <cell r="GC210"/>
          <cell r="GD210"/>
          <cell r="GE210"/>
          <cell r="GF210"/>
          <cell r="GG210"/>
          <cell r="GH210"/>
          <cell r="GI210"/>
          <cell r="GJ210"/>
          <cell r="GK210"/>
          <cell r="GL210"/>
          <cell r="GM210"/>
          <cell r="GN210"/>
          <cell r="GO210"/>
          <cell r="GP210"/>
          <cell r="GQ210"/>
          <cell r="GR210"/>
          <cell r="GS210"/>
          <cell r="GT210"/>
          <cell r="GU210"/>
          <cell r="GV210"/>
          <cell r="GW210"/>
          <cell r="GX210"/>
          <cell r="GY210"/>
          <cell r="GZ210"/>
          <cell r="HA210"/>
          <cell r="HB210"/>
          <cell r="HC210"/>
          <cell r="HD210"/>
          <cell r="HE210"/>
          <cell r="HF210"/>
          <cell r="HG210"/>
          <cell r="HH210"/>
          <cell r="HI210"/>
          <cell r="HJ210"/>
          <cell r="HK210"/>
          <cell r="HL210"/>
          <cell r="HM210"/>
          <cell r="HN210"/>
          <cell r="HO210"/>
          <cell r="HP210"/>
          <cell r="HQ210"/>
          <cell r="HR210"/>
          <cell r="HS210"/>
          <cell r="HT210"/>
          <cell r="HU210"/>
          <cell r="HV210"/>
          <cell r="HW210"/>
          <cell r="HX210"/>
          <cell r="HY210"/>
          <cell r="HZ210"/>
          <cell r="IA210"/>
          <cell r="IB210"/>
          <cell r="IC210"/>
          <cell r="ID210"/>
          <cell r="IE210"/>
          <cell r="IF210"/>
          <cell r="IG210"/>
          <cell r="IH210"/>
          <cell r="II210"/>
          <cell r="IJ210"/>
          <cell r="IK210"/>
          <cell r="IL210"/>
          <cell r="IM210"/>
          <cell r="IN210"/>
          <cell r="IO210"/>
          <cell r="IP210"/>
          <cell r="IQ210"/>
        </row>
        <row r="211">
          <cell r="C211">
            <v>34100301</v>
          </cell>
          <cell r="D211" t="str">
            <v>加東市(旧社町)-0301</v>
          </cell>
          <cell r="E211" t="str">
            <v>梶谷池</v>
          </cell>
          <cell r="F211" t="str">
            <v>かじたにいけ</v>
          </cell>
          <cell r="G211" t="str">
            <v>673-1472</v>
          </cell>
          <cell r="H211" t="str">
            <v>加東市上三草梶谷261</v>
          </cell>
          <cell r="I211" t="str">
            <v>兵庫県加東市上三草梶谷261</v>
          </cell>
          <cell r="J211" t="str">
            <v>上三草地区</v>
          </cell>
          <cell r="K211" t="str">
            <v>区長　西山　潔</v>
          </cell>
          <cell r="L211" t="str">
            <v>673-1472</v>
          </cell>
          <cell r="M211" t="str">
            <v>加東市上三草1005-5</v>
          </cell>
          <cell r="N211" t="str">
            <v>兵庫県加東市上三草1005-5</v>
          </cell>
          <cell r="O211" t="str">
            <v>0795-42-1980</v>
          </cell>
          <cell r="P211">
            <v>9</v>
          </cell>
          <cell r="Q211"/>
          <cell r="R211">
            <v>7</v>
          </cell>
          <cell r="S211">
            <v>58</v>
          </cell>
          <cell r="T211">
            <v>7600</v>
          </cell>
          <cell r="U211" t="str">
            <v>H3ｺﾞﾙﾌ場開発
(調整池)</v>
          </cell>
          <cell r="V211" t="str">
            <v>H27</v>
          </cell>
          <cell r="W211" t="str">
            <v>異状なし</v>
          </cell>
          <cell r="X211" t="str">
            <v>社B-18</v>
          </cell>
          <cell r="Y211" t="str">
            <v>社-163</v>
          </cell>
          <cell r="Z211" t="str">
            <v>①</v>
          </cell>
          <cell r="AA211" t="str">
            <v>北播磨</v>
          </cell>
          <cell r="AB211" t="str">
            <v>加東市</v>
          </cell>
          <cell r="AC211" t="str">
            <v>旧社町</v>
          </cell>
          <cell r="AD211"/>
          <cell r="AE211">
            <v>1</v>
          </cell>
          <cell r="AF211">
            <v>1</v>
          </cell>
          <cell r="AG211">
            <v>1</v>
          </cell>
          <cell r="AH211" t="str">
            <v>**********</v>
          </cell>
          <cell r="AI211"/>
          <cell r="AJ211"/>
          <cell r="AK211">
            <v>1</v>
          </cell>
          <cell r="AL211"/>
          <cell r="AM211"/>
          <cell r="AN211"/>
          <cell r="AO211"/>
          <cell r="AP211"/>
          <cell r="AQ211"/>
          <cell r="AR211"/>
          <cell r="AS211"/>
          <cell r="AT211"/>
          <cell r="AU211"/>
          <cell r="AV211"/>
          <cell r="AW211"/>
          <cell r="AX211"/>
          <cell r="AY211"/>
          <cell r="AZ211"/>
          <cell r="BA211"/>
          <cell r="BB211"/>
          <cell r="BC211"/>
          <cell r="BD211"/>
          <cell r="BE211"/>
          <cell r="BF211"/>
          <cell r="BG211"/>
          <cell r="BH211"/>
          <cell r="BI211"/>
          <cell r="BJ211"/>
          <cell r="BK211"/>
          <cell r="BL211"/>
          <cell r="BM211"/>
          <cell r="BN211"/>
          <cell r="BO211"/>
          <cell r="BP211"/>
          <cell r="BQ211"/>
          <cell r="BR211"/>
          <cell r="BS211"/>
          <cell r="BT211"/>
          <cell r="BU211"/>
          <cell r="BV211"/>
          <cell r="BW211"/>
          <cell r="BX211"/>
          <cell r="BY211"/>
          <cell r="BZ211"/>
          <cell r="CA211"/>
          <cell r="CB211"/>
          <cell r="CC211"/>
          <cell r="CD211"/>
          <cell r="CE211"/>
          <cell r="CF211"/>
          <cell r="CG211"/>
          <cell r="CH211"/>
          <cell r="CI211"/>
          <cell r="CJ211"/>
          <cell r="CK211"/>
          <cell r="CL211"/>
          <cell r="CM211"/>
          <cell r="CN211"/>
          <cell r="CO211"/>
          <cell r="CP211"/>
          <cell r="CQ211"/>
          <cell r="CR211"/>
          <cell r="CS211"/>
          <cell r="CT211"/>
          <cell r="CU211"/>
          <cell r="CV211"/>
          <cell r="CW211"/>
          <cell r="CX211"/>
          <cell r="CY211"/>
          <cell r="CZ211"/>
          <cell r="DA211"/>
          <cell r="DB211"/>
          <cell r="DC211"/>
          <cell r="DD211"/>
          <cell r="DE211"/>
          <cell r="DF211"/>
          <cell r="DG211"/>
          <cell r="DH211"/>
          <cell r="DI211"/>
          <cell r="DJ211"/>
          <cell r="DK211"/>
          <cell r="DL211"/>
          <cell r="DM211"/>
          <cell r="DN211"/>
          <cell r="DO211"/>
          <cell r="DP211"/>
          <cell r="DQ211"/>
          <cell r="DR211"/>
          <cell r="DS211"/>
          <cell r="DT211"/>
          <cell r="DU211"/>
          <cell r="DV211"/>
          <cell r="DW211"/>
          <cell r="DX211"/>
          <cell r="DY211"/>
          <cell r="DZ211"/>
          <cell r="EA211"/>
          <cell r="EB211"/>
          <cell r="EC211"/>
          <cell r="ED211"/>
          <cell r="EE211"/>
          <cell r="EF211"/>
          <cell r="EG211"/>
          <cell r="EH211"/>
          <cell r="EI211"/>
          <cell r="EJ211"/>
          <cell r="EK211"/>
          <cell r="EL211"/>
          <cell r="EM211"/>
          <cell r="EN211"/>
          <cell r="EO211"/>
          <cell r="EP211"/>
          <cell r="EQ211"/>
          <cell r="ER211"/>
          <cell r="ES211"/>
          <cell r="ET211"/>
          <cell r="EU211"/>
          <cell r="EV211"/>
          <cell r="EW211"/>
          <cell r="EX211"/>
          <cell r="EY211"/>
          <cell r="EZ211"/>
          <cell r="FA211"/>
          <cell r="FB211"/>
          <cell r="FC211"/>
          <cell r="FD211"/>
          <cell r="FE211"/>
          <cell r="FF211"/>
          <cell r="FG211"/>
          <cell r="FH211"/>
          <cell r="FI211"/>
          <cell r="FJ211"/>
          <cell r="FK211"/>
          <cell r="FL211"/>
          <cell r="FM211"/>
          <cell r="FN211"/>
          <cell r="FO211"/>
          <cell r="FP211"/>
          <cell r="FQ211"/>
          <cell r="FR211"/>
          <cell r="FS211"/>
          <cell r="FT211"/>
          <cell r="FU211"/>
          <cell r="FV211"/>
          <cell r="FW211"/>
          <cell r="FX211"/>
          <cell r="FY211"/>
          <cell r="FZ211"/>
          <cell r="GA211"/>
          <cell r="GB211"/>
          <cell r="GC211"/>
          <cell r="GD211"/>
          <cell r="GE211"/>
          <cell r="GF211"/>
          <cell r="GG211"/>
          <cell r="GH211"/>
          <cell r="GI211"/>
          <cell r="GJ211"/>
          <cell r="GK211"/>
          <cell r="GL211"/>
          <cell r="GM211"/>
          <cell r="GN211"/>
          <cell r="GO211"/>
          <cell r="GP211"/>
          <cell r="GQ211"/>
          <cell r="GR211"/>
          <cell r="GS211"/>
          <cell r="GT211"/>
          <cell r="GU211"/>
          <cell r="GV211"/>
          <cell r="GW211"/>
          <cell r="GX211"/>
          <cell r="GY211"/>
          <cell r="GZ211"/>
          <cell r="HA211"/>
          <cell r="HB211"/>
          <cell r="HC211"/>
          <cell r="HD211"/>
          <cell r="HE211"/>
          <cell r="HF211"/>
          <cell r="HG211"/>
          <cell r="HH211"/>
          <cell r="HI211"/>
          <cell r="HJ211"/>
          <cell r="HK211"/>
          <cell r="HL211"/>
          <cell r="HM211"/>
          <cell r="HN211"/>
          <cell r="HO211"/>
          <cell r="HP211"/>
          <cell r="HQ211"/>
          <cell r="HR211"/>
          <cell r="HS211"/>
          <cell r="HT211"/>
          <cell r="HU211"/>
          <cell r="HV211"/>
          <cell r="HW211"/>
          <cell r="HX211"/>
          <cell r="HY211"/>
          <cell r="HZ211"/>
          <cell r="IA211"/>
          <cell r="IB211"/>
          <cell r="IC211"/>
          <cell r="ID211"/>
          <cell r="IE211"/>
          <cell r="IF211"/>
          <cell r="IG211"/>
          <cell r="IH211"/>
          <cell r="II211"/>
          <cell r="IJ211"/>
          <cell r="IK211"/>
          <cell r="IL211"/>
          <cell r="IM211"/>
          <cell r="IN211"/>
          <cell r="IO211"/>
          <cell r="IP211"/>
          <cell r="IQ211"/>
        </row>
        <row r="212">
          <cell r="C212">
            <v>34100302</v>
          </cell>
          <cell r="D212" t="str">
            <v>加東市(旧社町)-0302</v>
          </cell>
          <cell r="E212" t="str">
            <v>高室池</v>
          </cell>
          <cell r="F212" t="str">
            <v>たかむろいけ</v>
          </cell>
          <cell r="G212" t="str">
            <v>673-1472</v>
          </cell>
          <cell r="H212" t="str">
            <v>加東市上三草高室1133</v>
          </cell>
          <cell r="I212" t="str">
            <v>兵庫県加東市上三草高室1133</v>
          </cell>
          <cell r="J212" t="str">
            <v>上三草地区</v>
          </cell>
          <cell r="K212" t="str">
            <v>区長　西山　潔</v>
          </cell>
          <cell r="L212" t="str">
            <v>673-1472</v>
          </cell>
          <cell r="M212" t="str">
            <v>加東市上三草1005-5</v>
          </cell>
          <cell r="N212" t="str">
            <v>兵庫県加東市上三草1005-5</v>
          </cell>
          <cell r="O212" t="str">
            <v>0795-42-1980</v>
          </cell>
          <cell r="P212">
            <v>43</v>
          </cell>
          <cell r="Q212"/>
          <cell r="R212">
            <v>11.5</v>
          </cell>
          <cell r="S212">
            <v>106</v>
          </cell>
          <cell r="T212">
            <v>425000</v>
          </cell>
          <cell r="U212" t="str">
            <v>S42大老改修</v>
          </cell>
          <cell r="V212" t="str">
            <v>H25</v>
          </cell>
          <cell r="W212" t="str">
            <v>要改修</v>
          </cell>
          <cell r="X212" t="str">
            <v>社A-38</v>
          </cell>
          <cell r="Y212" t="str">
            <v>社-157</v>
          </cell>
          <cell r="Z212" t="str">
            <v>①②</v>
          </cell>
          <cell r="AA212" t="str">
            <v>北播磨</v>
          </cell>
          <cell r="AB212" t="str">
            <v>加東市</v>
          </cell>
          <cell r="AC212" t="str">
            <v>旧社町</v>
          </cell>
          <cell r="AD212"/>
          <cell r="AE212">
            <v>1</v>
          </cell>
          <cell r="AF212">
            <v>1</v>
          </cell>
          <cell r="AG212">
            <v>1</v>
          </cell>
          <cell r="AH212" t="str">
            <v>**********</v>
          </cell>
          <cell r="AI212"/>
          <cell r="AJ212"/>
          <cell r="AK212">
            <v>1</v>
          </cell>
          <cell r="AL212"/>
          <cell r="AM212"/>
          <cell r="AN212"/>
          <cell r="AO212"/>
          <cell r="AP212"/>
          <cell r="AQ212"/>
          <cell r="AR212"/>
          <cell r="AS212"/>
          <cell r="AT212"/>
          <cell r="AU212"/>
          <cell r="AV212"/>
          <cell r="AW212"/>
          <cell r="AX212"/>
          <cell r="AY212"/>
          <cell r="AZ212"/>
          <cell r="BA212"/>
          <cell r="BB212"/>
          <cell r="BC212"/>
          <cell r="BD212"/>
          <cell r="BE212"/>
          <cell r="BF212"/>
          <cell r="BG212"/>
          <cell r="BH212"/>
          <cell r="BI212"/>
          <cell r="BJ212"/>
          <cell r="BK212"/>
          <cell r="BL212"/>
          <cell r="BM212"/>
          <cell r="BN212"/>
          <cell r="BO212"/>
          <cell r="BP212"/>
          <cell r="BQ212"/>
          <cell r="BR212"/>
          <cell r="BS212"/>
          <cell r="BT212"/>
          <cell r="BU212"/>
          <cell r="BV212"/>
          <cell r="BW212"/>
          <cell r="BX212"/>
          <cell r="BY212"/>
          <cell r="BZ212"/>
          <cell r="CA212"/>
          <cell r="CB212"/>
          <cell r="CC212"/>
          <cell r="CD212"/>
          <cell r="CE212"/>
          <cell r="CF212"/>
          <cell r="CG212"/>
          <cell r="CH212"/>
          <cell r="CI212"/>
          <cell r="CJ212"/>
          <cell r="CK212"/>
          <cell r="CL212"/>
          <cell r="CM212"/>
          <cell r="CN212"/>
          <cell r="CO212"/>
          <cell r="CP212"/>
          <cell r="CQ212"/>
          <cell r="CR212"/>
          <cell r="CS212"/>
          <cell r="CT212"/>
          <cell r="CU212"/>
          <cell r="CV212"/>
          <cell r="CW212"/>
          <cell r="CX212"/>
          <cell r="CY212"/>
          <cell r="CZ212"/>
          <cell r="DA212"/>
          <cell r="DB212"/>
          <cell r="DC212"/>
          <cell r="DD212"/>
          <cell r="DE212"/>
          <cell r="DF212"/>
          <cell r="DG212"/>
          <cell r="DH212"/>
          <cell r="DI212"/>
          <cell r="DJ212"/>
          <cell r="DK212"/>
          <cell r="DL212"/>
          <cell r="DM212"/>
          <cell r="DN212"/>
          <cell r="DO212"/>
          <cell r="DP212"/>
          <cell r="DQ212"/>
          <cell r="DR212"/>
          <cell r="DS212"/>
          <cell r="DT212"/>
          <cell r="DU212"/>
          <cell r="DV212"/>
          <cell r="DW212"/>
          <cell r="DX212"/>
          <cell r="DY212"/>
          <cell r="DZ212"/>
          <cell r="EA212"/>
          <cell r="EB212"/>
          <cell r="EC212"/>
          <cell r="ED212"/>
          <cell r="EE212"/>
          <cell r="EF212"/>
          <cell r="EG212"/>
          <cell r="EH212"/>
          <cell r="EI212"/>
          <cell r="EJ212"/>
          <cell r="EK212"/>
          <cell r="EL212"/>
          <cell r="EM212"/>
          <cell r="EN212"/>
          <cell r="EO212"/>
          <cell r="EP212"/>
          <cell r="EQ212"/>
          <cell r="ER212"/>
          <cell r="ES212"/>
          <cell r="ET212"/>
          <cell r="EU212"/>
          <cell r="EV212"/>
          <cell r="EW212"/>
          <cell r="EX212"/>
          <cell r="EY212"/>
          <cell r="EZ212"/>
          <cell r="FA212"/>
          <cell r="FB212"/>
          <cell r="FC212"/>
          <cell r="FD212"/>
          <cell r="FE212"/>
          <cell r="FF212"/>
          <cell r="FG212"/>
          <cell r="FH212"/>
          <cell r="FI212"/>
          <cell r="FJ212"/>
          <cell r="FK212"/>
          <cell r="FL212"/>
          <cell r="FM212"/>
          <cell r="FN212"/>
          <cell r="FO212"/>
          <cell r="FP212"/>
          <cell r="FQ212"/>
          <cell r="FR212"/>
          <cell r="FS212"/>
          <cell r="FT212"/>
          <cell r="FU212"/>
          <cell r="FV212"/>
          <cell r="FW212"/>
          <cell r="FX212"/>
          <cell r="FY212"/>
          <cell r="FZ212"/>
          <cell r="GA212"/>
          <cell r="GB212"/>
          <cell r="GC212"/>
          <cell r="GD212"/>
          <cell r="GE212"/>
          <cell r="GF212"/>
          <cell r="GG212"/>
          <cell r="GH212"/>
          <cell r="GI212"/>
          <cell r="GJ212"/>
          <cell r="GK212"/>
          <cell r="GL212"/>
          <cell r="GM212"/>
          <cell r="GN212"/>
          <cell r="GO212"/>
          <cell r="GP212"/>
          <cell r="GQ212"/>
          <cell r="GR212"/>
          <cell r="GS212"/>
          <cell r="GT212"/>
          <cell r="GU212"/>
          <cell r="GV212"/>
          <cell r="GW212"/>
          <cell r="GX212"/>
          <cell r="GY212"/>
          <cell r="GZ212"/>
          <cell r="HA212"/>
          <cell r="HB212"/>
          <cell r="HC212"/>
          <cell r="HD212"/>
          <cell r="HE212"/>
          <cell r="HF212"/>
          <cell r="HG212"/>
          <cell r="HH212"/>
          <cell r="HI212"/>
          <cell r="HJ212"/>
          <cell r="HK212"/>
          <cell r="HL212"/>
          <cell r="HM212"/>
          <cell r="HN212"/>
          <cell r="HO212"/>
          <cell r="HP212"/>
          <cell r="HQ212"/>
          <cell r="HR212"/>
          <cell r="HS212"/>
          <cell r="HT212"/>
          <cell r="HU212"/>
          <cell r="HV212"/>
          <cell r="HW212"/>
          <cell r="HX212"/>
          <cell r="HY212"/>
          <cell r="HZ212"/>
          <cell r="IA212"/>
          <cell r="IB212"/>
          <cell r="IC212"/>
          <cell r="ID212"/>
          <cell r="IE212"/>
          <cell r="IF212"/>
          <cell r="IG212"/>
          <cell r="IH212"/>
          <cell r="II212"/>
          <cell r="IJ212"/>
          <cell r="IK212"/>
          <cell r="IL212"/>
          <cell r="IM212"/>
          <cell r="IN212"/>
          <cell r="IO212"/>
          <cell r="IP212"/>
          <cell r="IQ212"/>
        </row>
        <row r="213">
          <cell r="C213">
            <v>34100303</v>
          </cell>
          <cell r="D213" t="str">
            <v>加東市(旧社町)-0303</v>
          </cell>
          <cell r="E213" t="str">
            <v>すりばち池</v>
          </cell>
          <cell r="F213" t="str">
            <v>すりばちいけ</v>
          </cell>
          <cell r="G213" t="str">
            <v>673-1472</v>
          </cell>
          <cell r="H213" t="str">
            <v>加東市上三草三草山1135</v>
          </cell>
          <cell r="I213" t="str">
            <v>兵庫県加東市上三草三草山1135</v>
          </cell>
          <cell r="J213" t="str">
            <v>上三草地区</v>
          </cell>
          <cell r="K213" t="str">
            <v>区長　西山　潔</v>
          </cell>
          <cell r="L213" t="str">
            <v>673-1472</v>
          </cell>
          <cell r="M213" t="str">
            <v>加東市上三草1005-5</v>
          </cell>
          <cell r="N213" t="str">
            <v>兵庫県加東市上三草1005-5</v>
          </cell>
          <cell r="O213" t="str">
            <v>0795-42-1980</v>
          </cell>
          <cell r="P213">
            <v>1</v>
          </cell>
          <cell r="Q213"/>
          <cell r="R213">
            <v>9</v>
          </cell>
          <cell r="S213">
            <v>35</v>
          </cell>
          <cell r="T213">
            <v>5500</v>
          </cell>
          <cell r="U213"/>
          <cell r="V213" t="str">
            <v>H25</v>
          </cell>
          <cell r="W213" t="str">
            <v>要保全計画作成</v>
          </cell>
          <cell r="X213" t="str">
            <v>社C-27</v>
          </cell>
          <cell r="Y213" t="str">
            <v>社-156</v>
          </cell>
          <cell r="Z213" t="str">
            <v>①②</v>
          </cell>
          <cell r="AA213" t="str">
            <v>北播磨</v>
          </cell>
          <cell r="AB213" t="str">
            <v>加東市</v>
          </cell>
          <cell r="AC213" t="str">
            <v>旧社町</v>
          </cell>
          <cell r="AD213"/>
          <cell r="AE213">
            <v>1</v>
          </cell>
          <cell r="AF213">
            <v>1</v>
          </cell>
          <cell r="AG213">
            <v>1</v>
          </cell>
          <cell r="AH213" t="str">
            <v>**********</v>
          </cell>
          <cell r="AI213"/>
          <cell r="AJ213"/>
          <cell r="AK213">
            <v>1</v>
          </cell>
          <cell r="AL213"/>
          <cell r="AM213"/>
          <cell r="AN213"/>
          <cell r="AO213"/>
          <cell r="AP213"/>
          <cell r="AQ213"/>
          <cell r="AR213"/>
          <cell r="AS213"/>
          <cell r="AT213"/>
          <cell r="AU213"/>
          <cell r="AV213"/>
          <cell r="AW213"/>
          <cell r="AX213"/>
          <cell r="AY213"/>
          <cell r="AZ213"/>
          <cell r="BA213"/>
          <cell r="BB213"/>
          <cell r="BC213"/>
          <cell r="BD213"/>
          <cell r="BE213"/>
          <cell r="BF213"/>
          <cell r="BG213"/>
          <cell r="BH213"/>
          <cell r="BI213"/>
          <cell r="BJ213"/>
          <cell r="BK213"/>
          <cell r="BL213"/>
          <cell r="BM213"/>
          <cell r="BN213"/>
          <cell r="BO213"/>
          <cell r="BP213"/>
          <cell r="BQ213"/>
          <cell r="BR213"/>
          <cell r="BS213"/>
          <cell r="BT213"/>
          <cell r="BU213"/>
          <cell r="BV213"/>
          <cell r="BW213"/>
          <cell r="BX213"/>
          <cell r="BY213"/>
          <cell r="BZ213"/>
          <cell r="CA213"/>
          <cell r="CB213"/>
          <cell r="CC213"/>
          <cell r="CD213"/>
          <cell r="CE213"/>
          <cell r="CF213"/>
          <cell r="CG213"/>
          <cell r="CH213"/>
          <cell r="CI213"/>
          <cell r="CJ213"/>
          <cell r="CK213"/>
          <cell r="CL213"/>
          <cell r="CM213"/>
          <cell r="CN213"/>
          <cell r="CO213"/>
          <cell r="CP213"/>
          <cell r="CQ213"/>
          <cell r="CR213"/>
          <cell r="CS213"/>
          <cell r="CT213"/>
          <cell r="CU213"/>
          <cell r="CV213"/>
          <cell r="CW213"/>
          <cell r="CX213"/>
          <cell r="CY213"/>
          <cell r="CZ213"/>
          <cell r="DA213"/>
          <cell r="DB213"/>
          <cell r="DC213"/>
          <cell r="DD213"/>
          <cell r="DE213"/>
          <cell r="DF213"/>
          <cell r="DG213"/>
          <cell r="DH213"/>
          <cell r="DI213"/>
          <cell r="DJ213"/>
          <cell r="DK213"/>
          <cell r="DL213"/>
          <cell r="DM213"/>
          <cell r="DN213"/>
          <cell r="DO213"/>
          <cell r="DP213"/>
          <cell r="DQ213"/>
          <cell r="DR213"/>
          <cell r="DS213"/>
          <cell r="DT213"/>
          <cell r="DU213"/>
          <cell r="DV213"/>
          <cell r="DW213"/>
          <cell r="DX213"/>
          <cell r="DY213"/>
          <cell r="DZ213"/>
          <cell r="EA213"/>
          <cell r="EB213"/>
          <cell r="EC213"/>
          <cell r="ED213"/>
          <cell r="EE213"/>
          <cell r="EF213"/>
          <cell r="EG213"/>
          <cell r="EH213"/>
          <cell r="EI213"/>
          <cell r="EJ213"/>
          <cell r="EK213"/>
          <cell r="EL213"/>
          <cell r="EM213"/>
          <cell r="EN213"/>
          <cell r="EO213"/>
          <cell r="EP213"/>
          <cell r="EQ213"/>
          <cell r="ER213"/>
          <cell r="ES213"/>
          <cell r="ET213"/>
          <cell r="EU213"/>
          <cell r="EV213"/>
          <cell r="EW213"/>
          <cell r="EX213"/>
          <cell r="EY213"/>
          <cell r="EZ213"/>
          <cell r="FA213"/>
          <cell r="FB213"/>
          <cell r="FC213"/>
          <cell r="FD213"/>
          <cell r="FE213"/>
          <cell r="FF213"/>
          <cell r="FG213"/>
          <cell r="FH213"/>
          <cell r="FI213"/>
          <cell r="FJ213"/>
          <cell r="FK213"/>
          <cell r="FL213"/>
          <cell r="FM213"/>
          <cell r="FN213"/>
          <cell r="FO213"/>
          <cell r="FP213"/>
          <cell r="FQ213"/>
          <cell r="FR213"/>
          <cell r="FS213"/>
          <cell r="FT213"/>
          <cell r="FU213"/>
          <cell r="FV213"/>
          <cell r="FW213"/>
          <cell r="FX213"/>
          <cell r="FY213"/>
          <cell r="FZ213"/>
          <cell r="GA213"/>
          <cell r="GB213"/>
          <cell r="GC213"/>
          <cell r="GD213"/>
          <cell r="GE213"/>
          <cell r="GF213"/>
          <cell r="GG213"/>
          <cell r="GH213"/>
          <cell r="GI213"/>
          <cell r="GJ213"/>
          <cell r="GK213"/>
          <cell r="GL213"/>
          <cell r="GM213"/>
          <cell r="GN213"/>
          <cell r="GO213"/>
          <cell r="GP213"/>
          <cell r="GQ213"/>
          <cell r="GR213"/>
          <cell r="GS213"/>
          <cell r="GT213"/>
          <cell r="GU213"/>
          <cell r="GV213"/>
          <cell r="GW213"/>
          <cell r="GX213"/>
          <cell r="GY213"/>
          <cell r="GZ213"/>
          <cell r="HA213"/>
          <cell r="HB213"/>
          <cell r="HC213"/>
          <cell r="HD213"/>
          <cell r="HE213"/>
          <cell r="HF213"/>
          <cell r="HG213"/>
          <cell r="HH213"/>
          <cell r="HI213"/>
          <cell r="HJ213"/>
          <cell r="HK213"/>
          <cell r="HL213"/>
          <cell r="HM213"/>
          <cell r="HN213"/>
          <cell r="HO213"/>
          <cell r="HP213"/>
          <cell r="HQ213"/>
          <cell r="HR213"/>
          <cell r="HS213"/>
          <cell r="HT213"/>
          <cell r="HU213"/>
          <cell r="HV213"/>
          <cell r="HW213"/>
          <cell r="HX213"/>
          <cell r="HY213"/>
          <cell r="HZ213"/>
          <cell r="IA213"/>
          <cell r="IB213"/>
          <cell r="IC213"/>
          <cell r="ID213"/>
          <cell r="IE213"/>
          <cell r="IF213"/>
          <cell r="IG213"/>
          <cell r="IH213"/>
          <cell r="II213"/>
          <cell r="IJ213"/>
          <cell r="IK213"/>
          <cell r="IL213"/>
          <cell r="IM213"/>
          <cell r="IN213"/>
          <cell r="IO213"/>
          <cell r="IP213"/>
          <cell r="IQ213"/>
        </row>
        <row r="214">
          <cell r="C214">
            <v>34100304</v>
          </cell>
          <cell r="D214" t="str">
            <v>加東市(旧社町)-0304</v>
          </cell>
          <cell r="E214" t="str">
            <v>御所谷新池</v>
          </cell>
          <cell r="F214" t="str">
            <v>ごしょたにしんいけ</v>
          </cell>
          <cell r="G214" t="str">
            <v>673-1472</v>
          </cell>
          <cell r="H214" t="str">
            <v>加東市上三草三草山1136-5</v>
          </cell>
          <cell r="I214" t="str">
            <v>兵庫県加東市上三草三草山1136-5</v>
          </cell>
          <cell r="J214" t="str">
            <v>馬瀬地区</v>
          </cell>
          <cell r="K214" t="str">
            <v>区長　金川　和也</v>
          </cell>
          <cell r="L214" t="str">
            <v>673-1404</v>
          </cell>
          <cell r="M214" t="str">
            <v>加東市馬瀬138</v>
          </cell>
          <cell r="N214" t="str">
            <v>兵庫県加東市馬瀬138</v>
          </cell>
          <cell r="O214" t="str">
            <v>0795-42-1927</v>
          </cell>
          <cell r="P214">
            <v>20</v>
          </cell>
          <cell r="Q214"/>
          <cell r="R214">
            <v>10.199999999999999</v>
          </cell>
          <cell r="S214">
            <v>73</v>
          </cell>
          <cell r="T214">
            <v>140000</v>
          </cell>
          <cell r="U214" t="str">
            <v>S44災害(余水吐)</v>
          </cell>
          <cell r="V214" t="str">
            <v>H24</v>
          </cell>
          <cell r="W214" t="str">
            <v>要改修</v>
          </cell>
          <cell r="X214" t="str">
            <v>社A-103</v>
          </cell>
          <cell r="Y214" t="str">
            <v>社-210</v>
          </cell>
          <cell r="Z214" t="str">
            <v>①②</v>
          </cell>
          <cell r="AA214" t="str">
            <v>北播磨</v>
          </cell>
          <cell r="AB214" t="str">
            <v>加東市</v>
          </cell>
          <cell r="AC214" t="str">
            <v>旧社町</v>
          </cell>
          <cell r="AD214"/>
          <cell r="AE214">
            <v>1</v>
          </cell>
          <cell r="AF214">
            <v>1</v>
          </cell>
          <cell r="AG214">
            <v>1</v>
          </cell>
          <cell r="AH214" t="str">
            <v>**********</v>
          </cell>
          <cell r="AI214"/>
          <cell r="AJ214"/>
          <cell r="AK214">
            <v>1</v>
          </cell>
          <cell r="AL214"/>
          <cell r="AM214"/>
          <cell r="AN214"/>
          <cell r="AO214"/>
          <cell r="AP214"/>
          <cell r="AQ214"/>
          <cell r="AR214"/>
          <cell r="AS214"/>
          <cell r="AT214"/>
          <cell r="AU214"/>
          <cell r="AV214"/>
          <cell r="AW214"/>
          <cell r="AX214"/>
          <cell r="AY214"/>
          <cell r="AZ214"/>
          <cell r="BA214"/>
          <cell r="BB214"/>
          <cell r="BC214"/>
          <cell r="BD214"/>
          <cell r="BE214"/>
          <cell r="BF214"/>
          <cell r="BG214"/>
          <cell r="BH214"/>
          <cell r="BI214"/>
          <cell r="BJ214"/>
          <cell r="BK214"/>
          <cell r="BL214"/>
          <cell r="BM214"/>
          <cell r="BN214"/>
          <cell r="BO214"/>
          <cell r="BP214"/>
          <cell r="BQ214"/>
          <cell r="BR214"/>
          <cell r="BS214"/>
          <cell r="BT214"/>
          <cell r="BU214"/>
          <cell r="BV214"/>
          <cell r="BW214"/>
          <cell r="BX214"/>
          <cell r="BY214"/>
          <cell r="BZ214"/>
          <cell r="CA214"/>
          <cell r="CB214"/>
          <cell r="CC214"/>
          <cell r="CD214"/>
          <cell r="CE214"/>
          <cell r="CF214"/>
          <cell r="CG214"/>
          <cell r="CH214"/>
          <cell r="CI214"/>
          <cell r="CJ214"/>
          <cell r="CK214"/>
          <cell r="CL214"/>
          <cell r="CM214"/>
          <cell r="CN214"/>
          <cell r="CO214"/>
          <cell r="CP214"/>
          <cell r="CQ214"/>
          <cell r="CR214"/>
          <cell r="CS214"/>
          <cell r="CT214"/>
          <cell r="CU214"/>
          <cell r="CV214"/>
          <cell r="CW214"/>
          <cell r="CX214"/>
          <cell r="CY214"/>
          <cell r="CZ214"/>
          <cell r="DA214"/>
          <cell r="DB214"/>
          <cell r="DC214"/>
          <cell r="DD214"/>
          <cell r="DE214"/>
          <cell r="DF214"/>
          <cell r="DG214"/>
          <cell r="DH214"/>
          <cell r="DI214"/>
          <cell r="DJ214"/>
          <cell r="DK214"/>
          <cell r="DL214"/>
          <cell r="DM214"/>
          <cell r="DN214"/>
          <cell r="DO214"/>
          <cell r="DP214"/>
          <cell r="DQ214"/>
          <cell r="DR214"/>
          <cell r="DS214"/>
          <cell r="DT214"/>
          <cell r="DU214"/>
          <cell r="DV214"/>
          <cell r="DW214"/>
          <cell r="DX214"/>
          <cell r="DY214"/>
          <cell r="DZ214"/>
          <cell r="EA214"/>
          <cell r="EB214"/>
          <cell r="EC214"/>
          <cell r="ED214"/>
          <cell r="EE214"/>
          <cell r="EF214"/>
          <cell r="EG214"/>
          <cell r="EH214"/>
          <cell r="EI214"/>
          <cell r="EJ214"/>
          <cell r="EK214"/>
          <cell r="EL214"/>
          <cell r="EM214"/>
          <cell r="EN214"/>
          <cell r="EO214"/>
          <cell r="EP214"/>
          <cell r="EQ214"/>
          <cell r="ER214"/>
          <cell r="ES214"/>
          <cell r="ET214"/>
          <cell r="EU214"/>
          <cell r="EV214"/>
          <cell r="EW214"/>
          <cell r="EX214"/>
          <cell r="EY214"/>
          <cell r="EZ214"/>
          <cell r="FA214"/>
          <cell r="FB214"/>
          <cell r="FC214"/>
          <cell r="FD214"/>
          <cell r="FE214"/>
          <cell r="FF214"/>
          <cell r="FG214"/>
          <cell r="FH214"/>
          <cell r="FI214"/>
          <cell r="FJ214"/>
          <cell r="FK214"/>
          <cell r="FL214"/>
          <cell r="FM214"/>
          <cell r="FN214"/>
          <cell r="FO214"/>
          <cell r="FP214"/>
          <cell r="FQ214"/>
          <cell r="FR214"/>
          <cell r="FS214"/>
          <cell r="FT214"/>
          <cell r="FU214"/>
          <cell r="FV214"/>
          <cell r="FW214"/>
          <cell r="FX214"/>
          <cell r="FY214"/>
          <cell r="FZ214"/>
          <cell r="GA214"/>
          <cell r="GB214"/>
          <cell r="GC214"/>
          <cell r="GD214"/>
          <cell r="GE214"/>
          <cell r="GF214"/>
          <cell r="GG214"/>
          <cell r="GH214"/>
          <cell r="GI214"/>
          <cell r="GJ214"/>
          <cell r="GK214"/>
          <cell r="GL214"/>
          <cell r="GM214"/>
          <cell r="GN214"/>
          <cell r="GO214"/>
          <cell r="GP214"/>
          <cell r="GQ214"/>
          <cell r="GR214"/>
          <cell r="GS214"/>
          <cell r="GT214"/>
          <cell r="GU214"/>
          <cell r="GV214"/>
          <cell r="GW214"/>
          <cell r="GX214"/>
          <cell r="GY214"/>
          <cell r="GZ214"/>
          <cell r="HA214"/>
          <cell r="HB214"/>
          <cell r="HC214"/>
          <cell r="HD214"/>
          <cell r="HE214"/>
          <cell r="HF214"/>
          <cell r="HG214"/>
          <cell r="HH214"/>
          <cell r="HI214"/>
          <cell r="HJ214"/>
          <cell r="HK214"/>
          <cell r="HL214"/>
          <cell r="HM214"/>
          <cell r="HN214"/>
          <cell r="HO214"/>
          <cell r="HP214"/>
          <cell r="HQ214"/>
          <cell r="HR214"/>
          <cell r="HS214"/>
          <cell r="HT214"/>
          <cell r="HU214"/>
          <cell r="HV214"/>
          <cell r="HW214"/>
          <cell r="HX214"/>
          <cell r="HY214"/>
          <cell r="HZ214"/>
          <cell r="IA214"/>
          <cell r="IB214"/>
          <cell r="IC214"/>
          <cell r="ID214"/>
          <cell r="IE214"/>
          <cell r="IF214"/>
          <cell r="IG214"/>
          <cell r="IH214"/>
          <cell r="II214"/>
          <cell r="IJ214"/>
          <cell r="IK214"/>
          <cell r="IL214"/>
          <cell r="IM214"/>
          <cell r="IN214"/>
          <cell r="IO214"/>
          <cell r="IP214"/>
          <cell r="IQ214"/>
        </row>
        <row r="215">
          <cell r="C215">
            <v>34100305</v>
          </cell>
          <cell r="D215" t="str">
            <v>加東市(旧社町)-0305</v>
          </cell>
          <cell r="E215" t="str">
            <v>廻池（下）</v>
          </cell>
          <cell r="F215" t="str">
            <v>まわりいけした</v>
          </cell>
          <cell r="G215" t="str">
            <v>673-1472</v>
          </cell>
          <cell r="H215" t="str">
            <v>加東市上三草三草山1137</v>
          </cell>
          <cell r="I215" t="str">
            <v>兵庫県加東市上三草三草山1137</v>
          </cell>
          <cell r="J215" t="str">
            <v>上三草地区</v>
          </cell>
          <cell r="K215" t="str">
            <v>区長　西山　潔</v>
          </cell>
          <cell r="L215" t="str">
            <v>673-1472</v>
          </cell>
          <cell r="M215" t="str">
            <v>加東市上三草1005-5</v>
          </cell>
          <cell r="N215" t="str">
            <v>兵庫県加東市上三草1005-5</v>
          </cell>
          <cell r="O215" t="str">
            <v>0795-42-1980</v>
          </cell>
          <cell r="P215"/>
          <cell r="Q215">
            <v>27</v>
          </cell>
          <cell r="R215">
            <v>14.7</v>
          </cell>
          <cell r="S215">
            <v>66</v>
          </cell>
          <cell r="T215">
            <v>95000</v>
          </cell>
          <cell r="U215" t="str">
            <v>S49災害</v>
          </cell>
          <cell r="V215" t="str">
            <v>H25</v>
          </cell>
          <cell r="W215" t="str">
            <v>異状なし</v>
          </cell>
          <cell r="X215"/>
          <cell r="Y215" t="str">
            <v>社-161</v>
          </cell>
          <cell r="Z215" t="str">
            <v>①②</v>
          </cell>
          <cell r="AA215" t="str">
            <v>北播磨</v>
          </cell>
          <cell r="AB215" t="str">
            <v>加東市</v>
          </cell>
          <cell r="AC215" t="str">
            <v>旧社町</v>
          </cell>
          <cell r="AD215"/>
          <cell r="AE215">
            <v>1</v>
          </cell>
          <cell r="AF215">
            <v>1</v>
          </cell>
          <cell r="AG215">
            <v>1</v>
          </cell>
          <cell r="AH215" t="str">
            <v>**********</v>
          </cell>
          <cell r="AI215"/>
          <cell r="AJ215"/>
          <cell r="AK215">
            <v>1</v>
          </cell>
          <cell r="AL215"/>
          <cell r="AM215"/>
          <cell r="AN215"/>
          <cell r="AO215"/>
          <cell r="AP215"/>
          <cell r="AQ215"/>
          <cell r="AR215"/>
          <cell r="AS215"/>
          <cell r="AT215"/>
          <cell r="AU215"/>
          <cell r="AV215"/>
          <cell r="AW215"/>
          <cell r="AX215"/>
          <cell r="AY215"/>
          <cell r="AZ215"/>
          <cell r="BA215"/>
          <cell r="BB215"/>
          <cell r="BC215"/>
          <cell r="BD215"/>
          <cell r="BE215"/>
          <cell r="BF215"/>
          <cell r="BG215"/>
          <cell r="BH215"/>
          <cell r="BI215"/>
          <cell r="BJ215"/>
          <cell r="BK215"/>
          <cell r="BL215"/>
          <cell r="BM215"/>
          <cell r="BN215"/>
          <cell r="BO215"/>
          <cell r="BP215"/>
          <cell r="BQ215"/>
          <cell r="BR215"/>
          <cell r="BS215"/>
          <cell r="BT215"/>
          <cell r="BU215"/>
          <cell r="BV215"/>
          <cell r="BW215"/>
          <cell r="BX215"/>
          <cell r="BY215"/>
          <cell r="BZ215"/>
          <cell r="CA215"/>
          <cell r="CB215"/>
          <cell r="CC215"/>
          <cell r="CD215"/>
          <cell r="CE215"/>
          <cell r="CF215"/>
          <cell r="CG215"/>
          <cell r="CH215"/>
          <cell r="CI215"/>
          <cell r="CJ215"/>
          <cell r="CK215"/>
          <cell r="CL215"/>
          <cell r="CM215"/>
          <cell r="CN215"/>
          <cell r="CO215"/>
          <cell r="CP215"/>
          <cell r="CQ215"/>
          <cell r="CR215"/>
          <cell r="CS215"/>
          <cell r="CT215"/>
          <cell r="CU215"/>
          <cell r="CV215"/>
          <cell r="CW215"/>
          <cell r="CX215"/>
          <cell r="CY215"/>
          <cell r="CZ215"/>
          <cell r="DA215"/>
          <cell r="DB215"/>
          <cell r="DC215"/>
          <cell r="DD215"/>
          <cell r="DE215"/>
          <cell r="DF215"/>
          <cell r="DG215"/>
          <cell r="DH215"/>
          <cell r="DI215"/>
          <cell r="DJ215"/>
          <cell r="DK215"/>
          <cell r="DL215"/>
          <cell r="DM215"/>
          <cell r="DN215"/>
          <cell r="DO215"/>
          <cell r="DP215"/>
          <cell r="DQ215"/>
          <cell r="DR215"/>
          <cell r="DS215"/>
          <cell r="DT215"/>
          <cell r="DU215"/>
          <cell r="DV215"/>
          <cell r="DW215"/>
          <cell r="DX215"/>
          <cell r="DY215"/>
          <cell r="DZ215"/>
          <cell r="EA215"/>
          <cell r="EB215"/>
          <cell r="EC215"/>
          <cell r="ED215"/>
          <cell r="EE215"/>
          <cell r="EF215"/>
          <cell r="EG215"/>
          <cell r="EH215"/>
          <cell r="EI215"/>
          <cell r="EJ215"/>
          <cell r="EK215"/>
          <cell r="EL215"/>
          <cell r="EM215"/>
          <cell r="EN215"/>
          <cell r="EO215"/>
          <cell r="EP215"/>
          <cell r="EQ215"/>
          <cell r="ER215"/>
          <cell r="ES215"/>
          <cell r="ET215"/>
          <cell r="EU215"/>
          <cell r="EV215"/>
          <cell r="EW215"/>
          <cell r="EX215"/>
          <cell r="EY215"/>
          <cell r="EZ215"/>
          <cell r="FA215"/>
          <cell r="FB215"/>
          <cell r="FC215"/>
          <cell r="FD215"/>
          <cell r="FE215"/>
          <cell r="FF215"/>
          <cell r="FG215"/>
          <cell r="FH215"/>
          <cell r="FI215"/>
          <cell r="FJ215"/>
          <cell r="FK215"/>
          <cell r="FL215"/>
          <cell r="FM215"/>
          <cell r="FN215"/>
          <cell r="FO215"/>
          <cell r="FP215"/>
          <cell r="FQ215"/>
          <cell r="FR215"/>
          <cell r="FS215"/>
          <cell r="FT215"/>
          <cell r="FU215"/>
          <cell r="FV215"/>
          <cell r="FW215"/>
          <cell r="FX215"/>
          <cell r="FY215"/>
          <cell r="FZ215"/>
          <cell r="GA215"/>
          <cell r="GB215"/>
          <cell r="GC215"/>
          <cell r="GD215"/>
          <cell r="GE215"/>
          <cell r="GF215"/>
          <cell r="GG215"/>
          <cell r="GH215"/>
          <cell r="GI215"/>
          <cell r="GJ215"/>
          <cell r="GK215"/>
          <cell r="GL215"/>
          <cell r="GM215"/>
          <cell r="GN215"/>
          <cell r="GO215"/>
          <cell r="GP215"/>
          <cell r="GQ215"/>
          <cell r="GR215"/>
          <cell r="GS215"/>
          <cell r="GT215"/>
          <cell r="GU215"/>
          <cell r="GV215"/>
          <cell r="GW215"/>
          <cell r="GX215"/>
          <cell r="GY215"/>
          <cell r="GZ215"/>
          <cell r="HA215"/>
          <cell r="HB215"/>
          <cell r="HC215"/>
          <cell r="HD215"/>
          <cell r="HE215"/>
          <cell r="HF215"/>
          <cell r="HG215"/>
          <cell r="HH215"/>
          <cell r="HI215"/>
          <cell r="HJ215"/>
          <cell r="HK215"/>
          <cell r="HL215"/>
          <cell r="HM215"/>
          <cell r="HN215"/>
          <cell r="HO215"/>
          <cell r="HP215"/>
          <cell r="HQ215"/>
          <cell r="HR215"/>
          <cell r="HS215"/>
          <cell r="HT215"/>
          <cell r="HU215"/>
          <cell r="HV215"/>
          <cell r="HW215"/>
          <cell r="HX215"/>
          <cell r="HY215"/>
          <cell r="HZ215"/>
          <cell r="IA215"/>
          <cell r="IB215"/>
          <cell r="IC215"/>
          <cell r="ID215"/>
          <cell r="IE215"/>
          <cell r="IF215"/>
          <cell r="IG215"/>
          <cell r="IH215"/>
          <cell r="II215"/>
          <cell r="IJ215"/>
          <cell r="IK215"/>
          <cell r="IL215"/>
          <cell r="IM215"/>
          <cell r="IN215"/>
          <cell r="IO215"/>
          <cell r="IP215"/>
          <cell r="IQ215"/>
        </row>
        <row r="216">
          <cell r="C216">
            <v>34100306</v>
          </cell>
          <cell r="D216" t="str">
            <v>加東市(旧社町)-0306</v>
          </cell>
          <cell r="E216" t="str">
            <v>廻池（上）</v>
          </cell>
          <cell r="F216" t="str">
            <v>まわりいけうえ</v>
          </cell>
          <cell r="G216" t="str">
            <v>673-1472</v>
          </cell>
          <cell r="H216" t="str">
            <v>加東市上三草三草山1138</v>
          </cell>
          <cell r="I216" t="str">
            <v>兵庫県加東市上三草三草山1138</v>
          </cell>
          <cell r="J216" t="str">
            <v>上三草地区</v>
          </cell>
          <cell r="K216" t="str">
            <v>区長　西山　潔</v>
          </cell>
          <cell r="L216" t="str">
            <v>673-1472</v>
          </cell>
          <cell r="M216" t="str">
            <v>加東市上三草1005-5</v>
          </cell>
          <cell r="N216" t="str">
            <v>兵庫県加東市上三草1005-5</v>
          </cell>
          <cell r="O216" t="str">
            <v>0795-42-1980</v>
          </cell>
          <cell r="P216"/>
          <cell r="Q216">
            <v>27</v>
          </cell>
          <cell r="R216">
            <v>12</v>
          </cell>
          <cell r="S216">
            <v>42</v>
          </cell>
          <cell r="T216">
            <v>128000</v>
          </cell>
          <cell r="U216" t="str">
            <v>S43大老</v>
          </cell>
          <cell r="V216" t="str">
            <v>H25</v>
          </cell>
          <cell r="W216" t="str">
            <v>異状なし</v>
          </cell>
          <cell r="X216" t="str">
            <v>社A-40</v>
          </cell>
          <cell r="Y216" t="str">
            <v>社-160</v>
          </cell>
          <cell r="Z216" t="str">
            <v>①②</v>
          </cell>
          <cell r="AA216" t="str">
            <v>北播磨</v>
          </cell>
          <cell r="AB216" t="str">
            <v>加東市</v>
          </cell>
          <cell r="AC216" t="str">
            <v>旧社町</v>
          </cell>
          <cell r="AD216"/>
          <cell r="AE216">
            <v>1</v>
          </cell>
          <cell r="AF216">
            <v>1</v>
          </cell>
          <cell r="AG216">
            <v>1</v>
          </cell>
          <cell r="AH216" t="str">
            <v>**********</v>
          </cell>
          <cell r="AI216"/>
          <cell r="AJ216"/>
          <cell r="AK216">
            <v>1</v>
          </cell>
          <cell r="AL216"/>
          <cell r="AM216"/>
          <cell r="AN216"/>
          <cell r="AO216"/>
          <cell r="AP216"/>
          <cell r="AQ216"/>
          <cell r="AR216"/>
          <cell r="AS216"/>
          <cell r="AT216"/>
          <cell r="AU216"/>
          <cell r="AV216"/>
          <cell r="AW216"/>
          <cell r="AX216"/>
          <cell r="AY216"/>
          <cell r="AZ216"/>
          <cell r="BA216"/>
          <cell r="BB216"/>
          <cell r="BC216"/>
          <cell r="BD216"/>
          <cell r="BE216"/>
          <cell r="BF216"/>
          <cell r="BG216"/>
          <cell r="BH216"/>
          <cell r="BI216"/>
          <cell r="BJ216"/>
          <cell r="BK216"/>
          <cell r="BL216"/>
          <cell r="BM216"/>
          <cell r="BN216"/>
          <cell r="BO216"/>
          <cell r="BP216"/>
          <cell r="BQ216"/>
          <cell r="BR216"/>
          <cell r="BS216"/>
          <cell r="BT216"/>
          <cell r="BU216"/>
          <cell r="BV216"/>
          <cell r="BW216"/>
          <cell r="BX216"/>
          <cell r="BY216"/>
          <cell r="BZ216"/>
          <cell r="CA216"/>
          <cell r="CB216"/>
          <cell r="CC216"/>
          <cell r="CD216"/>
          <cell r="CE216"/>
          <cell r="CF216"/>
          <cell r="CG216"/>
          <cell r="CH216"/>
          <cell r="CI216"/>
          <cell r="CJ216"/>
          <cell r="CK216"/>
          <cell r="CL216"/>
          <cell r="CM216"/>
          <cell r="CN216"/>
          <cell r="CO216"/>
          <cell r="CP216"/>
          <cell r="CQ216"/>
          <cell r="CR216"/>
          <cell r="CS216"/>
          <cell r="CT216"/>
          <cell r="CU216"/>
          <cell r="CV216"/>
          <cell r="CW216"/>
          <cell r="CX216"/>
          <cell r="CY216"/>
          <cell r="CZ216"/>
          <cell r="DA216"/>
          <cell r="DB216"/>
          <cell r="DC216"/>
          <cell r="DD216"/>
          <cell r="DE216"/>
          <cell r="DF216"/>
          <cell r="DG216"/>
          <cell r="DH216"/>
          <cell r="DI216"/>
          <cell r="DJ216"/>
          <cell r="DK216"/>
          <cell r="DL216"/>
          <cell r="DM216"/>
          <cell r="DN216"/>
          <cell r="DO216"/>
          <cell r="DP216"/>
          <cell r="DQ216"/>
          <cell r="DR216"/>
          <cell r="DS216"/>
          <cell r="DT216"/>
          <cell r="DU216"/>
          <cell r="DV216"/>
          <cell r="DW216"/>
          <cell r="DX216"/>
          <cell r="DY216"/>
          <cell r="DZ216"/>
          <cell r="EA216"/>
          <cell r="EB216"/>
          <cell r="EC216"/>
          <cell r="ED216"/>
          <cell r="EE216"/>
          <cell r="EF216"/>
          <cell r="EG216"/>
          <cell r="EH216"/>
          <cell r="EI216"/>
          <cell r="EJ216"/>
          <cell r="EK216"/>
          <cell r="EL216"/>
          <cell r="EM216"/>
          <cell r="EN216"/>
          <cell r="EO216"/>
          <cell r="EP216"/>
          <cell r="EQ216"/>
          <cell r="ER216"/>
          <cell r="ES216"/>
          <cell r="ET216"/>
          <cell r="EU216"/>
          <cell r="EV216"/>
          <cell r="EW216"/>
          <cell r="EX216"/>
          <cell r="EY216"/>
          <cell r="EZ216"/>
          <cell r="FA216"/>
          <cell r="FB216"/>
          <cell r="FC216"/>
          <cell r="FD216"/>
          <cell r="FE216"/>
          <cell r="FF216"/>
          <cell r="FG216"/>
          <cell r="FH216"/>
          <cell r="FI216"/>
          <cell r="FJ216"/>
          <cell r="FK216"/>
          <cell r="FL216"/>
          <cell r="FM216"/>
          <cell r="FN216"/>
          <cell r="FO216"/>
          <cell r="FP216"/>
          <cell r="FQ216"/>
          <cell r="FR216"/>
          <cell r="FS216"/>
          <cell r="FT216"/>
          <cell r="FU216"/>
          <cell r="FV216"/>
          <cell r="FW216"/>
          <cell r="FX216"/>
          <cell r="FY216"/>
          <cell r="FZ216"/>
          <cell r="GA216"/>
          <cell r="GB216"/>
          <cell r="GC216"/>
          <cell r="GD216"/>
          <cell r="GE216"/>
          <cell r="GF216"/>
          <cell r="GG216"/>
          <cell r="GH216"/>
          <cell r="GI216"/>
          <cell r="GJ216"/>
          <cell r="GK216"/>
          <cell r="GL216"/>
          <cell r="GM216"/>
          <cell r="GN216"/>
          <cell r="GO216"/>
          <cell r="GP216"/>
          <cell r="GQ216"/>
          <cell r="GR216"/>
          <cell r="GS216"/>
          <cell r="GT216"/>
          <cell r="GU216"/>
          <cell r="GV216"/>
          <cell r="GW216"/>
          <cell r="GX216"/>
          <cell r="GY216"/>
          <cell r="GZ216"/>
          <cell r="HA216"/>
          <cell r="HB216"/>
          <cell r="HC216"/>
          <cell r="HD216"/>
          <cell r="HE216"/>
          <cell r="HF216"/>
          <cell r="HG216"/>
          <cell r="HH216"/>
          <cell r="HI216"/>
          <cell r="HJ216"/>
          <cell r="HK216"/>
          <cell r="HL216"/>
          <cell r="HM216"/>
          <cell r="HN216"/>
          <cell r="HO216"/>
          <cell r="HP216"/>
          <cell r="HQ216"/>
          <cell r="HR216"/>
          <cell r="HS216"/>
          <cell r="HT216"/>
          <cell r="HU216"/>
          <cell r="HV216"/>
          <cell r="HW216"/>
          <cell r="HX216"/>
          <cell r="HY216"/>
          <cell r="HZ216"/>
          <cell r="IA216"/>
          <cell r="IB216"/>
          <cell r="IC216"/>
          <cell r="ID216"/>
          <cell r="IE216"/>
          <cell r="IF216"/>
          <cell r="IG216"/>
          <cell r="IH216"/>
          <cell r="II216"/>
          <cell r="IJ216"/>
          <cell r="IK216"/>
          <cell r="IL216"/>
          <cell r="IM216"/>
          <cell r="IN216"/>
          <cell r="IO216"/>
          <cell r="IP216"/>
          <cell r="IQ216"/>
        </row>
        <row r="217">
          <cell r="C217">
            <v>34100307</v>
          </cell>
          <cell r="D217" t="str">
            <v>加東市(旧社町)-0307</v>
          </cell>
          <cell r="E217" t="str">
            <v>昭和池</v>
          </cell>
          <cell r="F217" t="str">
            <v>しょうわいけ</v>
          </cell>
          <cell r="G217" t="str">
            <v>673-1472</v>
          </cell>
          <cell r="H217" t="str">
            <v>加東市上三草山1136-21</v>
          </cell>
          <cell r="I217" t="str">
            <v>兵庫県加東市上三草山1136-21</v>
          </cell>
          <cell r="J217" t="str">
            <v>兵庫県東播土地改良地区</v>
          </cell>
          <cell r="K217" t="str">
            <v>理事長　小池　敏</v>
          </cell>
          <cell r="L217" t="str">
            <v>673-1431</v>
          </cell>
          <cell r="M217" t="str">
            <v>加東市社1489-1</v>
          </cell>
          <cell r="N217" t="str">
            <v>兵庫県加東市社1489-1</v>
          </cell>
          <cell r="O217" t="str">
            <v>0795-42-1308</v>
          </cell>
          <cell r="P217">
            <v>389.7</v>
          </cell>
          <cell r="Q217"/>
          <cell r="R217">
            <v>29.9</v>
          </cell>
          <cell r="S217">
            <v>210</v>
          </cell>
          <cell r="T217">
            <v>1500000</v>
          </cell>
          <cell r="U217" t="str">
            <v>SO9老改修</v>
          </cell>
          <cell r="V217" t="str">
            <v>H25</v>
          </cell>
          <cell r="W217" t="str">
            <v>異状なし</v>
          </cell>
          <cell r="X217" t="str">
            <v>社A-39</v>
          </cell>
          <cell r="Y217" t="str">
            <v>社-155</v>
          </cell>
          <cell r="Z217" t="str">
            <v>①②</v>
          </cell>
          <cell r="AA217" t="str">
            <v>北播磨</v>
          </cell>
          <cell r="AB217" t="str">
            <v>加東市</v>
          </cell>
          <cell r="AC217" t="str">
            <v>旧社町</v>
          </cell>
          <cell r="AD217"/>
          <cell r="AE217">
            <v>1</v>
          </cell>
          <cell r="AF217">
            <v>1</v>
          </cell>
          <cell r="AG217">
            <v>1</v>
          </cell>
          <cell r="AH217" t="str">
            <v>**********</v>
          </cell>
          <cell r="AI217"/>
          <cell r="AJ217"/>
          <cell r="AK217">
            <v>1</v>
          </cell>
          <cell r="AL217"/>
          <cell r="AM217"/>
          <cell r="AN217"/>
          <cell r="AO217"/>
          <cell r="AP217"/>
          <cell r="AQ217"/>
          <cell r="AR217"/>
          <cell r="AS217"/>
          <cell r="AT217"/>
          <cell r="AU217"/>
          <cell r="AV217"/>
          <cell r="AW217"/>
          <cell r="AX217"/>
          <cell r="AY217"/>
          <cell r="AZ217"/>
          <cell r="BA217"/>
          <cell r="BB217"/>
          <cell r="BC217"/>
          <cell r="BD217"/>
          <cell r="BE217"/>
          <cell r="BF217"/>
          <cell r="BG217"/>
          <cell r="BH217"/>
          <cell r="BI217"/>
          <cell r="BJ217"/>
          <cell r="BK217"/>
          <cell r="BL217"/>
          <cell r="BM217"/>
          <cell r="BN217"/>
          <cell r="BO217"/>
          <cell r="BP217"/>
          <cell r="BQ217"/>
          <cell r="BR217"/>
          <cell r="BS217"/>
          <cell r="BT217"/>
          <cell r="BU217"/>
          <cell r="BV217"/>
          <cell r="BW217"/>
          <cell r="BX217"/>
          <cell r="BY217"/>
          <cell r="BZ217"/>
          <cell r="CA217"/>
          <cell r="CB217"/>
          <cell r="CC217"/>
          <cell r="CD217"/>
          <cell r="CE217"/>
          <cell r="CF217"/>
          <cell r="CG217"/>
          <cell r="CH217"/>
          <cell r="CI217"/>
          <cell r="CJ217"/>
          <cell r="CK217"/>
          <cell r="CL217"/>
          <cell r="CM217"/>
          <cell r="CN217"/>
          <cell r="CO217"/>
          <cell r="CP217"/>
          <cell r="CQ217"/>
          <cell r="CR217"/>
          <cell r="CS217"/>
          <cell r="CT217"/>
          <cell r="CU217"/>
          <cell r="CV217"/>
          <cell r="CW217"/>
          <cell r="CX217"/>
          <cell r="CY217"/>
          <cell r="CZ217"/>
          <cell r="DA217"/>
          <cell r="DB217"/>
          <cell r="DC217"/>
          <cell r="DD217"/>
          <cell r="DE217"/>
          <cell r="DF217"/>
          <cell r="DG217"/>
          <cell r="DH217"/>
          <cell r="DI217"/>
          <cell r="DJ217"/>
          <cell r="DK217"/>
          <cell r="DL217"/>
          <cell r="DM217"/>
          <cell r="DN217"/>
          <cell r="DO217"/>
          <cell r="DP217"/>
          <cell r="DQ217"/>
          <cell r="DR217"/>
          <cell r="DS217"/>
          <cell r="DT217"/>
          <cell r="DU217"/>
          <cell r="DV217"/>
          <cell r="DW217"/>
          <cell r="DX217"/>
          <cell r="DY217"/>
          <cell r="DZ217"/>
          <cell r="EA217"/>
          <cell r="EB217"/>
          <cell r="EC217"/>
          <cell r="ED217"/>
          <cell r="EE217"/>
          <cell r="EF217"/>
          <cell r="EG217"/>
          <cell r="EH217"/>
          <cell r="EI217"/>
          <cell r="EJ217"/>
          <cell r="EK217"/>
          <cell r="EL217"/>
          <cell r="EM217"/>
          <cell r="EN217"/>
          <cell r="EO217"/>
          <cell r="EP217"/>
          <cell r="EQ217"/>
          <cell r="ER217"/>
          <cell r="ES217"/>
          <cell r="ET217"/>
          <cell r="EU217"/>
          <cell r="EV217"/>
          <cell r="EW217"/>
          <cell r="EX217"/>
          <cell r="EY217"/>
          <cell r="EZ217"/>
          <cell r="FA217"/>
          <cell r="FB217"/>
          <cell r="FC217"/>
          <cell r="FD217"/>
          <cell r="FE217"/>
          <cell r="FF217"/>
          <cell r="FG217"/>
          <cell r="FH217"/>
          <cell r="FI217"/>
          <cell r="FJ217"/>
          <cell r="FK217"/>
          <cell r="FL217"/>
          <cell r="FM217"/>
          <cell r="FN217"/>
          <cell r="FO217"/>
          <cell r="FP217"/>
          <cell r="FQ217"/>
          <cell r="FR217"/>
          <cell r="FS217"/>
          <cell r="FT217"/>
          <cell r="FU217"/>
          <cell r="FV217"/>
          <cell r="FW217"/>
          <cell r="FX217"/>
          <cell r="FY217"/>
          <cell r="FZ217"/>
          <cell r="GA217"/>
          <cell r="GB217"/>
          <cell r="GC217"/>
          <cell r="GD217"/>
          <cell r="GE217"/>
          <cell r="GF217"/>
          <cell r="GG217"/>
          <cell r="GH217"/>
          <cell r="GI217"/>
          <cell r="GJ217"/>
          <cell r="GK217"/>
          <cell r="GL217"/>
          <cell r="GM217"/>
          <cell r="GN217"/>
          <cell r="GO217"/>
          <cell r="GP217"/>
          <cell r="GQ217"/>
          <cell r="GR217"/>
          <cell r="GS217"/>
          <cell r="GT217"/>
          <cell r="GU217"/>
          <cell r="GV217"/>
          <cell r="GW217"/>
          <cell r="GX217"/>
          <cell r="GY217"/>
          <cell r="GZ217"/>
          <cell r="HA217"/>
          <cell r="HB217"/>
          <cell r="HC217"/>
          <cell r="HD217"/>
          <cell r="HE217"/>
          <cell r="HF217"/>
          <cell r="HG217"/>
          <cell r="HH217"/>
          <cell r="HI217"/>
          <cell r="HJ217"/>
          <cell r="HK217"/>
          <cell r="HL217"/>
          <cell r="HM217"/>
          <cell r="HN217"/>
          <cell r="HO217"/>
          <cell r="HP217"/>
          <cell r="HQ217"/>
          <cell r="HR217"/>
          <cell r="HS217"/>
          <cell r="HT217"/>
          <cell r="HU217"/>
          <cell r="HV217"/>
          <cell r="HW217"/>
          <cell r="HX217"/>
          <cell r="HY217"/>
          <cell r="HZ217"/>
          <cell r="IA217"/>
          <cell r="IB217"/>
          <cell r="IC217"/>
          <cell r="ID217"/>
          <cell r="IE217"/>
          <cell r="IF217"/>
          <cell r="IG217"/>
          <cell r="IH217"/>
          <cell r="II217"/>
          <cell r="IJ217"/>
          <cell r="IK217"/>
          <cell r="IL217"/>
          <cell r="IM217"/>
          <cell r="IN217"/>
          <cell r="IO217"/>
          <cell r="IP217"/>
          <cell r="IQ217"/>
        </row>
        <row r="218">
          <cell r="C218">
            <v>34100308</v>
          </cell>
          <cell r="D218" t="str">
            <v>加東市(旧社町)-0308</v>
          </cell>
          <cell r="E218" t="str">
            <v>寺西下池</v>
          </cell>
          <cell r="F218" t="str">
            <v>てらにししもいけ</v>
          </cell>
          <cell r="G218" t="str">
            <v>673-1472</v>
          </cell>
          <cell r="H218" t="str">
            <v>加東市上三草寺ノ垣内111</v>
          </cell>
          <cell r="I218" t="str">
            <v>兵庫県加東市上三草寺ノ垣内111</v>
          </cell>
          <cell r="J218" t="str">
            <v>上三草地区</v>
          </cell>
          <cell r="K218" t="str">
            <v>区長　西山　潔</v>
          </cell>
          <cell r="L218" t="str">
            <v>673-1472</v>
          </cell>
          <cell r="M218" t="str">
            <v>加東市上三草1005-5471</v>
          </cell>
          <cell r="N218" t="str">
            <v>兵庫県加東市上三草1005-5</v>
          </cell>
          <cell r="O218" t="str">
            <v>0795-42-1980</v>
          </cell>
          <cell r="P218"/>
          <cell r="Q218">
            <v>1</v>
          </cell>
          <cell r="R218">
            <v>4</v>
          </cell>
          <cell r="S218">
            <v>15</v>
          </cell>
          <cell r="T218">
            <v>400</v>
          </cell>
          <cell r="U218"/>
          <cell r="V218" t="str">
            <v>H27</v>
          </cell>
          <cell r="W218" t="str">
            <v>要保全計画作成</v>
          </cell>
          <cell r="X218"/>
          <cell r="Y218" t="str">
            <v>社-168</v>
          </cell>
          <cell r="Z218" t="str">
            <v>①</v>
          </cell>
          <cell r="AA218" t="str">
            <v>北播磨</v>
          </cell>
          <cell r="AB218" t="str">
            <v>加東市</v>
          </cell>
          <cell r="AC218" t="str">
            <v>旧社町</v>
          </cell>
          <cell r="AD218"/>
          <cell r="AE218">
            <v>1</v>
          </cell>
          <cell r="AF218">
            <v>1</v>
          </cell>
          <cell r="AG218">
            <v>1</v>
          </cell>
          <cell r="AH218" t="str">
            <v>**********</v>
          </cell>
          <cell r="AI218"/>
          <cell r="AJ218"/>
          <cell r="AK218">
            <v>1</v>
          </cell>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cell r="IC218"/>
          <cell r="ID218"/>
          <cell r="IE218"/>
          <cell r="IF218"/>
          <cell r="IG218"/>
          <cell r="IH218"/>
          <cell r="II218"/>
          <cell r="IJ218"/>
          <cell r="IK218"/>
          <cell r="IL218"/>
          <cell r="IM218"/>
          <cell r="IN218"/>
          <cell r="IO218"/>
          <cell r="IP218"/>
          <cell r="IQ218"/>
        </row>
        <row r="219">
          <cell r="C219">
            <v>34100309</v>
          </cell>
          <cell r="D219" t="str">
            <v>加東市(旧社町)-0309</v>
          </cell>
          <cell r="E219" t="str">
            <v>寺西上池</v>
          </cell>
          <cell r="F219" t="str">
            <v>てらにしかみいけ</v>
          </cell>
          <cell r="G219" t="str">
            <v>673-1472</v>
          </cell>
          <cell r="H219" t="str">
            <v>加東市上三草寺ノ垣内112</v>
          </cell>
          <cell r="I219" t="str">
            <v>兵庫県加東市上三草寺ノ垣内112</v>
          </cell>
          <cell r="J219" t="str">
            <v>上三草地区</v>
          </cell>
          <cell r="K219" t="str">
            <v>区長　西山　潔</v>
          </cell>
          <cell r="L219" t="str">
            <v>673-1472</v>
          </cell>
          <cell r="M219" t="str">
            <v>加東市上三草1005-5471</v>
          </cell>
          <cell r="N219" t="str">
            <v>兵庫県加東市上三草1005-5</v>
          </cell>
          <cell r="O219" t="str">
            <v>0795-42-1980</v>
          </cell>
          <cell r="P219"/>
          <cell r="Q219">
            <v>1</v>
          </cell>
          <cell r="R219">
            <v>4</v>
          </cell>
          <cell r="S219">
            <v>20</v>
          </cell>
          <cell r="T219">
            <v>800</v>
          </cell>
          <cell r="U219"/>
          <cell r="V219" t="str">
            <v>H27</v>
          </cell>
          <cell r="W219" t="str">
            <v>異状なし</v>
          </cell>
          <cell r="X219"/>
          <cell r="Y219" t="str">
            <v>社-167</v>
          </cell>
          <cell r="Z219" t="str">
            <v>①</v>
          </cell>
          <cell r="AA219" t="str">
            <v>北播磨</v>
          </cell>
          <cell r="AB219" t="str">
            <v>加東市</v>
          </cell>
          <cell r="AC219" t="str">
            <v>旧社町</v>
          </cell>
          <cell r="AD219"/>
          <cell r="AE219">
            <v>1</v>
          </cell>
          <cell r="AF219">
            <v>1</v>
          </cell>
          <cell r="AG219">
            <v>1</v>
          </cell>
          <cell r="AH219" t="str">
            <v>**********</v>
          </cell>
          <cell r="AI219"/>
          <cell r="AJ219"/>
          <cell r="AK219">
            <v>1</v>
          </cell>
          <cell r="AL219"/>
          <cell r="AM219"/>
          <cell r="AN219"/>
          <cell r="AO219"/>
          <cell r="AP219"/>
          <cell r="AQ219"/>
          <cell r="AR219"/>
          <cell r="AS219"/>
          <cell r="AT219"/>
          <cell r="AU219"/>
          <cell r="AV219"/>
          <cell r="AW219"/>
          <cell r="AX219"/>
          <cell r="AY219"/>
          <cell r="AZ219"/>
          <cell r="BA219"/>
          <cell r="BB219"/>
          <cell r="BC219"/>
          <cell r="BD219"/>
          <cell r="BE219"/>
          <cell r="BF219"/>
          <cell r="BG219"/>
          <cell r="BH219"/>
          <cell r="BI219"/>
          <cell r="BJ219"/>
          <cell r="BK219"/>
          <cell r="BL219"/>
          <cell r="BM219"/>
          <cell r="BN219"/>
          <cell r="BO219"/>
          <cell r="BP219"/>
          <cell r="BQ219"/>
          <cell r="BR219"/>
          <cell r="BS219"/>
          <cell r="BT219"/>
          <cell r="BU219"/>
          <cell r="BV219"/>
          <cell r="BW219"/>
          <cell r="BX219"/>
          <cell r="BY219"/>
          <cell r="BZ219"/>
          <cell r="CA219"/>
          <cell r="CB219"/>
          <cell r="CC219"/>
          <cell r="CD219"/>
          <cell r="CE219"/>
          <cell r="CF219"/>
          <cell r="CG219"/>
          <cell r="CH219"/>
          <cell r="CI219"/>
          <cell r="CJ219"/>
          <cell r="CK219"/>
          <cell r="CL219"/>
          <cell r="CM219"/>
          <cell r="CN219"/>
          <cell r="CO219"/>
          <cell r="CP219"/>
          <cell r="CQ219"/>
          <cell r="CR219"/>
          <cell r="CS219"/>
          <cell r="CT219"/>
          <cell r="CU219"/>
          <cell r="CV219"/>
          <cell r="CW219"/>
          <cell r="CX219"/>
          <cell r="CY219"/>
          <cell r="CZ219"/>
          <cell r="DA219"/>
          <cell r="DB219"/>
          <cell r="DC219"/>
          <cell r="DD219"/>
          <cell r="DE219"/>
          <cell r="DF219"/>
          <cell r="DG219"/>
          <cell r="DH219"/>
          <cell r="DI219"/>
          <cell r="DJ219"/>
          <cell r="DK219"/>
          <cell r="DL219"/>
          <cell r="DM219"/>
          <cell r="DN219"/>
          <cell r="DO219"/>
          <cell r="DP219"/>
          <cell r="DQ219"/>
          <cell r="DR219"/>
          <cell r="DS219"/>
          <cell r="DT219"/>
          <cell r="DU219"/>
          <cell r="DV219"/>
          <cell r="DW219"/>
          <cell r="DX219"/>
          <cell r="DY219"/>
          <cell r="DZ219"/>
          <cell r="EA219"/>
          <cell r="EB219"/>
          <cell r="EC219"/>
          <cell r="ED219"/>
          <cell r="EE219"/>
          <cell r="EF219"/>
          <cell r="EG219"/>
          <cell r="EH219"/>
          <cell r="EI219"/>
          <cell r="EJ219"/>
          <cell r="EK219"/>
          <cell r="EL219"/>
          <cell r="EM219"/>
          <cell r="EN219"/>
          <cell r="EO219"/>
          <cell r="EP219"/>
          <cell r="EQ219"/>
          <cell r="ER219"/>
          <cell r="ES219"/>
          <cell r="ET219"/>
          <cell r="EU219"/>
          <cell r="EV219"/>
          <cell r="EW219"/>
          <cell r="EX219"/>
          <cell r="EY219"/>
          <cell r="EZ219"/>
          <cell r="FA219"/>
          <cell r="FB219"/>
          <cell r="FC219"/>
          <cell r="FD219"/>
          <cell r="FE219"/>
          <cell r="FF219"/>
          <cell r="FG219"/>
          <cell r="FH219"/>
          <cell r="FI219"/>
          <cell r="FJ219"/>
          <cell r="FK219"/>
          <cell r="FL219"/>
          <cell r="FM219"/>
          <cell r="FN219"/>
          <cell r="FO219"/>
          <cell r="FP219"/>
          <cell r="FQ219"/>
          <cell r="FR219"/>
          <cell r="FS219"/>
          <cell r="FT219"/>
          <cell r="FU219"/>
          <cell r="FV219"/>
          <cell r="FW219"/>
          <cell r="FX219"/>
          <cell r="FY219"/>
          <cell r="FZ219"/>
          <cell r="GA219"/>
          <cell r="GB219"/>
          <cell r="GC219"/>
          <cell r="GD219"/>
          <cell r="GE219"/>
          <cell r="GF219"/>
          <cell r="GG219"/>
          <cell r="GH219"/>
          <cell r="GI219"/>
          <cell r="GJ219"/>
          <cell r="GK219"/>
          <cell r="GL219"/>
          <cell r="GM219"/>
          <cell r="GN219"/>
          <cell r="GO219"/>
          <cell r="GP219"/>
          <cell r="GQ219"/>
          <cell r="GR219"/>
          <cell r="GS219"/>
          <cell r="GT219"/>
          <cell r="GU219"/>
          <cell r="GV219"/>
          <cell r="GW219"/>
          <cell r="GX219"/>
          <cell r="GY219"/>
          <cell r="GZ219"/>
          <cell r="HA219"/>
          <cell r="HB219"/>
          <cell r="HC219"/>
          <cell r="HD219"/>
          <cell r="HE219"/>
          <cell r="HF219"/>
          <cell r="HG219"/>
          <cell r="HH219"/>
          <cell r="HI219"/>
          <cell r="HJ219"/>
          <cell r="HK219"/>
          <cell r="HL219"/>
          <cell r="HM219"/>
          <cell r="HN219"/>
          <cell r="HO219"/>
          <cell r="HP219"/>
          <cell r="HQ219"/>
          <cell r="HR219"/>
          <cell r="HS219"/>
          <cell r="HT219"/>
          <cell r="HU219"/>
          <cell r="HV219"/>
          <cell r="HW219"/>
          <cell r="HX219"/>
          <cell r="HY219"/>
          <cell r="HZ219"/>
          <cell r="IA219"/>
          <cell r="IB219"/>
          <cell r="IC219"/>
          <cell r="ID219"/>
          <cell r="IE219"/>
          <cell r="IF219"/>
          <cell r="IG219"/>
          <cell r="IH219"/>
          <cell r="II219"/>
          <cell r="IJ219"/>
          <cell r="IK219"/>
          <cell r="IL219"/>
          <cell r="IM219"/>
          <cell r="IN219"/>
          <cell r="IO219"/>
          <cell r="IP219"/>
          <cell r="IQ219"/>
        </row>
        <row r="220">
          <cell r="C220">
            <v>34100310</v>
          </cell>
          <cell r="D220" t="str">
            <v>加東市(旧社町)-0310</v>
          </cell>
          <cell r="E220" t="str">
            <v>慈丘上池</v>
          </cell>
          <cell r="F220" t="str">
            <v>じきゅうかみいけ</v>
          </cell>
          <cell r="G220" t="str">
            <v>673-1472</v>
          </cell>
          <cell r="H220" t="str">
            <v>加東市上三草慈丘120</v>
          </cell>
          <cell r="I220" t="str">
            <v>兵庫県加東市上三草慈丘120</v>
          </cell>
          <cell r="J220" t="str">
            <v>上三草地区</v>
          </cell>
          <cell r="K220" t="str">
            <v>区長　西山　潔</v>
          </cell>
          <cell r="L220" t="str">
            <v>673-1472</v>
          </cell>
          <cell r="M220" t="str">
            <v>加東市上三草1005-5471</v>
          </cell>
          <cell r="N220" t="str">
            <v>兵庫県加東市上三草1005-5</v>
          </cell>
          <cell r="O220" t="str">
            <v>0795-42-1980</v>
          </cell>
          <cell r="P220"/>
          <cell r="Q220">
            <v>1</v>
          </cell>
          <cell r="R220">
            <v>3</v>
          </cell>
          <cell r="S220">
            <v>15</v>
          </cell>
          <cell r="T220">
            <v>500</v>
          </cell>
          <cell r="U220"/>
          <cell r="V220" t="str">
            <v>H27</v>
          </cell>
          <cell r="W220" t="str">
            <v>要改修</v>
          </cell>
          <cell r="X220"/>
          <cell r="Y220" t="str">
            <v>社-169</v>
          </cell>
          <cell r="Z220" t="str">
            <v>①</v>
          </cell>
          <cell r="AA220" t="str">
            <v>北播磨</v>
          </cell>
          <cell r="AB220" t="str">
            <v>加東市</v>
          </cell>
          <cell r="AC220" t="str">
            <v>旧社町</v>
          </cell>
          <cell r="AD220"/>
          <cell r="AE220">
            <v>1</v>
          </cell>
          <cell r="AF220">
            <v>1</v>
          </cell>
          <cell r="AG220">
            <v>1</v>
          </cell>
          <cell r="AH220" t="str">
            <v>**********</v>
          </cell>
          <cell r="AI220"/>
          <cell r="AJ220"/>
          <cell r="AK220">
            <v>1</v>
          </cell>
          <cell r="AL220"/>
          <cell r="AM220"/>
          <cell r="AN220"/>
          <cell r="AO220"/>
          <cell r="AP220"/>
          <cell r="AQ220"/>
          <cell r="AR220"/>
          <cell r="AS220"/>
          <cell r="AT220"/>
          <cell r="AU220"/>
          <cell r="AV220"/>
          <cell r="AW220"/>
          <cell r="AX220"/>
          <cell r="AY220"/>
          <cell r="AZ220"/>
          <cell r="BA220"/>
          <cell r="BB220"/>
          <cell r="BC220"/>
          <cell r="BD220"/>
          <cell r="BE220"/>
          <cell r="BF220"/>
          <cell r="BG220"/>
          <cell r="BH220"/>
          <cell r="BI220"/>
          <cell r="BJ220"/>
          <cell r="BK220"/>
          <cell r="BL220"/>
          <cell r="BM220"/>
          <cell r="BN220"/>
          <cell r="BO220"/>
          <cell r="BP220"/>
          <cell r="BQ220"/>
          <cell r="BR220"/>
          <cell r="BS220"/>
          <cell r="BT220"/>
          <cell r="BU220"/>
          <cell r="BV220"/>
          <cell r="BW220"/>
          <cell r="BX220"/>
          <cell r="BY220"/>
          <cell r="BZ220"/>
          <cell r="CA220"/>
          <cell r="CB220"/>
          <cell r="CC220"/>
          <cell r="CD220"/>
          <cell r="CE220"/>
          <cell r="CF220"/>
          <cell r="CG220"/>
          <cell r="CH220"/>
          <cell r="CI220"/>
          <cell r="CJ220"/>
          <cell r="CK220"/>
          <cell r="CL220"/>
          <cell r="CM220"/>
          <cell r="CN220"/>
          <cell r="CO220"/>
          <cell r="CP220"/>
          <cell r="CQ220"/>
          <cell r="CR220"/>
          <cell r="CS220"/>
          <cell r="CT220"/>
          <cell r="CU220"/>
          <cell r="CV220"/>
          <cell r="CW220"/>
          <cell r="CX220"/>
          <cell r="CY220"/>
          <cell r="CZ220"/>
          <cell r="DA220"/>
          <cell r="DB220"/>
          <cell r="DC220"/>
          <cell r="DD220"/>
          <cell r="DE220"/>
          <cell r="DF220"/>
          <cell r="DG220"/>
          <cell r="DH220"/>
          <cell r="DI220"/>
          <cell r="DJ220"/>
          <cell r="DK220"/>
          <cell r="DL220"/>
          <cell r="DM220"/>
          <cell r="DN220"/>
          <cell r="DO220"/>
          <cell r="DP220"/>
          <cell r="DQ220"/>
          <cell r="DR220"/>
          <cell r="DS220"/>
          <cell r="DT220"/>
          <cell r="DU220"/>
          <cell r="DV220"/>
          <cell r="DW220"/>
          <cell r="DX220"/>
          <cell r="DY220"/>
          <cell r="DZ220"/>
          <cell r="EA220"/>
          <cell r="EB220"/>
          <cell r="EC220"/>
          <cell r="ED220"/>
          <cell r="EE220"/>
          <cell r="EF220"/>
          <cell r="EG220"/>
          <cell r="EH220"/>
          <cell r="EI220"/>
          <cell r="EJ220"/>
          <cell r="EK220"/>
          <cell r="EL220"/>
          <cell r="EM220"/>
          <cell r="EN220"/>
          <cell r="EO220"/>
          <cell r="EP220"/>
          <cell r="EQ220"/>
          <cell r="ER220"/>
          <cell r="ES220"/>
          <cell r="ET220"/>
          <cell r="EU220"/>
          <cell r="EV220"/>
          <cell r="EW220"/>
          <cell r="EX220"/>
          <cell r="EY220"/>
          <cell r="EZ220"/>
          <cell r="FA220"/>
          <cell r="FB220"/>
          <cell r="FC220"/>
          <cell r="FD220"/>
          <cell r="FE220"/>
          <cell r="FF220"/>
          <cell r="FG220"/>
          <cell r="FH220"/>
          <cell r="FI220"/>
          <cell r="FJ220"/>
          <cell r="FK220"/>
          <cell r="FL220"/>
          <cell r="FM220"/>
          <cell r="FN220"/>
          <cell r="FO220"/>
          <cell r="FP220"/>
          <cell r="FQ220"/>
          <cell r="FR220"/>
          <cell r="FS220"/>
          <cell r="FT220"/>
          <cell r="FU220"/>
          <cell r="FV220"/>
          <cell r="FW220"/>
          <cell r="FX220"/>
          <cell r="FY220"/>
          <cell r="FZ220"/>
          <cell r="GA220"/>
          <cell r="GB220"/>
          <cell r="GC220"/>
          <cell r="GD220"/>
          <cell r="GE220"/>
          <cell r="GF220"/>
          <cell r="GG220"/>
          <cell r="GH220"/>
          <cell r="GI220"/>
          <cell r="GJ220"/>
          <cell r="GK220"/>
          <cell r="GL220"/>
          <cell r="GM220"/>
          <cell r="GN220"/>
          <cell r="GO220"/>
          <cell r="GP220"/>
          <cell r="GQ220"/>
          <cell r="GR220"/>
          <cell r="GS220"/>
          <cell r="GT220"/>
          <cell r="GU220"/>
          <cell r="GV220"/>
          <cell r="GW220"/>
          <cell r="GX220"/>
          <cell r="GY220"/>
          <cell r="GZ220"/>
          <cell r="HA220"/>
          <cell r="HB220"/>
          <cell r="HC220"/>
          <cell r="HD220"/>
          <cell r="HE220"/>
          <cell r="HF220"/>
          <cell r="HG220"/>
          <cell r="HH220"/>
          <cell r="HI220"/>
          <cell r="HJ220"/>
          <cell r="HK220"/>
          <cell r="HL220"/>
          <cell r="HM220"/>
          <cell r="HN220"/>
          <cell r="HO220"/>
          <cell r="HP220"/>
          <cell r="HQ220"/>
          <cell r="HR220"/>
          <cell r="HS220"/>
          <cell r="HT220"/>
          <cell r="HU220"/>
          <cell r="HV220"/>
          <cell r="HW220"/>
          <cell r="HX220"/>
          <cell r="HY220"/>
          <cell r="HZ220"/>
          <cell r="IA220"/>
          <cell r="IB220"/>
          <cell r="IC220"/>
          <cell r="ID220"/>
          <cell r="IE220"/>
          <cell r="IF220"/>
          <cell r="IG220"/>
          <cell r="IH220"/>
          <cell r="II220"/>
          <cell r="IJ220"/>
          <cell r="IK220"/>
          <cell r="IL220"/>
          <cell r="IM220"/>
          <cell r="IN220"/>
          <cell r="IO220"/>
          <cell r="IP220"/>
          <cell r="IQ220"/>
        </row>
        <row r="221">
          <cell r="C221">
            <v>34100311</v>
          </cell>
          <cell r="D221" t="str">
            <v>加東市(旧社町)-0311</v>
          </cell>
          <cell r="E221" t="str">
            <v>慈丘下池</v>
          </cell>
          <cell r="F221" t="str">
            <v>じきゅうしもいけ</v>
          </cell>
          <cell r="G221" t="str">
            <v>673-1472</v>
          </cell>
          <cell r="H221" t="str">
            <v>加東市上三草慈丘121-1</v>
          </cell>
          <cell r="I221" t="str">
            <v>兵庫県加東市上三草慈丘121-1</v>
          </cell>
          <cell r="J221" t="str">
            <v>上三草地区</v>
          </cell>
          <cell r="K221" t="str">
            <v>区長　西山　潔</v>
          </cell>
          <cell r="L221" t="str">
            <v>673-1472</v>
          </cell>
          <cell r="M221" t="str">
            <v>加東市上三草1005-5471</v>
          </cell>
          <cell r="N221" t="str">
            <v>兵庫県加東市上三草1005-5</v>
          </cell>
          <cell r="O221" t="str">
            <v>0795-42-1980</v>
          </cell>
          <cell r="P221"/>
          <cell r="Q221">
            <v>1</v>
          </cell>
          <cell r="R221">
            <v>3</v>
          </cell>
          <cell r="S221">
            <v>10</v>
          </cell>
          <cell r="T221">
            <v>300</v>
          </cell>
          <cell r="U221"/>
          <cell r="V221" t="str">
            <v>H25</v>
          </cell>
          <cell r="W221" t="str">
            <v>要改修</v>
          </cell>
          <cell r="X221"/>
          <cell r="Y221" t="str">
            <v>社-170</v>
          </cell>
          <cell r="Z221" t="str">
            <v>①②</v>
          </cell>
          <cell r="AA221" t="str">
            <v>北播磨</v>
          </cell>
          <cell r="AB221" t="str">
            <v>加東市</v>
          </cell>
          <cell r="AC221" t="str">
            <v>旧社町</v>
          </cell>
          <cell r="AD221"/>
          <cell r="AE221">
            <v>1</v>
          </cell>
          <cell r="AF221">
            <v>1</v>
          </cell>
          <cell r="AG221">
            <v>1</v>
          </cell>
          <cell r="AH221" t="str">
            <v>**********</v>
          </cell>
          <cell r="AI221"/>
          <cell r="AJ221"/>
          <cell r="AK221">
            <v>1</v>
          </cell>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cell r="IC221"/>
          <cell r="ID221"/>
          <cell r="IE221"/>
          <cell r="IF221"/>
          <cell r="IG221"/>
          <cell r="IH221"/>
          <cell r="II221"/>
          <cell r="IJ221"/>
          <cell r="IK221"/>
          <cell r="IL221"/>
          <cell r="IM221"/>
          <cell r="IN221"/>
          <cell r="IO221"/>
          <cell r="IP221"/>
          <cell r="IQ221"/>
        </row>
        <row r="222">
          <cell r="C222">
            <v>34100312</v>
          </cell>
          <cell r="D222" t="str">
            <v>加東市(旧社町)-0312</v>
          </cell>
          <cell r="E222" t="str">
            <v>堂の谷池</v>
          </cell>
          <cell r="F222" t="str">
            <v>どうのたにいけ</v>
          </cell>
          <cell r="G222" t="str">
            <v>673-1472</v>
          </cell>
          <cell r="H222" t="str">
            <v>加東市上三草堂ノ谷543</v>
          </cell>
          <cell r="I222" t="str">
            <v>兵庫県加東市上三草堂ノ谷543</v>
          </cell>
          <cell r="J222" t="str">
            <v>上三草地区</v>
          </cell>
          <cell r="K222" t="str">
            <v>区長　西山　潔</v>
          </cell>
          <cell r="L222" t="str">
            <v>673-1472</v>
          </cell>
          <cell r="M222" t="str">
            <v>加東市上三草1005-5471</v>
          </cell>
          <cell r="N222" t="str">
            <v>兵庫県加東市上三草1005-5</v>
          </cell>
          <cell r="O222" t="str">
            <v>0795-42-1980</v>
          </cell>
          <cell r="P222">
            <v>22</v>
          </cell>
          <cell r="Q222"/>
          <cell r="R222">
            <v>7.5</v>
          </cell>
          <cell r="S222">
            <v>65</v>
          </cell>
          <cell r="T222">
            <v>24000</v>
          </cell>
          <cell r="U222" t="str">
            <v>H6危険ため池
全面改修</v>
          </cell>
          <cell r="V222" t="str">
            <v>H25</v>
          </cell>
          <cell r="W222" t="str">
            <v>異状なし</v>
          </cell>
          <cell r="X222" t="str">
            <v>社A-80</v>
          </cell>
          <cell r="Y222" t="str">
            <v>社-162</v>
          </cell>
          <cell r="Z222" t="str">
            <v>①②</v>
          </cell>
          <cell r="AA222" t="str">
            <v>北播磨</v>
          </cell>
          <cell r="AB222" t="str">
            <v>加東市</v>
          </cell>
          <cell r="AC222" t="str">
            <v>旧社町</v>
          </cell>
          <cell r="AD222"/>
          <cell r="AE222">
            <v>1</v>
          </cell>
          <cell r="AF222">
            <v>1</v>
          </cell>
          <cell r="AG222">
            <v>1</v>
          </cell>
          <cell r="AH222" t="str">
            <v>**********</v>
          </cell>
          <cell r="AI222"/>
          <cell r="AJ222"/>
          <cell r="AK222">
            <v>1</v>
          </cell>
          <cell r="AL222"/>
          <cell r="AM222"/>
          <cell r="AN222"/>
          <cell r="AO222"/>
          <cell r="AP222"/>
          <cell r="AQ222"/>
          <cell r="AR222"/>
          <cell r="AS222"/>
          <cell r="AT222"/>
          <cell r="AU222"/>
          <cell r="AV222"/>
          <cell r="AW222"/>
          <cell r="AX222"/>
          <cell r="AY222"/>
          <cell r="AZ222"/>
          <cell r="BA222"/>
          <cell r="BB222"/>
          <cell r="BC222"/>
          <cell r="BD222"/>
          <cell r="BE222"/>
          <cell r="BF222"/>
          <cell r="BG222"/>
          <cell r="BH222"/>
          <cell r="BI222"/>
          <cell r="BJ222"/>
          <cell r="BK222"/>
          <cell r="BL222"/>
          <cell r="BM222"/>
          <cell r="BN222"/>
          <cell r="BO222"/>
          <cell r="BP222"/>
          <cell r="BQ222"/>
          <cell r="BR222"/>
          <cell r="BS222"/>
          <cell r="BT222"/>
          <cell r="BU222"/>
          <cell r="BV222"/>
          <cell r="BW222"/>
          <cell r="BX222"/>
          <cell r="BY222"/>
          <cell r="BZ222"/>
          <cell r="CA222"/>
          <cell r="CB222"/>
          <cell r="CC222"/>
          <cell r="CD222"/>
          <cell r="CE222"/>
          <cell r="CF222"/>
          <cell r="CG222"/>
          <cell r="CH222"/>
          <cell r="CI222"/>
          <cell r="CJ222"/>
          <cell r="CK222"/>
          <cell r="CL222"/>
          <cell r="CM222"/>
          <cell r="CN222"/>
          <cell r="CO222"/>
          <cell r="CP222"/>
          <cell r="CQ222"/>
          <cell r="CR222"/>
          <cell r="CS222"/>
          <cell r="CT222"/>
          <cell r="CU222"/>
          <cell r="CV222"/>
          <cell r="CW222"/>
          <cell r="CX222"/>
          <cell r="CY222"/>
          <cell r="CZ222"/>
          <cell r="DA222"/>
          <cell r="DB222"/>
          <cell r="DC222"/>
          <cell r="DD222"/>
          <cell r="DE222"/>
          <cell r="DF222"/>
          <cell r="DG222"/>
          <cell r="DH222"/>
          <cell r="DI222"/>
          <cell r="DJ222"/>
          <cell r="DK222"/>
          <cell r="DL222"/>
          <cell r="DM222"/>
          <cell r="DN222"/>
          <cell r="DO222"/>
          <cell r="DP222"/>
          <cell r="DQ222"/>
          <cell r="DR222"/>
          <cell r="DS222"/>
          <cell r="DT222"/>
          <cell r="DU222"/>
          <cell r="DV222"/>
          <cell r="DW222"/>
          <cell r="DX222"/>
          <cell r="DY222"/>
          <cell r="DZ222"/>
          <cell r="EA222"/>
          <cell r="EB222"/>
          <cell r="EC222"/>
          <cell r="ED222"/>
          <cell r="EE222"/>
          <cell r="EF222"/>
          <cell r="EG222"/>
          <cell r="EH222"/>
          <cell r="EI222"/>
          <cell r="EJ222"/>
          <cell r="EK222"/>
          <cell r="EL222"/>
          <cell r="EM222"/>
          <cell r="EN222"/>
          <cell r="EO222"/>
          <cell r="EP222"/>
          <cell r="EQ222"/>
          <cell r="ER222"/>
          <cell r="ES222"/>
          <cell r="ET222"/>
          <cell r="EU222"/>
          <cell r="EV222"/>
          <cell r="EW222"/>
          <cell r="EX222"/>
          <cell r="EY222"/>
          <cell r="EZ222"/>
          <cell r="FA222"/>
          <cell r="FB222"/>
          <cell r="FC222"/>
          <cell r="FD222"/>
          <cell r="FE222"/>
          <cell r="FF222"/>
          <cell r="FG222"/>
          <cell r="FH222"/>
          <cell r="FI222"/>
          <cell r="FJ222"/>
          <cell r="FK222"/>
          <cell r="FL222"/>
          <cell r="FM222"/>
          <cell r="FN222"/>
          <cell r="FO222"/>
          <cell r="FP222"/>
          <cell r="FQ222"/>
          <cell r="FR222"/>
          <cell r="FS222"/>
          <cell r="FT222"/>
          <cell r="FU222"/>
          <cell r="FV222"/>
          <cell r="FW222"/>
          <cell r="FX222"/>
          <cell r="FY222"/>
          <cell r="FZ222"/>
          <cell r="GA222"/>
          <cell r="GB222"/>
          <cell r="GC222"/>
          <cell r="GD222"/>
          <cell r="GE222"/>
          <cell r="GF222"/>
          <cell r="GG222"/>
          <cell r="GH222"/>
          <cell r="GI222"/>
          <cell r="GJ222"/>
          <cell r="GK222"/>
          <cell r="GL222"/>
          <cell r="GM222"/>
          <cell r="GN222"/>
          <cell r="GO222"/>
          <cell r="GP222"/>
          <cell r="GQ222"/>
          <cell r="GR222"/>
          <cell r="GS222"/>
          <cell r="GT222"/>
          <cell r="GU222"/>
          <cell r="GV222"/>
          <cell r="GW222"/>
          <cell r="GX222"/>
          <cell r="GY222"/>
          <cell r="GZ222"/>
          <cell r="HA222"/>
          <cell r="HB222"/>
          <cell r="HC222"/>
          <cell r="HD222"/>
          <cell r="HE222"/>
          <cell r="HF222"/>
          <cell r="HG222"/>
          <cell r="HH222"/>
          <cell r="HI222"/>
          <cell r="HJ222"/>
          <cell r="HK222"/>
          <cell r="HL222"/>
          <cell r="HM222"/>
          <cell r="HN222"/>
          <cell r="HO222"/>
          <cell r="HP222"/>
          <cell r="HQ222"/>
          <cell r="HR222"/>
          <cell r="HS222"/>
          <cell r="HT222"/>
          <cell r="HU222"/>
          <cell r="HV222"/>
          <cell r="HW222"/>
          <cell r="HX222"/>
          <cell r="HY222"/>
          <cell r="HZ222"/>
          <cell r="IA222"/>
          <cell r="IB222"/>
          <cell r="IC222"/>
          <cell r="ID222"/>
          <cell r="IE222"/>
          <cell r="IF222"/>
          <cell r="IG222"/>
          <cell r="IH222"/>
          <cell r="II222"/>
          <cell r="IJ222"/>
          <cell r="IK222"/>
          <cell r="IL222"/>
          <cell r="IM222"/>
          <cell r="IN222"/>
          <cell r="IO222"/>
          <cell r="IP222"/>
          <cell r="IQ222"/>
        </row>
        <row r="223">
          <cell r="C223">
            <v>34100313</v>
          </cell>
          <cell r="D223" t="str">
            <v>加東市(旧社町)-0313</v>
          </cell>
          <cell r="E223" t="str">
            <v>宮谷池（上）</v>
          </cell>
          <cell r="F223" t="str">
            <v>みやのたにいけかみ</v>
          </cell>
          <cell r="G223" t="str">
            <v>673-1472</v>
          </cell>
          <cell r="H223" t="str">
            <v>加東市上三草南山960-1</v>
          </cell>
          <cell r="I223" t="str">
            <v>兵庫県加東市上三草南山960-1</v>
          </cell>
          <cell r="J223" t="str">
            <v>上三草地区</v>
          </cell>
          <cell r="K223" t="str">
            <v>区長　西山　潔</v>
          </cell>
          <cell r="L223" t="str">
            <v>673-1472</v>
          </cell>
          <cell r="M223" t="str">
            <v>加東市上三草1005-5471</v>
          </cell>
          <cell r="N223" t="str">
            <v>兵庫県加東市上三草1005-5</v>
          </cell>
          <cell r="O223" t="str">
            <v>0795-42-1980</v>
          </cell>
          <cell r="P223"/>
          <cell r="Q223">
            <v>3</v>
          </cell>
          <cell r="R223">
            <v>5</v>
          </cell>
          <cell r="S223">
            <v>30</v>
          </cell>
          <cell r="T223">
            <v>2000</v>
          </cell>
          <cell r="U223" t="str">
            <v>H4自治振興</v>
          </cell>
          <cell r="V223" t="str">
            <v>H25</v>
          </cell>
          <cell r="W223" t="str">
            <v>異状なし</v>
          </cell>
          <cell r="X223" t="str">
            <v>社B-14</v>
          </cell>
          <cell r="Y223" t="str">
            <v>社-164</v>
          </cell>
          <cell r="Z223" t="str">
            <v>①②</v>
          </cell>
          <cell r="AA223" t="str">
            <v>北播磨</v>
          </cell>
          <cell r="AB223" t="str">
            <v>加東市</v>
          </cell>
          <cell r="AC223" t="str">
            <v>旧社町</v>
          </cell>
          <cell r="AD223"/>
          <cell r="AE223">
            <v>1</v>
          </cell>
          <cell r="AF223">
            <v>1</v>
          </cell>
          <cell r="AG223">
            <v>1</v>
          </cell>
          <cell r="AH223" t="str">
            <v>**********</v>
          </cell>
          <cell r="AI223"/>
          <cell r="AJ223"/>
          <cell r="AK223">
            <v>1</v>
          </cell>
          <cell r="AL223"/>
          <cell r="AM223"/>
          <cell r="AN223"/>
          <cell r="AO223"/>
          <cell r="AP223"/>
          <cell r="AQ223"/>
          <cell r="AR223"/>
          <cell r="AS223"/>
          <cell r="AT223"/>
          <cell r="AU223"/>
          <cell r="AV223"/>
          <cell r="AW223"/>
          <cell r="AX223"/>
          <cell r="AY223"/>
          <cell r="AZ223"/>
          <cell r="BA223"/>
          <cell r="BB223"/>
          <cell r="BC223"/>
          <cell r="BD223"/>
          <cell r="BE223"/>
          <cell r="BF223"/>
          <cell r="BG223"/>
          <cell r="BH223"/>
          <cell r="BI223"/>
          <cell r="BJ223"/>
          <cell r="BK223"/>
          <cell r="BL223"/>
          <cell r="BM223"/>
          <cell r="BN223"/>
          <cell r="BO223"/>
          <cell r="BP223"/>
          <cell r="BQ223"/>
          <cell r="BR223"/>
          <cell r="BS223"/>
          <cell r="BT223"/>
          <cell r="BU223"/>
          <cell r="BV223"/>
          <cell r="BW223"/>
          <cell r="BX223"/>
          <cell r="BY223"/>
          <cell r="BZ223"/>
          <cell r="CA223"/>
          <cell r="CB223"/>
          <cell r="CC223"/>
          <cell r="CD223"/>
          <cell r="CE223"/>
          <cell r="CF223"/>
          <cell r="CG223"/>
          <cell r="CH223"/>
          <cell r="CI223"/>
          <cell r="CJ223"/>
          <cell r="CK223"/>
          <cell r="CL223"/>
          <cell r="CM223"/>
          <cell r="CN223"/>
          <cell r="CO223"/>
          <cell r="CP223"/>
          <cell r="CQ223"/>
          <cell r="CR223"/>
          <cell r="CS223"/>
          <cell r="CT223"/>
          <cell r="CU223"/>
          <cell r="CV223"/>
          <cell r="CW223"/>
          <cell r="CX223"/>
          <cell r="CY223"/>
          <cell r="CZ223"/>
          <cell r="DA223"/>
          <cell r="DB223"/>
          <cell r="DC223"/>
          <cell r="DD223"/>
          <cell r="DE223"/>
          <cell r="DF223"/>
          <cell r="DG223"/>
          <cell r="DH223"/>
          <cell r="DI223"/>
          <cell r="DJ223"/>
          <cell r="DK223"/>
          <cell r="DL223"/>
          <cell r="DM223"/>
          <cell r="DN223"/>
          <cell r="DO223"/>
          <cell r="DP223"/>
          <cell r="DQ223"/>
          <cell r="DR223"/>
          <cell r="DS223"/>
          <cell r="DT223"/>
          <cell r="DU223"/>
          <cell r="DV223"/>
          <cell r="DW223"/>
          <cell r="DX223"/>
          <cell r="DY223"/>
          <cell r="DZ223"/>
          <cell r="EA223"/>
          <cell r="EB223"/>
          <cell r="EC223"/>
          <cell r="ED223"/>
          <cell r="EE223"/>
          <cell r="EF223"/>
          <cell r="EG223"/>
          <cell r="EH223"/>
          <cell r="EI223"/>
          <cell r="EJ223"/>
          <cell r="EK223"/>
          <cell r="EL223"/>
          <cell r="EM223"/>
          <cell r="EN223"/>
          <cell r="EO223"/>
          <cell r="EP223"/>
          <cell r="EQ223"/>
          <cell r="ER223"/>
          <cell r="ES223"/>
          <cell r="ET223"/>
          <cell r="EU223"/>
          <cell r="EV223"/>
          <cell r="EW223"/>
          <cell r="EX223"/>
          <cell r="EY223"/>
          <cell r="EZ223"/>
          <cell r="FA223"/>
          <cell r="FB223"/>
          <cell r="FC223"/>
          <cell r="FD223"/>
          <cell r="FE223"/>
          <cell r="FF223"/>
          <cell r="FG223"/>
          <cell r="FH223"/>
          <cell r="FI223"/>
          <cell r="FJ223"/>
          <cell r="FK223"/>
          <cell r="FL223"/>
          <cell r="FM223"/>
          <cell r="FN223"/>
          <cell r="FO223"/>
          <cell r="FP223"/>
          <cell r="FQ223"/>
          <cell r="FR223"/>
          <cell r="FS223"/>
          <cell r="FT223"/>
          <cell r="FU223"/>
          <cell r="FV223"/>
          <cell r="FW223"/>
          <cell r="FX223"/>
          <cell r="FY223"/>
          <cell r="FZ223"/>
          <cell r="GA223"/>
          <cell r="GB223"/>
          <cell r="GC223"/>
          <cell r="GD223"/>
          <cell r="GE223"/>
          <cell r="GF223"/>
          <cell r="GG223"/>
          <cell r="GH223"/>
          <cell r="GI223"/>
          <cell r="GJ223"/>
          <cell r="GK223"/>
          <cell r="GL223"/>
          <cell r="GM223"/>
          <cell r="GN223"/>
          <cell r="GO223"/>
          <cell r="GP223"/>
          <cell r="GQ223"/>
          <cell r="GR223"/>
          <cell r="GS223"/>
          <cell r="GT223"/>
          <cell r="GU223"/>
          <cell r="GV223"/>
          <cell r="GW223"/>
          <cell r="GX223"/>
          <cell r="GY223"/>
          <cell r="GZ223"/>
          <cell r="HA223"/>
          <cell r="HB223"/>
          <cell r="HC223"/>
          <cell r="HD223"/>
          <cell r="HE223"/>
          <cell r="HF223"/>
          <cell r="HG223"/>
          <cell r="HH223"/>
          <cell r="HI223"/>
          <cell r="HJ223"/>
          <cell r="HK223"/>
          <cell r="HL223"/>
          <cell r="HM223"/>
          <cell r="HN223"/>
          <cell r="HO223"/>
          <cell r="HP223"/>
          <cell r="HQ223"/>
          <cell r="HR223"/>
          <cell r="HS223"/>
          <cell r="HT223"/>
          <cell r="HU223"/>
          <cell r="HV223"/>
          <cell r="HW223"/>
          <cell r="HX223"/>
          <cell r="HY223"/>
          <cell r="HZ223"/>
          <cell r="IA223"/>
          <cell r="IB223"/>
          <cell r="IC223"/>
          <cell r="ID223"/>
          <cell r="IE223"/>
          <cell r="IF223"/>
          <cell r="IG223"/>
          <cell r="IH223"/>
          <cell r="II223"/>
          <cell r="IJ223"/>
          <cell r="IK223"/>
          <cell r="IL223"/>
          <cell r="IM223"/>
          <cell r="IN223"/>
          <cell r="IO223"/>
          <cell r="IP223"/>
          <cell r="IQ223"/>
        </row>
        <row r="224">
          <cell r="C224">
            <v>34100314</v>
          </cell>
          <cell r="D224" t="str">
            <v>加東市(旧社町)-0314</v>
          </cell>
          <cell r="E224" t="str">
            <v>宮谷池（中）</v>
          </cell>
          <cell r="F224" t="str">
            <v>みやのたにいけなか</v>
          </cell>
          <cell r="G224" t="str">
            <v>673-1472</v>
          </cell>
          <cell r="H224" t="str">
            <v>加東市上三草南山961-1</v>
          </cell>
          <cell r="I224" t="str">
            <v>兵庫県加東市上三草南山961-1</v>
          </cell>
          <cell r="J224" t="str">
            <v>上三草地区</v>
          </cell>
          <cell r="K224" t="str">
            <v>区長　西山　潔</v>
          </cell>
          <cell r="L224" t="str">
            <v>673-1472</v>
          </cell>
          <cell r="M224" t="str">
            <v>加東市上三草1005-5471</v>
          </cell>
          <cell r="N224" t="str">
            <v>兵庫県加東市上三草1005-5</v>
          </cell>
          <cell r="O224" t="str">
            <v>0795-42-1980</v>
          </cell>
          <cell r="P224"/>
          <cell r="Q224">
            <v>3</v>
          </cell>
          <cell r="R224">
            <v>2</v>
          </cell>
          <cell r="S224">
            <v>30</v>
          </cell>
          <cell r="T224">
            <v>1800</v>
          </cell>
          <cell r="U224"/>
          <cell r="V224" t="str">
            <v>H25</v>
          </cell>
          <cell r="W224" t="str">
            <v>異状なし</v>
          </cell>
          <cell r="X224" t="str">
            <v>社B-16</v>
          </cell>
          <cell r="Y224" t="str">
            <v>社-165</v>
          </cell>
          <cell r="Z224" t="str">
            <v>①②</v>
          </cell>
          <cell r="AA224" t="str">
            <v>北播磨</v>
          </cell>
          <cell r="AB224" t="str">
            <v>加東市</v>
          </cell>
          <cell r="AC224" t="str">
            <v>旧社町</v>
          </cell>
          <cell r="AD224"/>
          <cell r="AE224">
            <v>1</v>
          </cell>
          <cell r="AF224">
            <v>1</v>
          </cell>
          <cell r="AG224">
            <v>1</v>
          </cell>
          <cell r="AH224" t="str">
            <v>**********</v>
          </cell>
          <cell r="AI224"/>
          <cell r="AJ224"/>
          <cell r="AK224">
            <v>1</v>
          </cell>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cell r="IC224"/>
          <cell r="ID224"/>
          <cell r="IE224"/>
          <cell r="IF224"/>
          <cell r="IG224"/>
          <cell r="IH224"/>
          <cell r="II224"/>
          <cell r="IJ224"/>
          <cell r="IK224"/>
          <cell r="IL224"/>
          <cell r="IM224"/>
          <cell r="IN224"/>
          <cell r="IO224"/>
          <cell r="IP224"/>
          <cell r="IQ224"/>
        </row>
        <row r="225">
          <cell r="C225">
            <v>34100315</v>
          </cell>
          <cell r="D225" t="str">
            <v>加東市(旧社町)-0315</v>
          </cell>
          <cell r="E225" t="str">
            <v>二の谷池（上）</v>
          </cell>
          <cell r="F225" t="str">
            <v>にのたにいけうえ</v>
          </cell>
          <cell r="G225" t="str">
            <v>673-1472</v>
          </cell>
          <cell r="H225" t="str">
            <v>加東市上三草二ノ谷699</v>
          </cell>
          <cell r="I225" t="str">
            <v>兵庫県加東市上三草二ノ谷699</v>
          </cell>
          <cell r="J225" t="str">
            <v>上三草地区</v>
          </cell>
          <cell r="K225" t="str">
            <v>区長　西山　潔</v>
          </cell>
          <cell r="L225" t="str">
            <v>673-1472</v>
          </cell>
          <cell r="M225" t="str">
            <v>加東市上三草1005-5471</v>
          </cell>
          <cell r="N225" t="str">
            <v>兵庫県加東市上三草1005-5</v>
          </cell>
          <cell r="O225" t="str">
            <v>0795-42-1980</v>
          </cell>
          <cell r="P225"/>
          <cell r="Q225">
            <v>11</v>
          </cell>
          <cell r="R225">
            <v>14.3</v>
          </cell>
          <cell r="S225">
            <v>97.8</v>
          </cell>
          <cell r="T225">
            <v>10000</v>
          </cell>
          <cell r="U225" t="str">
            <v>H3ｺﾞﾙﾌ場開発
(調整池)</v>
          </cell>
          <cell r="V225" t="str">
            <v>H25</v>
          </cell>
          <cell r="W225" t="str">
            <v>異状なし</v>
          </cell>
          <cell r="X225" t="str">
            <v>社A-122</v>
          </cell>
          <cell r="Y225" t="str">
            <v>社-159</v>
          </cell>
          <cell r="Z225" t="str">
            <v>①②</v>
          </cell>
          <cell r="AA225" t="str">
            <v>北播磨</v>
          </cell>
          <cell r="AB225" t="str">
            <v>加東市</v>
          </cell>
          <cell r="AC225" t="str">
            <v>旧社町</v>
          </cell>
          <cell r="AD225"/>
          <cell r="AE225">
            <v>1</v>
          </cell>
          <cell r="AF225">
            <v>1</v>
          </cell>
          <cell r="AG225">
            <v>1</v>
          </cell>
          <cell r="AH225" t="str">
            <v>**********</v>
          </cell>
          <cell r="AI225"/>
          <cell r="AJ225"/>
          <cell r="AK225">
            <v>1</v>
          </cell>
          <cell r="AL225"/>
          <cell r="AM225"/>
          <cell r="AN225"/>
          <cell r="AO225"/>
          <cell r="AP225"/>
          <cell r="AQ225"/>
          <cell r="AR225"/>
          <cell r="AS225"/>
          <cell r="AT225"/>
          <cell r="AU225"/>
          <cell r="AV225"/>
          <cell r="AW225"/>
          <cell r="AX225"/>
          <cell r="AY225"/>
          <cell r="AZ225"/>
          <cell r="BA225"/>
          <cell r="BB225"/>
          <cell r="BC225"/>
          <cell r="BD225"/>
          <cell r="BE225"/>
          <cell r="BF225"/>
          <cell r="BG225"/>
          <cell r="BH225"/>
          <cell r="BI225"/>
          <cell r="BJ225"/>
          <cell r="BK225"/>
          <cell r="BL225"/>
          <cell r="BM225"/>
          <cell r="BN225"/>
          <cell r="BO225"/>
          <cell r="BP225"/>
          <cell r="BQ225"/>
          <cell r="BR225"/>
          <cell r="BS225"/>
          <cell r="BT225"/>
          <cell r="BU225"/>
          <cell r="BV225"/>
          <cell r="BW225"/>
          <cell r="BX225"/>
          <cell r="BY225"/>
          <cell r="BZ225"/>
          <cell r="CA225"/>
          <cell r="CB225"/>
          <cell r="CC225"/>
          <cell r="CD225"/>
          <cell r="CE225"/>
          <cell r="CF225"/>
          <cell r="CG225"/>
          <cell r="CH225"/>
          <cell r="CI225"/>
          <cell r="CJ225"/>
          <cell r="CK225"/>
          <cell r="CL225"/>
          <cell r="CM225"/>
          <cell r="CN225"/>
          <cell r="CO225"/>
          <cell r="CP225"/>
          <cell r="CQ225"/>
          <cell r="CR225"/>
          <cell r="CS225"/>
          <cell r="CT225"/>
          <cell r="CU225"/>
          <cell r="CV225"/>
          <cell r="CW225"/>
          <cell r="CX225"/>
          <cell r="CY225"/>
          <cell r="CZ225"/>
          <cell r="DA225"/>
          <cell r="DB225"/>
          <cell r="DC225"/>
          <cell r="DD225"/>
          <cell r="DE225"/>
          <cell r="DF225"/>
          <cell r="DG225"/>
          <cell r="DH225"/>
          <cell r="DI225"/>
          <cell r="DJ225"/>
          <cell r="DK225"/>
          <cell r="DL225"/>
          <cell r="DM225"/>
          <cell r="DN225"/>
          <cell r="DO225"/>
          <cell r="DP225"/>
          <cell r="DQ225"/>
          <cell r="DR225"/>
          <cell r="DS225"/>
          <cell r="DT225"/>
          <cell r="DU225"/>
          <cell r="DV225"/>
          <cell r="DW225"/>
          <cell r="DX225"/>
          <cell r="DY225"/>
          <cell r="DZ225"/>
          <cell r="EA225"/>
          <cell r="EB225"/>
          <cell r="EC225"/>
          <cell r="ED225"/>
          <cell r="EE225"/>
          <cell r="EF225"/>
          <cell r="EG225"/>
          <cell r="EH225"/>
          <cell r="EI225"/>
          <cell r="EJ225"/>
          <cell r="EK225"/>
          <cell r="EL225"/>
          <cell r="EM225"/>
          <cell r="EN225"/>
          <cell r="EO225"/>
          <cell r="EP225"/>
          <cell r="EQ225"/>
          <cell r="ER225"/>
          <cell r="ES225"/>
          <cell r="ET225"/>
          <cell r="EU225"/>
          <cell r="EV225"/>
          <cell r="EW225"/>
          <cell r="EX225"/>
          <cell r="EY225"/>
          <cell r="EZ225"/>
          <cell r="FA225"/>
          <cell r="FB225"/>
          <cell r="FC225"/>
          <cell r="FD225"/>
          <cell r="FE225"/>
          <cell r="FF225"/>
          <cell r="FG225"/>
          <cell r="FH225"/>
          <cell r="FI225"/>
          <cell r="FJ225"/>
          <cell r="FK225"/>
          <cell r="FL225"/>
          <cell r="FM225"/>
          <cell r="FN225"/>
          <cell r="FO225"/>
          <cell r="FP225"/>
          <cell r="FQ225"/>
          <cell r="FR225"/>
          <cell r="FS225"/>
          <cell r="FT225"/>
          <cell r="FU225"/>
          <cell r="FV225"/>
          <cell r="FW225"/>
          <cell r="FX225"/>
          <cell r="FY225"/>
          <cell r="FZ225"/>
          <cell r="GA225"/>
          <cell r="GB225"/>
          <cell r="GC225"/>
          <cell r="GD225"/>
          <cell r="GE225"/>
          <cell r="GF225"/>
          <cell r="GG225"/>
          <cell r="GH225"/>
          <cell r="GI225"/>
          <cell r="GJ225"/>
          <cell r="GK225"/>
          <cell r="GL225"/>
          <cell r="GM225"/>
          <cell r="GN225"/>
          <cell r="GO225"/>
          <cell r="GP225"/>
          <cell r="GQ225"/>
          <cell r="GR225"/>
          <cell r="GS225"/>
          <cell r="GT225"/>
          <cell r="GU225"/>
          <cell r="GV225"/>
          <cell r="GW225"/>
          <cell r="GX225"/>
          <cell r="GY225"/>
          <cell r="GZ225"/>
          <cell r="HA225"/>
          <cell r="HB225"/>
          <cell r="HC225"/>
          <cell r="HD225"/>
          <cell r="HE225"/>
          <cell r="HF225"/>
          <cell r="HG225"/>
          <cell r="HH225"/>
          <cell r="HI225"/>
          <cell r="HJ225"/>
          <cell r="HK225"/>
          <cell r="HL225"/>
          <cell r="HM225"/>
          <cell r="HN225"/>
          <cell r="HO225"/>
          <cell r="HP225"/>
          <cell r="HQ225"/>
          <cell r="HR225"/>
          <cell r="HS225"/>
          <cell r="HT225"/>
          <cell r="HU225"/>
          <cell r="HV225"/>
          <cell r="HW225"/>
          <cell r="HX225"/>
          <cell r="HY225"/>
          <cell r="HZ225"/>
          <cell r="IA225"/>
          <cell r="IB225"/>
          <cell r="IC225"/>
          <cell r="ID225"/>
          <cell r="IE225"/>
          <cell r="IF225"/>
          <cell r="IG225"/>
          <cell r="IH225"/>
          <cell r="II225"/>
          <cell r="IJ225"/>
          <cell r="IK225"/>
          <cell r="IL225"/>
          <cell r="IM225"/>
          <cell r="IN225"/>
          <cell r="IO225"/>
          <cell r="IP225"/>
          <cell r="IQ225"/>
        </row>
        <row r="226">
          <cell r="C226">
            <v>34100316</v>
          </cell>
          <cell r="D226" t="str">
            <v>加東市(旧社町)-0316</v>
          </cell>
          <cell r="E226" t="str">
            <v>二の谷池（下）</v>
          </cell>
          <cell r="F226" t="str">
            <v>にのたにいけした</v>
          </cell>
          <cell r="G226" t="str">
            <v>673-1472</v>
          </cell>
          <cell r="H226" t="str">
            <v>加東市上三草二ノ谷700</v>
          </cell>
          <cell r="I226" t="str">
            <v>兵庫県加東市上三草二ノ谷700</v>
          </cell>
          <cell r="J226" t="str">
            <v>上三草地区</v>
          </cell>
          <cell r="K226" t="str">
            <v>区長　西山　潔</v>
          </cell>
          <cell r="L226" t="str">
            <v>673-1472</v>
          </cell>
          <cell r="M226" t="str">
            <v>加東市上三草1005-5471</v>
          </cell>
          <cell r="N226" t="str">
            <v>兵庫県加東市上三草1005-5</v>
          </cell>
          <cell r="O226" t="str">
            <v>0795-42-1980</v>
          </cell>
          <cell r="P226"/>
          <cell r="Q226">
            <v>11</v>
          </cell>
          <cell r="R226">
            <v>3</v>
          </cell>
          <cell r="S226">
            <v>50</v>
          </cell>
          <cell r="T226">
            <v>4500</v>
          </cell>
          <cell r="U226" t="str">
            <v>S49災害</v>
          </cell>
          <cell r="V226" t="str">
            <v>H25</v>
          </cell>
          <cell r="W226" t="str">
            <v>要保全計画作成</v>
          </cell>
          <cell r="X226" t="str">
            <v>社A-123</v>
          </cell>
          <cell r="Y226" t="str">
            <v>社-158</v>
          </cell>
          <cell r="Z226" t="str">
            <v>①②</v>
          </cell>
          <cell r="AA226" t="str">
            <v>北播磨</v>
          </cell>
          <cell r="AB226" t="str">
            <v>加東市</v>
          </cell>
          <cell r="AC226" t="str">
            <v>旧社町</v>
          </cell>
          <cell r="AD226"/>
          <cell r="AE226">
            <v>1</v>
          </cell>
          <cell r="AF226">
            <v>1</v>
          </cell>
          <cell r="AG226">
            <v>1</v>
          </cell>
          <cell r="AH226" t="str">
            <v>**********</v>
          </cell>
          <cell r="AI226"/>
          <cell r="AJ226"/>
          <cell r="AK226">
            <v>1</v>
          </cell>
          <cell r="AL226"/>
          <cell r="AM226"/>
          <cell r="AN226"/>
          <cell r="AO226"/>
          <cell r="AP226"/>
          <cell r="AQ226"/>
          <cell r="AR226"/>
          <cell r="AS226"/>
          <cell r="AT226"/>
          <cell r="AU226"/>
          <cell r="AV226"/>
          <cell r="AW226"/>
          <cell r="AX226"/>
          <cell r="AY226"/>
          <cell r="AZ226"/>
          <cell r="BA226"/>
          <cell r="BB226"/>
          <cell r="BC226"/>
          <cell r="BD226"/>
          <cell r="BE226"/>
          <cell r="BF226"/>
          <cell r="BG226"/>
          <cell r="BH226"/>
          <cell r="BI226"/>
          <cell r="BJ226"/>
          <cell r="BK226"/>
          <cell r="BL226"/>
          <cell r="BM226"/>
          <cell r="BN226"/>
          <cell r="BO226"/>
          <cell r="BP226"/>
          <cell r="BQ226"/>
          <cell r="BR226"/>
          <cell r="BS226"/>
          <cell r="BT226"/>
          <cell r="BU226"/>
          <cell r="BV226"/>
          <cell r="BW226"/>
          <cell r="BX226"/>
          <cell r="BY226"/>
          <cell r="BZ226"/>
          <cell r="CA226"/>
          <cell r="CB226"/>
          <cell r="CC226"/>
          <cell r="CD226"/>
          <cell r="CE226"/>
          <cell r="CF226"/>
          <cell r="CG226"/>
          <cell r="CH226"/>
          <cell r="CI226"/>
          <cell r="CJ226"/>
          <cell r="CK226"/>
          <cell r="CL226"/>
          <cell r="CM226"/>
          <cell r="CN226"/>
          <cell r="CO226"/>
          <cell r="CP226"/>
          <cell r="CQ226"/>
          <cell r="CR226"/>
          <cell r="CS226"/>
          <cell r="CT226"/>
          <cell r="CU226"/>
          <cell r="CV226"/>
          <cell r="CW226"/>
          <cell r="CX226"/>
          <cell r="CY226"/>
          <cell r="CZ226"/>
          <cell r="DA226"/>
          <cell r="DB226"/>
          <cell r="DC226"/>
          <cell r="DD226"/>
          <cell r="DE226"/>
          <cell r="DF226"/>
          <cell r="DG226"/>
          <cell r="DH226"/>
          <cell r="DI226"/>
          <cell r="DJ226"/>
          <cell r="DK226"/>
          <cell r="DL226"/>
          <cell r="DM226"/>
          <cell r="DN226"/>
          <cell r="DO226"/>
          <cell r="DP226"/>
          <cell r="DQ226"/>
          <cell r="DR226"/>
          <cell r="DS226"/>
          <cell r="DT226"/>
          <cell r="DU226"/>
          <cell r="DV226"/>
          <cell r="DW226"/>
          <cell r="DX226"/>
          <cell r="DY226"/>
          <cell r="DZ226"/>
          <cell r="EA226"/>
          <cell r="EB226"/>
          <cell r="EC226"/>
          <cell r="ED226"/>
          <cell r="EE226"/>
          <cell r="EF226"/>
          <cell r="EG226"/>
          <cell r="EH226"/>
          <cell r="EI226"/>
          <cell r="EJ226"/>
          <cell r="EK226"/>
          <cell r="EL226"/>
          <cell r="EM226"/>
          <cell r="EN226"/>
          <cell r="EO226"/>
          <cell r="EP226"/>
          <cell r="EQ226"/>
          <cell r="ER226"/>
          <cell r="ES226"/>
          <cell r="ET226"/>
          <cell r="EU226"/>
          <cell r="EV226"/>
          <cell r="EW226"/>
          <cell r="EX226"/>
          <cell r="EY226"/>
          <cell r="EZ226"/>
          <cell r="FA226"/>
          <cell r="FB226"/>
          <cell r="FC226"/>
          <cell r="FD226"/>
          <cell r="FE226"/>
          <cell r="FF226"/>
          <cell r="FG226"/>
          <cell r="FH226"/>
          <cell r="FI226"/>
          <cell r="FJ226"/>
          <cell r="FK226"/>
          <cell r="FL226"/>
          <cell r="FM226"/>
          <cell r="FN226"/>
          <cell r="FO226"/>
          <cell r="FP226"/>
          <cell r="FQ226"/>
          <cell r="FR226"/>
          <cell r="FS226"/>
          <cell r="FT226"/>
          <cell r="FU226"/>
          <cell r="FV226"/>
          <cell r="FW226"/>
          <cell r="FX226"/>
          <cell r="FY226"/>
          <cell r="FZ226"/>
          <cell r="GA226"/>
          <cell r="GB226"/>
          <cell r="GC226"/>
          <cell r="GD226"/>
          <cell r="GE226"/>
          <cell r="GF226"/>
          <cell r="GG226"/>
          <cell r="GH226"/>
          <cell r="GI226"/>
          <cell r="GJ226"/>
          <cell r="GK226"/>
          <cell r="GL226"/>
          <cell r="GM226"/>
          <cell r="GN226"/>
          <cell r="GO226"/>
          <cell r="GP226"/>
          <cell r="GQ226"/>
          <cell r="GR226"/>
          <cell r="GS226"/>
          <cell r="GT226"/>
          <cell r="GU226"/>
          <cell r="GV226"/>
          <cell r="GW226"/>
          <cell r="GX226"/>
          <cell r="GY226"/>
          <cell r="GZ226"/>
          <cell r="HA226"/>
          <cell r="HB226"/>
          <cell r="HC226"/>
          <cell r="HD226"/>
          <cell r="HE226"/>
          <cell r="HF226"/>
          <cell r="HG226"/>
          <cell r="HH226"/>
          <cell r="HI226"/>
          <cell r="HJ226"/>
          <cell r="HK226"/>
          <cell r="HL226"/>
          <cell r="HM226"/>
          <cell r="HN226"/>
          <cell r="HO226"/>
          <cell r="HP226"/>
          <cell r="HQ226"/>
          <cell r="HR226"/>
          <cell r="HS226"/>
          <cell r="HT226"/>
          <cell r="HU226"/>
          <cell r="HV226"/>
          <cell r="HW226"/>
          <cell r="HX226"/>
          <cell r="HY226"/>
          <cell r="HZ226"/>
          <cell r="IA226"/>
          <cell r="IB226"/>
          <cell r="IC226"/>
          <cell r="ID226"/>
          <cell r="IE226"/>
          <cell r="IF226"/>
          <cell r="IG226"/>
          <cell r="IH226"/>
          <cell r="II226"/>
          <cell r="IJ226"/>
          <cell r="IK226"/>
          <cell r="IL226"/>
          <cell r="IM226"/>
          <cell r="IN226"/>
          <cell r="IO226"/>
          <cell r="IP226"/>
          <cell r="IQ226"/>
        </row>
        <row r="227">
          <cell r="C227">
            <v>34100317</v>
          </cell>
          <cell r="D227" t="str">
            <v>加東市(旧社町)-0317</v>
          </cell>
          <cell r="E227" t="str">
            <v>風呂ノ谷池</v>
          </cell>
          <cell r="F227" t="str">
            <v>ふろのたにいけ</v>
          </cell>
          <cell r="G227" t="str">
            <v>673-1472</v>
          </cell>
          <cell r="H227" t="str">
            <v>加東市上三草風呂ノ谷1130</v>
          </cell>
          <cell r="I227" t="str">
            <v>兵庫県加東市上三草風呂ノ谷1130</v>
          </cell>
          <cell r="J227" t="str">
            <v>上三草地区</v>
          </cell>
          <cell r="K227" t="str">
            <v>区長　西山　潔</v>
          </cell>
          <cell r="L227" t="str">
            <v>673-1472</v>
          </cell>
          <cell r="M227" t="str">
            <v>加東市上三草1005-5471</v>
          </cell>
          <cell r="N227" t="str">
            <v>兵庫県加東市上三草1005-5</v>
          </cell>
          <cell r="O227" t="str">
            <v>0795-42-1980</v>
          </cell>
          <cell r="P227">
            <v>2</v>
          </cell>
          <cell r="Q227"/>
          <cell r="R227">
            <v>6.5</v>
          </cell>
          <cell r="S227">
            <v>45</v>
          </cell>
          <cell r="T227">
            <v>4000</v>
          </cell>
          <cell r="U227"/>
          <cell r="V227" t="str">
            <v>H25</v>
          </cell>
          <cell r="W227" t="str">
            <v>異状なし</v>
          </cell>
          <cell r="X227"/>
          <cell r="Y227" t="str">
            <v>社-173</v>
          </cell>
          <cell r="Z227" t="str">
            <v>①②</v>
          </cell>
          <cell r="AA227" t="str">
            <v>北播磨</v>
          </cell>
          <cell r="AB227" t="str">
            <v>加東市</v>
          </cell>
          <cell r="AC227" t="str">
            <v>旧社町</v>
          </cell>
          <cell r="AD227"/>
          <cell r="AE227">
            <v>1</v>
          </cell>
          <cell r="AF227">
            <v>1</v>
          </cell>
          <cell r="AG227">
            <v>1</v>
          </cell>
          <cell r="AH227" t="str">
            <v>**********</v>
          </cell>
          <cell r="AI227"/>
          <cell r="AJ227"/>
          <cell r="AK227">
            <v>1</v>
          </cell>
          <cell r="AL227"/>
          <cell r="AM227"/>
          <cell r="AN227"/>
          <cell r="AO227"/>
          <cell r="AP227"/>
          <cell r="AQ227"/>
          <cell r="AR227"/>
          <cell r="AS227"/>
          <cell r="AT227"/>
          <cell r="AU227"/>
          <cell r="AV227"/>
          <cell r="AW227"/>
          <cell r="AX227"/>
          <cell r="AY227"/>
          <cell r="AZ227"/>
          <cell r="BA227"/>
          <cell r="BB227"/>
          <cell r="BC227"/>
          <cell r="BD227"/>
          <cell r="BE227"/>
          <cell r="BF227"/>
          <cell r="BG227"/>
          <cell r="BH227"/>
          <cell r="BI227"/>
          <cell r="BJ227"/>
          <cell r="BK227"/>
          <cell r="BL227"/>
          <cell r="BM227"/>
          <cell r="BN227"/>
          <cell r="BO227"/>
          <cell r="BP227"/>
          <cell r="BQ227"/>
          <cell r="BR227"/>
          <cell r="BS227"/>
          <cell r="BT227"/>
          <cell r="BU227"/>
          <cell r="BV227"/>
          <cell r="BW227"/>
          <cell r="BX227"/>
          <cell r="BY227"/>
          <cell r="BZ227"/>
          <cell r="CA227"/>
          <cell r="CB227"/>
          <cell r="CC227"/>
          <cell r="CD227"/>
          <cell r="CE227"/>
          <cell r="CF227"/>
          <cell r="CG227"/>
          <cell r="CH227"/>
          <cell r="CI227"/>
          <cell r="CJ227"/>
          <cell r="CK227"/>
          <cell r="CL227"/>
          <cell r="CM227"/>
          <cell r="CN227"/>
          <cell r="CO227"/>
          <cell r="CP227"/>
          <cell r="CQ227"/>
          <cell r="CR227"/>
          <cell r="CS227"/>
          <cell r="CT227"/>
          <cell r="CU227"/>
          <cell r="CV227"/>
          <cell r="CW227"/>
          <cell r="CX227"/>
          <cell r="CY227"/>
          <cell r="CZ227"/>
          <cell r="DA227"/>
          <cell r="DB227"/>
          <cell r="DC227"/>
          <cell r="DD227"/>
          <cell r="DE227"/>
          <cell r="DF227"/>
          <cell r="DG227"/>
          <cell r="DH227"/>
          <cell r="DI227"/>
          <cell r="DJ227"/>
          <cell r="DK227"/>
          <cell r="DL227"/>
          <cell r="DM227"/>
          <cell r="DN227"/>
          <cell r="DO227"/>
          <cell r="DP227"/>
          <cell r="DQ227"/>
          <cell r="DR227"/>
          <cell r="DS227"/>
          <cell r="DT227"/>
          <cell r="DU227"/>
          <cell r="DV227"/>
          <cell r="DW227"/>
          <cell r="DX227"/>
          <cell r="DY227"/>
          <cell r="DZ227"/>
          <cell r="EA227"/>
          <cell r="EB227"/>
          <cell r="EC227"/>
          <cell r="ED227"/>
          <cell r="EE227"/>
          <cell r="EF227"/>
          <cell r="EG227"/>
          <cell r="EH227"/>
          <cell r="EI227"/>
          <cell r="EJ227"/>
          <cell r="EK227"/>
          <cell r="EL227"/>
          <cell r="EM227"/>
          <cell r="EN227"/>
          <cell r="EO227"/>
          <cell r="EP227"/>
          <cell r="EQ227"/>
          <cell r="ER227"/>
          <cell r="ES227"/>
          <cell r="ET227"/>
          <cell r="EU227"/>
          <cell r="EV227"/>
          <cell r="EW227"/>
          <cell r="EX227"/>
          <cell r="EY227"/>
          <cell r="EZ227"/>
          <cell r="FA227"/>
          <cell r="FB227"/>
          <cell r="FC227"/>
          <cell r="FD227"/>
          <cell r="FE227"/>
          <cell r="FF227"/>
          <cell r="FG227"/>
          <cell r="FH227"/>
          <cell r="FI227"/>
          <cell r="FJ227"/>
          <cell r="FK227"/>
          <cell r="FL227"/>
          <cell r="FM227"/>
          <cell r="FN227"/>
          <cell r="FO227"/>
          <cell r="FP227"/>
          <cell r="FQ227"/>
          <cell r="FR227"/>
          <cell r="FS227"/>
          <cell r="FT227"/>
          <cell r="FU227"/>
          <cell r="FV227"/>
          <cell r="FW227"/>
          <cell r="FX227"/>
          <cell r="FY227"/>
          <cell r="FZ227"/>
          <cell r="GA227"/>
          <cell r="GB227"/>
          <cell r="GC227"/>
          <cell r="GD227"/>
          <cell r="GE227"/>
          <cell r="GF227"/>
          <cell r="GG227"/>
          <cell r="GH227"/>
          <cell r="GI227"/>
          <cell r="GJ227"/>
          <cell r="GK227"/>
          <cell r="GL227"/>
          <cell r="GM227"/>
          <cell r="GN227"/>
          <cell r="GO227"/>
          <cell r="GP227"/>
          <cell r="GQ227"/>
          <cell r="GR227"/>
          <cell r="GS227"/>
          <cell r="GT227"/>
          <cell r="GU227"/>
          <cell r="GV227"/>
          <cell r="GW227"/>
          <cell r="GX227"/>
          <cell r="GY227"/>
          <cell r="GZ227"/>
          <cell r="HA227"/>
          <cell r="HB227"/>
          <cell r="HC227"/>
          <cell r="HD227"/>
          <cell r="HE227"/>
          <cell r="HF227"/>
          <cell r="HG227"/>
          <cell r="HH227"/>
          <cell r="HI227"/>
          <cell r="HJ227"/>
          <cell r="HK227"/>
          <cell r="HL227"/>
          <cell r="HM227"/>
          <cell r="HN227"/>
          <cell r="HO227"/>
          <cell r="HP227"/>
          <cell r="HQ227"/>
          <cell r="HR227"/>
          <cell r="HS227"/>
          <cell r="HT227"/>
          <cell r="HU227"/>
          <cell r="HV227"/>
          <cell r="HW227"/>
          <cell r="HX227"/>
          <cell r="HY227"/>
          <cell r="HZ227"/>
          <cell r="IA227"/>
          <cell r="IB227"/>
          <cell r="IC227"/>
          <cell r="ID227"/>
          <cell r="IE227"/>
          <cell r="IF227"/>
          <cell r="IG227"/>
          <cell r="IH227"/>
          <cell r="II227"/>
          <cell r="IJ227"/>
          <cell r="IK227"/>
          <cell r="IL227"/>
          <cell r="IM227"/>
          <cell r="IN227"/>
          <cell r="IO227"/>
          <cell r="IP227"/>
          <cell r="IQ227"/>
        </row>
        <row r="228">
          <cell r="C228">
            <v>34100318</v>
          </cell>
          <cell r="D228" t="str">
            <v>加東市(旧社町)-0318</v>
          </cell>
          <cell r="E228" t="str">
            <v>五領中池</v>
          </cell>
          <cell r="F228" t="str">
            <v>ごりょうなかいけ</v>
          </cell>
          <cell r="G228" t="str">
            <v>673-1473</v>
          </cell>
          <cell r="H228" t="str">
            <v>加東市下三草五領谷592</v>
          </cell>
          <cell r="I228" t="str">
            <v>兵庫県加東市下三草五領谷592</v>
          </cell>
          <cell r="J228" t="str">
            <v>下三草地区</v>
          </cell>
          <cell r="K228" t="str">
            <v>区長　森本　善明</v>
          </cell>
          <cell r="L228" t="str">
            <v>673-1473</v>
          </cell>
          <cell r="M228" t="str">
            <v>加東市下三草41</v>
          </cell>
          <cell r="N228" t="str">
            <v>兵庫県加東市下三草41</v>
          </cell>
          <cell r="O228" t="str">
            <v>0795-42-2373</v>
          </cell>
          <cell r="P228"/>
          <cell r="Q228">
            <v>0.5</v>
          </cell>
          <cell r="R228">
            <v>4</v>
          </cell>
          <cell r="S228">
            <v>22</v>
          </cell>
          <cell r="T228">
            <v>1000</v>
          </cell>
          <cell r="U228"/>
          <cell r="V228" t="str">
            <v>H25</v>
          </cell>
          <cell r="W228" t="str">
            <v>要改修</v>
          </cell>
          <cell r="X228"/>
          <cell r="Y228" t="str">
            <v>社-180</v>
          </cell>
          <cell r="Z228" t="str">
            <v>①②</v>
          </cell>
          <cell r="AA228" t="str">
            <v>北播磨</v>
          </cell>
          <cell r="AB228" t="str">
            <v>加東市</v>
          </cell>
          <cell r="AC228" t="str">
            <v>旧社町</v>
          </cell>
          <cell r="AD228"/>
          <cell r="AE228">
            <v>1</v>
          </cell>
          <cell r="AF228">
            <v>1</v>
          </cell>
          <cell r="AG228">
            <v>1</v>
          </cell>
          <cell r="AH228" t="str">
            <v>**********</v>
          </cell>
          <cell r="AI228"/>
          <cell r="AJ228"/>
          <cell r="AK228">
            <v>1</v>
          </cell>
          <cell r="AL228"/>
          <cell r="AM228"/>
          <cell r="AN228"/>
          <cell r="AO228"/>
          <cell r="AP228"/>
          <cell r="AQ228"/>
          <cell r="AR228"/>
          <cell r="AS228"/>
          <cell r="AT228"/>
          <cell r="AU228"/>
          <cell r="AV228"/>
          <cell r="AW228"/>
          <cell r="AX228"/>
          <cell r="AY228"/>
          <cell r="AZ228"/>
          <cell r="BA228"/>
          <cell r="BB228"/>
          <cell r="BC228"/>
          <cell r="BD228"/>
          <cell r="BE228"/>
          <cell r="BF228"/>
          <cell r="BG228"/>
          <cell r="BH228"/>
          <cell r="BI228"/>
          <cell r="BJ228"/>
          <cell r="BK228"/>
          <cell r="BL228"/>
          <cell r="BM228"/>
          <cell r="BN228"/>
          <cell r="BO228"/>
          <cell r="BP228"/>
          <cell r="BQ228"/>
          <cell r="BR228"/>
          <cell r="BS228"/>
          <cell r="BT228"/>
          <cell r="BU228"/>
          <cell r="BV228"/>
          <cell r="BW228"/>
          <cell r="BX228"/>
          <cell r="BY228"/>
          <cell r="BZ228"/>
          <cell r="CA228"/>
          <cell r="CB228"/>
          <cell r="CC228"/>
          <cell r="CD228"/>
          <cell r="CE228"/>
          <cell r="CF228"/>
          <cell r="CG228"/>
          <cell r="CH228"/>
          <cell r="CI228"/>
          <cell r="CJ228"/>
          <cell r="CK228"/>
          <cell r="CL228"/>
          <cell r="CM228"/>
          <cell r="CN228"/>
          <cell r="CO228"/>
          <cell r="CP228"/>
          <cell r="CQ228"/>
          <cell r="CR228"/>
          <cell r="CS228"/>
          <cell r="CT228"/>
          <cell r="CU228"/>
          <cell r="CV228"/>
          <cell r="CW228"/>
          <cell r="CX228"/>
          <cell r="CY228"/>
          <cell r="CZ228"/>
          <cell r="DA228"/>
          <cell r="DB228"/>
          <cell r="DC228"/>
          <cell r="DD228"/>
          <cell r="DE228"/>
          <cell r="DF228"/>
          <cell r="DG228"/>
          <cell r="DH228"/>
          <cell r="DI228"/>
          <cell r="DJ228"/>
          <cell r="DK228"/>
          <cell r="DL228"/>
          <cell r="DM228"/>
          <cell r="DN228"/>
          <cell r="DO228"/>
          <cell r="DP228"/>
          <cell r="DQ228"/>
          <cell r="DR228"/>
          <cell r="DS228"/>
          <cell r="DT228"/>
          <cell r="DU228"/>
          <cell r="DV228"/>
          <cell r="DW228"/>
          <cell r="DX228"/>
          <cell r="DY228"/>
          <cell r="DZ228"/>
          <cell r="EA228"/>
          <cell r="EB228"/>
          <cell r="EC228"/>
          <cell r="ED228"/>
          <cell r="EE228"/>
          <cell r="EF228"/>
          <cell r="EG228"/>
          <cell r="EH228"/>
          <cell r="EI228"/>
          <cell r="EJ228"/>
          <cell r="EK228"/>
          <cell r="EL228"/>
          <cell r="EM228"/>
          <cell r="EN228"/>
          <cell r="EO228"/>
          <cell r="EP228"/>
          <cell r="EQ228"/>
          <cell r="ER228"/>
          <cell r="ES228"/>
          <cell r="ET228"/>
          <cell r="EU228"/>
          <cell r="EV228"/>
          <cell r="EW228"/>
          <cell r="EX228"/>
          <cell r="EY228"/>
          <cell r="EZ228"/>
          <cell r="FA228"/>
          <cell r="FB228"/>
          <cell r="FC228"/>
          <cell r="FD228"/>
          <cell r="FE228"/>
          <cell r="FF228"/>
          <cell r="FG228"/>
          <cell r="FH228"/>
          <cell r="FI228"/>
          <cell r="FJ228"/>
          <cell r="FK228"/>
          <cell r="FL228"/>
          <cell r="FM228"/>
          <cell r="FN228"/>
          <cell r="FO228"/>
          <cell r="FP228"/>
          <cell r="FQ228"/>
          <cell r="FR228"/>
          <cell r="FS228"/>
          <cell r="FT228"/>
          <cell r="FU228"/>
          <cell r="FV228"/>
          <cell r="FW228"/>
          <cell r="FX228"/>
          <cell r="FY228"/>
          <cell r="FZ228"/>
          <cell r="GA228"/>
          <cell r="GB228"/>
          <cell r="GC228"/>
          <cell r="GD228"/>
          <cell r="GE228"/>
          <cell r="GF228"/>
          <cell r="GG228"/>
          <cell r="GH228"/>
          <cell r="GI228"/>
          <cell r="GJ228"/>
          <cell r="GK228"/>
          <cell r="GL228"/>
          <cell r="GM228"/>
          <cell r="GN228"/>
          <cell r="GO228"/>
          <cell r="GP228"/>
          <cell r="GQ228"/>
          <cell r="GR228"/>
          <cell r="GS228"/>
          <cell r="GT228"/>
          <cell r="GU228"/>
          <cell r="GV228"/>
          <cell r="GW228"/>
          <cell r="GX228"/>
          <cell r="GY228"/>
          <cell r="GZ228"/>
          <cell r="HA228"/>
          <cell r="HB228"/>
          <cell r="HC228"/>
          <cell r="HD228"/>
          <cell r="HE228"/>
          <cell r="HF228"/>
          <cell r="HG228"/>
          <cell r="HH228"/>
          <cell r="HI228"/>
          <cell r="HJ228"/>
          <cell r="HK228"/>
          <cell r="HL228"/>
          <cell r="HM228"/>
          <cell r="HN228"/>
          <cell r="HO228"/>
          <cell r="HP228"/>
          <cell r="HQ228"/>
          <cell r="HR228"/>
          <cell r="HS228"/>
          <cell r="HT228"/>
          <cell r="HU228"/>
          <cell r="HV228"/>
          <cell r="HW228"/>
          <cell r="HX228"/>
          <cell r="HY228"/>
          <cell r="HZ228"/>
          <cell r="IA228"/>
          <cell r="IB228"/>
          <cell r="IC228"/>
          <cell r="ID228"/>
          <cell r="IE228"/>
          <cell r="IF228"/>
          <cell r="IG228"/>
          <cell r="IH228"/>
          <cell r="II228"/>
          <cell r="IJ228"/>
          <cell r="IK228"/>
          <cell r="IL228"/>
          <cell r="IM228"/>
          <cell r="IN228"/>
          <cell r="IO228"/>
          <cell r="IP228"/>
          <cell r="IQ228"/>
        </row>
        <row r="229">
          <cell r="C229">
            <v>34100319</v>
          </cell>
          <cell r="D229" t="str">
            <v>加東市(旧社町)-0319</v>
          </cell>
          <cell r="E229" t="str">
            <v>五領上池</v>
          </cell>
          <cell r="F229" t="str">
            <v>ごりょうかみいけ</v>
          </cell>
          <cell r="G229" t="str">
            <v>673-1473</v>
          </cell>
          <cell r="H229" t="str">
            <v>加東市下三草五領谷593</v>
          </cell>
          <cell r="I229" t="str">
            <v>兵庫県加東市下三草五領谷593</v>
          </cell>
          <cell r="J229" t="str">
            <v>下三草地区</v>
          </cell>
          <cell r="K229" t="str">
            <v>区長　森本　善明</v>
          </cell>
          <cell r="L229" t="str">
            <v>673-1473</v>
          </cell>
          <cell r="M229" t="str">
            <v>加東市下三草41</v>
          </cell>
          <cell r="N229" t="str">
            <v>兵庫県加東市下三草41</v>
          </cell>
          <cell r="O229" t="str">
            <v>0795-42-2373</v>
          </cell>
          <cell r="P229"/>
          <cell r="Q229">
            <v>0.5</v>
          </cell>
          <cell r="R229">
            <v>4</v>
          </cell>
          <cell r="S229">
            <v>22</v>
          </cell>
          <cell r="T229">
            <v>1000</v>
          </cell>
          <cell r="U229"/>
          <cell r="V229" t="str">
            <v>H25</v>
          </cell>
          <cell r="W229" t="str">
            <v>要保全計画作成</v>
          </cell>
          <cell r="X229"/>
          <cell r="Y229" t="str">
            <v>社-182</v>
          </cell>
          <cell r="Z229" t="str">
            <v>①②</v>
          </cell>
          <cell r="AA229" t="str">
            <v>北播磨</v>
          </cell>
          <cell r="AB229" t="str">
            <v>加東市</v>
          </cell>
          <cell r="AC229" t="str">
            <v>旧社町</v>
          </cell>
          <cell r="AD229"/>
          <cell r="AE229">
            <v>1</v>
          </cell>
          <cell r="AF229">
            <v>1</v>
          </cell>
          <cell r="AG229">
            <v>1</v>
          </cell>
          <cell r="AH229" t="str">
            <v>**********</v>
          </cell>
          <cell r="AI229"/>
          <cell r="AJ229"/>
          <cell r="AK229">
            <v>1</v>
          </cell>
          <cell r="AL229"/>
          <cell r="AM229"/>
          <cell r="AN229"/>
          <cell r="AO229"/>
          <cell r="AP229"/>
          <cell r="AQ229"/>
          <cell r="AR229"/>
          <cell r="AS229"/>
          <cell r="AT229"/>
          <cell r="AU229"/>
          <cell r="AV229"/>
          <cell r="AW229"/>
          <cell r="AX229"/>
          <cell r="AY229"/>
          <cell r="AZ229"/>
          <cell r="BA229"/>
          <cell r="BB229"/>
          <cell r="BC229"/>
          <cell r="BD229"/>
          <cell r="BE229"/>
          <cell r="BF229"/>
          <cell r="BG229"/>
          <cell r="BH229"/>
          <cell r="BI229"/>
          <cell r="BJ229"/>
          <cell r="BK229"/>
          <cell r="BL229"/>
          <cell r="BM229"/>
          <cell r="BN229"/>
          <cell r="BO229"/>
          <cell r="BP229"/>
          <cell r="BQ229"/>
          <cell r="BR229"/>
          <cell r="BS229"/>
          <cell r="BT229"/>
          <cell r="BU229"/>
          <cell r="BV229"/>
          <cell r="BW229"/>
          <cell r="BX229"/>
          <cell r="BY229"/>
          <cell r="BZ229"/>
          <cell r="CA229"/>
          <cell r="CB229"/>
          <cell r="CC229"/>
          <cell r="CD229"/>
          <cell r="CE229"/>
          <cell r="CF229"/>
          <cell r="CG229"/>
          <cell r="CH229"/>
          <cell r="CI229"/>
          <cell r="CJ229"/>
          <cell r="CK229"/>
          <cell r="CL229"/>
          <cell r="CM229"/>
          <cell r="CN229"/>
          <cell r="CO229"/>
          <cell r="CP229"/>
          <cell r="CQ229"/>
          <cell r="CR229"/>
          <cell r="CS229"/>
          <cell r="CT229"/>
          <cell r="CU229"/>
          <cell r="CV229"/>
          <cell r="CW229"/>
          <cell r="CX229"/>
          <cell r="CY229"/>
          <cell r="CZ229"/>
          <cell r="DA229"/>
          <cell r="DB229"/>
          <cell r="DC229"/>
          <cell r="DD229"/>
          <cell r="DE229"/>
          <cell r="DF229"/>
          <cell r="DG229"/>
          <cell r="DH229"/>
          <cell r="DI229"/>
          <cell r="DJ229"/>
          <cell r="DK229"/>
          <cell r="DL229"/>
          <cell r="DM229"/>
          <cell r="DN229"/>
          <cell r="DO229"/>
          <cell r="DP229"/>
          <cell r="DQ229"/>
          <cell r="DR229"/>
          <cell r="DS229"/>
          <cell r="DT229"/>
          <cell r="DU229"/>
          <cell r="DV229"/>
          <cell r="DW229"/>
          <cell r="DX229"/>
          <cell r="DY229"/>
          <cell r="DZ229"/>
          <cell r="EA229"/>
          <cell r="EB229"/>
          <cell r="EC229"/>
          <cell r="ED229"/>
          <cell r="EE229"/>
          <cell r="EF229"/>
          <cell r="EG229"/>
          <cell r="EH229"/>
          <cell r="EI229"/>
          <cell r="EJ229"/>
          <cell r="EK229"/>
          <cell r="EL229"/>
          <cell r="EM229"/>
          <cell r="EN229"/>
          <cell r="EO229"/>
          <cell r="EP229"/>
          <cell r="EQ229"/>
          <cell r="ER229"/>
          <cell r="ES229"/>
          <cell r="ET229"/>
          <cell r="EU229"/>
          <cell r="EV229"/>
          <cell r="EW229"/>
          <cell r="EX229"/>
          <cell r="EY229"/>
          <cell r="EZ229"/>
          <cell r="FA229"/>
          <cell r="FB229"/>
          <cell r="FC229"/>
          <cell r="FD229"/>
          <cell r="FE229"/>
          <cell r="FF229"/>
          <cell r="FG229"/>
          <cell r="FH229"/>
          <cell r="FI229"/>
          <cell r="FJ229"/>
          <cell r="FK229"/>
          <cell r="FL229"/>
          <cell r="FM229"/>
          <cell r="FN229"/>
          <cell r="FO229"/>
          <cell r="FP229"/>
          <cell r="FQ229"/>
          <cell r="FR229"/>
          <cell r="FS229"/>
          <cell r="FT229"/>
          <cell r="FU229"/>
          <cell r="FV229"/>
          <cell r="FW229"/>
          <cell r="FX229"/>
          <cell r="FY229"/>
          <cell r="FZ229"/>
          <cell r="GA229"/>
          <cell r="GB229"/>
          <cell r="GC229"/>
          <cell r="GD229"/>
          <cell r="GE229"/>
          <cell r="GF229"/>
          <cell r="GG229"/>
          <cell r="GH229"/>
          <cell r="GI229"/>
          <cell r="GJ229"/>
          <cell r="GK229"/>
          <cell r="GL229"/>
          <cell r="GM229"/>
          <cell r="GN229"/>
          <cell r="GO229"/>
          <cell r="GP229"/>
          <cell r="GQ229"/>
          <cell r="GR229"/>
          <cell r="GS229"/>
          <cell r="GT229"/>
          <cell r="GU229"/>
          <cell r="GV229"/>
          <cell r="GW229"/>
          <cell r="GX229"/>
          <cell r="GY229"/>
          <cell r="GZ229"/>
          <cell r="HA229"/>
          <cell r="HB229"/>
          <cell r="HC229"/>
          <cell r="HD229"/>
          <cell r="HE229"/>
          <cell r="HF229"/>
          <cell r="HG229"/>
          <cell r="HH229"/>
          <cell r="HI229"/>
          <cell r="HJ229"/>
          <cell r="HK229"/>
          <cell r="HL229"/>
          <cell r="HM229"/>
          <cell r="HN229"/>
          <cell r="HO229"/>
          <cell r="HP229"/>
          <cell r="HQ229"/>
          <cell r="HR229"/>
          <cell r="HS229"/>
          <cell r="HT229"/>
          <cell r="HU229"/>
          <cell r="HV229"/>
          <cell r="HW229"/>
          <cell r="HX229"/>
          <cell r="HY229"/>
          <cell r="HZ229"/>
          <cell r="IA229"/>
          <cell r="IB229"/>
          <cell r="IC229"/>
          <cell r="ID229"/>
          <cell r="IE229"/>
          <cell r="IF229"/>
          <cell r="IG229"/>
          <cell r="IH229"/>
          <cell r="II229"/>
          <cell r="IJ229"/>
          <cell r="IK229"/>
          <cell r="IL229"/>
          <cell r="IM229"/>
          <cell r="IN229"/>
          <cell r="IO229"/>
          <cell r="IP229"/>
          <cell r="IQ229"/>
        </row>
        <row r="230">
          <cell r="C230">
            <v>34100320</v>
          </cell>
          <cell r="D230" t="str">
            <v>加東市(旧社町)-0320</v>
          </cell>
          <cell r="E230" t="str">
            <v>谷池</v>
          </cell>
          <cell r="F230" t="str">
            <v>たにいけ</v>
          </cell>
          <cell r="G230" t="str">
            <v>673-1473</v>
          </cell>
          <cell r="H230" t="str">
            <v>加東市下三草東山10</v>
          </cell>
          <cell r="I230" t="str">
            <v>兵庫県加東市下三草東山10</v>
          </cell>
          <cell r="J230" t="str">
            <v>下三草地区</v>
          </cell>
          <cell r="K230" t="str">
            <v>区長　森本　善明</v>
          </cell>
          <cell r="L230" t="str">
            <v>673-1473</v>
          </cell>
          <cell r="M230" t="str">
            <v>加東市下三草41</v>
          </cell>
          <cell r="N230" t="str">
            <v>兵庫県加東市下三草41</v>
          </cell>
          <cell r="O230" t="str">
            <v>0795-42-2373</v>
          </cell>
          <cell r="P230"/>
          <cell r="Q230">
            <v>0.8</v>
          </cell>
          <cell r="R230">
            <v>2</v>
          </cell>
          <cell r="S230">
            <v>20</v>
          </cell>
          <cell r="T230">
            <v>1000</v>
          </cell>
          <cell r="U230"/>
          <cell r="V230" t="str">
            <v>H27</v>
          </cell>
          <cell r="W230" t="str">
            <v>要保全計画作成</v>
          </cell>
          <cell r="X230" t="str">
            <v>社C-29</v>
          </cell>
          <cell r="Y230" t="str">
            <v>社-175</v>
          </cell>
          <cell r="Z230" t="str">
            <v>①</v>
          </cell>
          <cell r="AA230" t="str">
            <v>北播磨</v>
          </cell>
          <cell r="AB230" t="str">
            <v>加東市</v>
          </cell>
          <cell r="AC230" t="str">
            <v>旧社町</v>
          </cell>
          <cell r="AD230"/>
          <cell r="AE230">
            <v>1</v>
          </cell>
          <cell r="AF230">
            <v>1</v>
          </cell>
          <cell r="AG230">
            <v>1</v>
          </cell>
          <cell r="AH230" t="str">
            <v>**********</v>
          </cell>
          <cell r="AI230"/>
          <cell r="AJ230"/>
          <cell r="AK230">
            <v>1</v>
          </cell>
          <cell r="AL230"/>
          <cell r="AM230"/>
          <cell r="AN230"/>
          <cell r="AO230"/>
          <cell r="AP230"/>
          <cell r="AQ230"/>
          <cell r="AR230"/>
          <cell r="AS230"/>
          <cell r="AT230"/>
          <cell r="AU230"/>
          <cell r="AV230"/>
          <cell r="AW230"/>
          <cell r="AX230"/>
          <cell r="AY230"/>
          <cell r="AZ230"/>
          <cell r="BA230"/>
          <cell r="BB230"/>
          <cell r="BC230"/>
          <cell r="BD230"/>
          <cell r="BE230"/>
          <cell r="BF230"/>
          <cell r="BG230"/>
          <cell r="BH230"/>
          <cell r="BI230"/>
          <cell r="BJ230"/>
          <cell r="BK230"/>
          <cell r="BL230"/>
          <cell r="BM230"/>
          <cell r="BN230"/>
          <cell r="BO230"/>
          <cell r="BP230"/>
          <cell r="BQ230"/>
          <cell r="BR230"/>
          <cell r="BS230"/>
          <cell r="BT230"/>
          <cell r="BU230"/>
          <cell r="BV230"/>
          <cell r="BW230"/>
          <cell r="BX230"/>
          <cell r="BY230"/>
          <cell r="BZ230"/>
          <cell r="CA230"/>
          <cell r="CB230"/>
          <cell r="CC230"/>
          <cell r="CD230"/>
          <cell r="CE230"/>
          <cell r="CF230"/>
          <cell r="CG230"/>
          <cell r="CH230"/>
          <cell r="CI230"/>
          <cell r="CJ230"/>
          <cell r="CK230"/>
          <cell r="CL230"/>
          <cell r="CM230"/>
          <cell r="CN230"/>
          <cell r="CO230"/>
          <cell r="CP230"/>
          <cell r="CQ230"/>
          <cell r="CR230"/>
          <cell r="CS230"/>
          <cell r="CT230"/>
          <cell r="CU230"/>
          <cell r="CV230"/>
          <cell r="CW230"/>
          <cell r="CX230"/>
          <cell r="CY230"/>
          <cell r="CZ230"/>
          <cell r="DA230"/>
          <cell r="DB230"/>
          <cell r="DC230"/>
          <cell r="DD230"/>
          <cell r="DE230"/>
          <cell r="DF230"/>
          <cell r="DG230"/>
          <cell r="DH230"/>
          <cell r="DI230"/>
          <cell r="DJ230"/>
          <cell r="DK230"/>
          <cell r="DL230"/>
          <cell r="DM230"/>
          <cell r="DN230"/>
          <cell r="DO230"/>
          <cell r="DP230"/>
          <cell r="DQ230"/>
          <cell r="DR230"/>
          <cell r="DS230"/>
          <cell r="DT230"/>
          <cell r="DU230"/>
          <cell r="DV230"/>
          <cell r="DW230"/>
          <cell r="DX230"/>
          <cell r="DY230"/>
          <cell r="DZ230"/>
          <cell r="EA230"/>
          <cell r="EB230"/>
          <cell r="EC230"/>
          <cell r="ED230"/>
          <cell r="EE230"/>
          <cell r="EF230"/>
          <cell r="EG230"/>
          <cell r="EH230"/>
          <cell r="EI230"/>
          <cell r="EJ230"/>
          <cell r="EK230"/>
          <cell r="EL230"/>
          <cell r="EM230"/>
          <cell r="EN230"/>
          <cell r="EO230"/>
          <cell r="EP230"/>
          <cell r="EQ230"/>
          <cell r="ER230"/>
          <cell r="ES230"/>
          <cell r="ET230"/>
          <cell r="EU230"/>
          <cell r="EV230"/>
          <cell r="EW230"/>
          <cell r="EX230"/>
          <cell r="EY230"/>
          <cell r="EZ230"/>
          <cell r="FA230"/>
          <cell r="FB230"/>
          <cell r="FC230"/>
          <cell r="FD230"/>
          <cell r="FE230"/>
          <cell r="FF230"/>
          <cell r="FG230"/>
          <cell r="FH230"/>
          <cell r="FI230"/>
          <cell r="FJ230"/>
          <cell r="FK230"/>
          <cell r="FL230"/>
          <cell r="FM230"/>
          <cell r="FN230"/>
          <cell r="FO230"/>
          <cell r="FP230"/>
          <cell r="FQ230"/>
          <cell r="FR230"/>
          <cell r="FS230"/>
          <cell r="FT230"/>
          <cell r="FU230"/>
          <cell r="FV230"/>
          <cell r="FW230"/>
          <cell r="FX230"/>
          <cell r="FY230"/>
          <cell r="FZ230"/>
          <cell r="GA230"/>
          <cell r="GB230"/>
          <cell r="GC230"/>
          <cell r="GD230"/>
          <cell r="GE230"/>
          <cell r="GF230"/>
          <cell r="GG230"/>
          <cell r="GH230"/>
          <cell r="GI230"/>
          <cell r="GJ230"/>
          <cell r="GK230"/>
          <cell r="GL230"/>
          <cell r="GM230"/>
          <cell r="GN230"/>
          <cell r="GO230"/>
          <cell r="GP230"/>
          <cell r="GQ230"/>
          <cell r="GR230"/>
          <cell r="GS230"/>
          <cell r="GT230"/>
          <cell r="GU230"/>
          <cell r="GV230"/>
          <cell r="GW230"/>
          <cell r="GX230"/>
          <cell r="GY230"/>
          <cell r="GZ230"/>
          <cell r="HA230"/>
          <cell r="HB230"/>
          <cell r="HC230"/>
          <cell r="HD230"/>
          <cell r="HE230"/>
          <cell r="HF230"/>
          <cell r="HG230"/>
          <cell r="HH230"/>
          <cell r="HI230"/>
          <cell r="HJ230"/>
          <cell r="HK230"/>
          <cell r="HL230"/>
          <cell r="HM230"/>
          <cell r="HN230"/>
          <cell r="HO230"/>
          <cell r="HP230"/>
          <cell r="HQ230"/>
          <cell r="HR230"/>
          <cell r="HS230"/>
          <cell r="HT230"/>
          <cell r="HU230"/>
          <cell r="HV230"/>
          <cell r="HW230"/>
          <cell r="HX230"/>
          <cell r="HY230"/>
          <cell r="HZ230"/>
          <cell r="IA230"/>
          <cell r="IB230"/>
          <cell r="IC230"/>
          <cell r="ID230"/>
          <cell r="IE230"/>
          <cell r="IF230"/>
          <cell r="IG230"/>
          <cell r="IH230"/>
          <cell r="II230"/>
          <cell r="IJ230"/>
          <cell r="IK230"/>
          <cell r="IL230"/>
          <cell r="IM230"/>
          <cell r="IN230"/>
          <cell r="IO230"/>
          <cell r="IP230"/>
          <cell r="IQ230"/>
        </row>
        <row r="231">
          <cell r="C231">
            <v>34100321</v>
          </cell>
          <cell r="D231" t="str">
            <v>加東市(旧社町)-0321</v>
          </cell>
          <cell r="E231" t="str">
            <v>又池</v>
          </cell>
          <cell r="F231" t="str">
            <v>またいけ</v>
          </cell>
          <cell r="G231" t="str">
            <v>673-1473</v>
          </cell>
          <cell r="H231" t="str">
            <v>加東市下三草東山1-82</v>
          </cell>
          <cell r="I231" t="str">
            <v>兵庫県加東市下三草東山1-82</v>
          </cell>
          <cell r="J231" t="str">
            <v>下三草地区</v>
          </cell>
          <cell r="K231" t="str">
            <v>区長　森本　善明</v>
          </cell>
          <cell r="L231" t="str">
            <v>673-1473</v>
          </cell>
          <cell r="M231" t="str">
            <v>加東市下三草41</v>
          </cell>
          <cell r="N231" t="str">
            <v>兵庫県加東市下三草41</v>
          </cell>
          <cell r="O231" t="str">
            <v>0795-42-2373</v>
          </cell>
          <cell r="P231"/>
          <cell r="Q231">
            <v>0.8</v>
          </cell>
          <cell r="R231">
            <v>2</v>
          </cell>
          <cell r="S231">
            <v>15</v>
          </cell>
          <cell r="T231">
            <v>1000</v>
          </cell>
          <cell r="U231"/>
          <cell r="V231" t="str">
            <v>H27</v>
          </cell>
          <cell r="W231" t="str">
            <v>要改修</v>
          </cell>
          <cell r="X231" t="str">
            <v>社C-28</v>
          </cell>
          <cell r="Y231" t="str">
            <v>社-174</v>
          </cell>
          <cell r="Z231" t="str">
            <v>①</v>
          </cell>
          <cell r="AA231" t="str">
            <v>北播磨</v>
          </cell>
          <cell r="AB231" t="str">
            <v>加東市</v>
          </cell>
          <cell r="AC231" t="str">
            <v>旧社町</v>
          </cell>
          <cell r="AD231"/>
          <cell r="AE231">
            <v>1</v>
          </cell>
          <cell r="AF231">
            <v>1</v>
          </cell>
          <cell r="AG231">
            <v>1</v>
          </cell>
          <cell r="AH231" t="str">
            <v>**********</v>
          </cell>
          <cell r="AI231"/>
          <cell r="AJ231"/>
          <cell r="AK231">
            <v>1</v>
          </cell>
          <cell r="AL231"/>
          <cell r="AM231"/>
          <cell r="AN231"/>
          <cell r="AO231"/>
          <cell r="AP231"/>
          <cell r="AQ231"/>
          <cell r="AR231"/>
          <cell r="AS231"/>
          <cell r="AT231"/>
          <cell r="AU231"/>
          <cell r="AV231"/>
          <cell r="AW231"/>
          <cell r="AX231"/>
          <cell r="AY231"/>
          <cell r="AZ231"/>
          <cell r="BA231"/>
          <cell r="BB231"/>
          <cell r="BC231"/>
          <cell r="BD231"/>
          <cell r="BE231"/>
          <cell r="BF231"/>
          <cell r="BG231"/>
          <cell r="BH231"/>
          <cell r="BI231"/>
          <cell r="BJ231"/>
          <cell r="BK231"/>
          <cell r="BL231"/>
          <cell r="BM231"/>
          <cell r="BN231"/>
          <cell r="BO231"/>
          <cell r="BP231"/>
          <cell r="BQ231"/>
          <cell r="BR231"/>
          <cell r="BS231"/>
          <cell r="BT231"/>
          <cell r="BU231"/>
          <cell r="BV231"/>
          <cell r="BW231"/>
          <cell r="BX231"/>
          <cell r="BY231"/>
          <cell r="BZ231"/>
          <cell r="CA231"/>
          <cell r="CB231"/>
          <cell r="CC231"/>
          <cell r="CD231"/>
          <cell r="CE231"/>
          <cell r="CF231"/>
          <cell r="CG231"/>
          <cell r="CH231"/>
          <cell r="CI231"/>
          <cell r="CJ231"/>
          <cell r="CK231"/>
          <cell r="CL231"/>
          <cell r="CM231"/>
          <cell r="CN231"/>
          <cell r="CO231"/>
          <cell r="CP231"/>
          <cell r="CQ231"/>
          <cell r="CR231"/>
          <cell r="CS231"/>
          <cell r="CT231"/>
          <cell r="CU231"/>
          <cell r="CV231"/>
          <cell r="CW231"/>
          <cell r="CX231"/>
          <cell r="CY231"/>
          <cell r="CZ231"/>
          <cell r="DA231"/>
          <cell r="DB231"/>
          <cell r="DC231"/>
          <cell r="DD231"/>
          <cell r="DE231"/>
          <cell r="DF231"/>
          <cell r="DG231"/>
          <cell r="DH231"/>
          <cell r="DI231"/>
          <cell r="DJ231"/>
          <cell r="DK231"/>
          <cell r="DL231"/>
          <cell r="DM231"/>
          <cell r="DN231"/>
          <cell r="DO231"/>
          <cell r="DP231"/>
          <cell r="DQ231"/>
          <cell r="DR231"/>
          <cell r="DS231"/>
          <cell r="DT231"/>
          <cell r="DU231"/>
          <cell r="DV231"/>
          <cell r="DW231"/>
          <cell r="DX231"/>
          <cell r="DY231"/>
          <cell r="DZ231"/>
          <cell r="EA231"/>
          <cell r="EB231"/>
          <cell r="EC231"/>
          <cell r="ED231"/>
          <cell r="EE231"/>
          <cell r="EF231"/>
          <cell r="EG231"/>
          <cell r="EH231"/>
          <cell r="EI231"/>
          <cell r="EJ231"/>
          <cell r="EK231"/>
          <cell r="EL231"/>
          <cell r="EM231"/>
          <cell r="EN231"/>
          <cell r="EO231"/>
          <cell r="EP231"/>
          <cell r="EQ231"/>
          <cell r="ER231"/>
          <cell r="ES231"/>
          <cell r="ET231"/>
          <cell r="EU231"/>
          <cell r="EV231"/>
          <cell r="EW231"/>
          <cell r="EX231"/>
          <cell r="EY231"/>
          <cell r="EZ231"/>
          <cell r="FA231"/>
          <cell r="FB231"/>
          <cell r="FC231"/>
          <cell r="FD231"/>
          <cell r="FE231"/>
          <cell r="FF231"/>
          <cell r="FG231"/>
          <cell r="FH231"/>
          <cell r="FI231"/>
          <cell r="FJ231"/>
          <cell r="FK231"/>
          <cell r="FL231"/>
          <cell r="FM231"/>
          <cell r="FN231"/>
          <cell r="FO231"/>
          <cell r="FP231"/>
          <cell r="FQ231"/>
          <cell r="FR231"/>
          <cell r="FS231"/>
          <cell r="FT231"/>
          <cell r="FU231"/>
          <cell r="FV231"/>
          <cell r="FW231"/>
          <cell r="FX231"/>
          <cell r="FY231"/>
          <cell r="FZ231"/>
          <cell r="GA231"/>
          <cell r="GB231"/>
          <cell r="GC231"/>
          <cell r="GD231"/>
          <cell r="GE231"/>
          <cell r="GF231"/>
          <cell r="GG231"/>
          <cell r="GH231"/>
          <cell r="GI231"/>
          <cell r="GJ231"/>
          <cell r="GK231"/>
          <cell r="GL231"/>
          <cell r="GM231"/>
          <cell r="GN231"/>
          <cell r="GO231"/>
          <cell r="GP231"/>
          <cell r="GQ231"/>
          <cell r="GR231"/>
          <cell r="GS231"/>
          <cell r="GT231"/>
          <cell r="GU231"/>
          <cell r="GV231"/>
          <cell r="GW231"/>
          <cell r="GX231"/>
          <cell r="GY231"/>
          <cell r="GZ231"/>
          <cell r="HA231"/>
          <cell r="HB231"/>
          <cell r="HC231"/>
          <cell r="HD231"/>
          <cell r="HE231"/>
          <cell r="HF231"/>
          <cell r="HG231"/>
          <cell r="HH231"/>
          <cell r="HI231"/>
          <cell r="HJ231"/>
          <cell r="HK231"/>
          <cell r="HL231"/>
          <cell r="HM231"/>
          <cell r="HN231"/>
          <cell r="HO231"/>
          <cell r="HP231"/>
          <cell r="HQ231"/>
          <cell r="HR231"/>
          <cell r="HS231"/>
          <cell r="HT231"/>
          <cell r="HU231"/>
          <cell r="HV231"/>
          <cell r="HW231"/>
          <cell r="HX231"/>
          <cell r="HY231"/>
          <cell r="HZ231"/>
          <cell r="IA231"/>
          <cell r="IB231"/>
          <cell r="IC231"/>
          <cell r="ID231"/>
          <cell r="IE231"/>
          <cell r="IF231"/>
          <cell r="IG231"/>
          <cell r="IH231"/>
          <cell r="II231"/>
          <cell r="IJ231"/>
          <cell r="IK231"/>
          <cell r="IL231"/>
          <cell r="IM231"/>
          <cell r="IN231"/>
          <cell r="IO231"/>
          <cell r="IP231"/>
          <cell r="IQ231"/>
        </row>
        <row r="232">
          <cell r="C232">
            <v>34100322</v>
          </cell>
          <cell r="D232" t="str">
            <v>加東市(旧社町)-0322</v>
          </cell>
          <cell r="E232" t="str">
            <v>中の池</v>
          </cell>
          <cell r="F232" t="str">
            <v>なかのいけ</v>
          </cell>
          <cell r="G232" t="str">
            <v>673-1473</v>
          </cell>
          <cell r="H232" t="str">
            <v>加東市下三草東山4</v>
          </cell>
          <cell r="I232" t="str">
            <v>兵庫県加東市下三草東山4</v>
          </cell>
          <cell r="J232" t="str">
            <v>下三草地区</v>
          </cell>
          <cell r="K232" t="str">
            <v>区長　森本　善明</v>
          </cell>
          <cell r="L232" t="str">
            <v>673-1473</v>
          </cell>
          <cell r="M232" t="str">
            <v>加東市下三草41</v>
          </cell>
          <cell r="N232" t="str">
            <v>兵庫県加東市下三草41</v>
          </cell>
          <cell r="O232" t="str">
            <v>0795-42-2373</v>
          </cell>
          <cell r="P232"/>
          <cell r="Q232">
            <v>3</v>
          </cell>
          <cell r="R232">
            <v>5</v>
          </cell>
          <cell r="S232">
            <v>60</v>
          </cell>
          <cell r="T232">
            <v>4000</v>
          </cell>
          <cell r="U232" t="str">
            <v>H元自治振興</v>
          </cell>
          <cell r="V232" t="str">
            <v>H25</v>
          </cell>
          <cell r="W232" t="str">
            <v>異状なし</v>
          </cell>
          <cell r="X232" t="str">
            <v>社B-12</v>
          </cell>
          <cell r="Y232" t="str">
            <v>社-178</v>
          </cell>
          <cell r="Z232" t="str">
            <v>①②</v>
          </cell>
          <cell r="AA232" t="str">
            <v>北播磨</v>
          </cell>
          <cell r="AB232" t="str">
            <v>加東市</v>
          </cell>
          <cell r="AC232" t="str">
            <v>旧社町</v>
          </cell>
          <cell r="AD232"/>
          <cell r="AE232">
            <v>1</v>
          </cell>
          <cell r="AF232">
            <v>1</v>
          </cell>
          <cell r="AG232">
            <v>1</v>
          </cell>
          <cell r="AH232" t="str">
            <v>**********</v>
          </cell>
          <cell r="AI232"/>
          <cell r="AJ232"/>
          <cell r="AK232">
            <v>1</v>
          </cell>
          <cell r="AL232"/>
          <cell r="AM232"/>
          <cell r="AN232"/>
          <cell r="AO232"/>
          <cell r="AP232"/>
          <cell r="AQ232"/>
          <cell r="AR232"/>
          <cell r="AS232"/>
          <cell r="AT232"/>
          <cell r="AU232"/>
          <cell r="AV232"/>
          <cell r="AW232"/>
          <cell r="AX232"/>
          <cell r="AY232"/>
          <cell r="AZ232"/>
          <cell r="BA232"/>
          <cell r="BB232"/>
          <cell r="BC232"/>
          <cell r="BD232"/>
          <cell r="BE232"/>
          <cell r="BF232"/>
          <cell r="BG232"/>
          <cell r="BH232"/>
          <cell r="BI232"/>
          <cell r="BJ232"/>
          <cell r="BK232"/>
          <cell r="BL232"/>
          <cell r="BM232"/>
          <cell r="BN232"/>
          <cell r="BO232"/>
          <cell r="BP232"/>
          <cell r="BQ232"/>
          <cell r="BR232"/>
          <cell r="BS232"/>
          <cell r="BT232"/>
          <cell r="BU232"/>
          <cell r="BV232"/>
          <cell r="BW232"/>
          <cell r="BX232"/>
          <cell r="BY232"/>
          <cell r="BZ232"/>
          <cell r="CA232"/>
          <cell r="CB232"/>
          <cell r="CC232"/>
          <cell r="CD232"/>
          <cell r="CE232"/>
          <cell r="CF232"/>
          <cell r="CG232"/>
          <cell r="CH232"/>
          <cell r="CI232"/>
          <cell r="CJ232"/>
          <cell r="CK232"/>
          <cell r="CL232"/>
          <cell r="CM232"/>
          <cell r="CN232"/>
          <cell r="CO232"/>
          <cell r="CP232"/>
          <cell r="CQ232"/>
          <cell r="CR232"/>
          <cell r="CS232"/>
          <cell r="CT232"/>
          <cell r="CU232"/>
          <cell r="CV232"/>
          <cell r="CW232"/>
          <cell r="CX232"/>
          <cell r="CY232"/>
          <cell r="CZ232"/>
          <cell r="DA232"/>
          <cell r="DB232"/>
          <cell r="DC232"/>
          <cell r="DD232"/>
          <cell r="DE232"/>
          <cell r="DF232"/>
          <cell r="DG232"/>
          <cell r="DH232"/>
          <cell r="DI232"/>
          <cell r="DJ232"/>
          <cell r="DK232"/>
          <cell r="DL232"/>
          <cell r="DM232"/>
          <cell r="DN232"/>
          <cell r="DO232"/>
          <cell r="DP232"/>
          <cell r="DQ232"/>
          <cell r="DR232"/>
          <cell r="DS232"/>
          <cell r="DT232"/>
          <cell r="DU232"/>
          <cell r="DV232"/>
          <cell r="DW232"/>
          <cell r="DX232"/>
          <cell r="DY232"/>
          <cell r="DZ232"/>
          <cell r="EA232"/>
          <cell r="EB232"/>
          <cell r="EC232"/>
          <cell r="ED232"/>
          <cell r="EE232"/>
          <cell r="EF232"/>
          <cell r="EG232"/>
          <cell r="EH232"/>
          <cell r="EI232"/>
          <cell r="EJ232"/>
          <cell r="EK232"/>
          <cell r="EL232"/>
          <cell r="EM232"/>
          <cell r="EN232"/>
          <cell r="EO232"/>
          <cell r="EP232"/>
          <cell r="EQ232"/>
          <cell r="ER232"/>
          <cell r="ES232"/>
          <cell r="ET232"/>
          <cell r="EU232"/>
          <cell r="EV232"/>
          <cell r="EW232"/>
          <cell r="EX232"/>
          <cell r="EY232"/>
          <cell r="EZ232"/>
          <cell r="FA232"/>
          <cell r="FB232"/>
          <cell r="FC232"/>
          <cell r="FD232"/>
          <cell r="FE232"/>
          <cell r="FF232"/>
          <cell r="FG232"/>
          <cell r="FH232"/>
          <cell r="FI232"/>
          <cell r="FJ232"/>
          <cell r="FK232"/>
          <cell r="FL232"/>
          <cell r="FM232"/>
          <cell r="FN232"/>
          <cell r="FO232"/>
          <cell r="FP232"/>
          <cell r="FQ232"/>
          <cell r="FR232"/>
          <cell r="FS232"/>
          <cell r="FT232"/>
          <cell r="FU232"/>
          <cell r="FV232"/>
          <cell r="FW232"/>
          <cell r="FX232"/>
          <cell r="FY232"/>
          <cell r="FZ232"/>
          <cell r="GA232"/>
          <cell r="GB232"/>
          <cell r="GC232"/>
          <cell r="GD232"/>
          <cell r="GE232"/>
          <cell r="GF232"/>
          <cell r="GG232"/>
          <cell r="GH232"/>
          <cell r="GI232"/>
          <cell r="GJ232"/>
          <cell r="GK232"/>
          <cell r="GL232"/>
          <cell r="GM232"/>
          <cell r="GN232"/>
          <cell r="GO232"/>
          <cell r="GP232"/>
          <cell r="GQ232"/>
          <cell r="GR232"/>
          <cell r="GS232"/>
          <cell r="GT232"/>
          <cell r="GU232"/>
          <cell r="GV232"/>
          <cell r="GW232"/>
          <cell r="GX232"/>
          <cell r="GY232"/>
          <cell r="GZ232"/>
          <cell r="HA232"/>
          <cell r="HB232"/>
          <cell r="HC232"/>
          <cell r="HD232"/>
          <cell r="HE232"/>
          <cell r="HF232"/>
          <cell r="HG232"/>
          <cell r="HH232"/>
          <cell r="HI232"/>
          <cell r="HJ232"/>
          <cell r="HK232"/>
          <cell r="HL232"/>
          <cell r="HM232"/>
          <cell r="HN232"/>
          <cell r="HO232"/>
          <cell r="HP232"/>
          <cell r="HQ232"/>
          <cell r="HR232"/>
          <cell r="HS232"/>
          <cell r="HT232"/>
          <cell r="HU232"/>
          <cell r="HV232"/>
          <cell r="HW232"/>
          <cell r="HX232"/>
          <cell r="HY232"/>
          <cell r="HZ232"/>
          <cell r="IA232"/>
          <cell r="IB232"/>
          <cell r="IC232"/>
          <cell r="ID232"/>
          <cell r="IE232"/>
          <cell r="IF232"/>
          <cell r="IG232"/>
          <cell r="IH232"/>
          <cell r="II232"/>
          <cell r="IJ232"/>
          <cell r="IK232"/>
          <cell r="IL232"/>
          <cell r="IM232"/>
          <cell r="IN232"/>
          <cell r="IO232"/>
          <cell r="IP232"/>
          <cell r="IQ232"/>
        </row>
        <row r="233">
          <cell r="C233">
            <v>34100323</v>
          </cell>
          <cell r="D233" t="str">
            <v>加東市(旧社町)-0323</v>
          </cell>
          <cell r="E233" t="str">
            <v>上の池</v>
          </cell>
          <cell r="F233" t="str">
            <v>かみのいけ</v>
          </cell>
          <cell r="G233" t="str">
            <v>673-1473</v>
          </cell>
          <cell r="H233" t="str">
            <v>加東市下三草東山5</v>
          </cell>
          <cell r="I233" t="str">
            <v>兵庫県加東市下三草東山5</v>
          </cell>
          <cell r="J233" t="str">
            <v>下三草地区</v>
          </cell>
          <cell r="K233" t="str">
            <v>区長　森本　善明</v>
          </cell>
          <cell r="L233" t="str">
            <v>673-1473</v>
          </cell>
          <cell r="M233" t="str">
            <v>加東市下三草41</v>
          </cell>
          <cell r="N233" t="str">
            <v>兵庫県加東市下三草41</v>
          </cell>
          <cell r="O233" t="str">
            <v>0795-42-2373</v>
          </cell>
          <cell r="P233"/>
          <cell r="Q233">
            <v>3</v>
          </cell>
          <cell r="R233">
            <v>5</v>
          </cell>
          <cell r="S233">
            <v>40</v>
          </cell>
          <cell r="T233">
            <v>4500</v>
          </cell>
          <cell r="U233"/>
          <cell r="V233" t="str">
            <v>H25</v>
          </cell>
          <cell r="W233" t="str">
            <v>要保全計画作成</v>
          </cell>
          <cell r="X233"/>
          <cell r="Y233" t="str">
            <v>社-177</v>
          </cell>
          <cell r="Z233" t="str">
            <v>①②</v>
          </cell>
          <cell r="AA233" t="str">
            <v>北播磨</v>
          </cell>
          <cell r="AB233" t="str">
            <v>加東市</v>
          </cell>
          <cell r="AC233" t="str">
            <v>旧社町</v>
          </cell>
          <cell r="AD233"/>
          <cell r="AE233">
            <v>1</v>
          </cell>
          <cell r="AF233">
            <v>1</v>
          </cell>
          <cell r="AG233">
            <v>1</v>
          </cell>
          <cell r="AH233" t="str">
            <v>**********</v>
          </cell>
          <cell r="AI233"/>
          <cell r="AJ233"/>
          <cell r="AK233">
            <v>1</v>
          </cell>
          <cell r="AL233"/>
          <cell r="AM233"/>
          <cell r="AN233"/>
          <cell r="AO233"/>
          <cell r="AP233"/>
          <cell r="AQ233"/>
          <cell r="AR233"/>
          <cell r="AS233"/>
          <cell r="AT233"/>
          <cell r="AU233"/>
          <cell r="AV233"/>
          <cell r="AW233"/>
          <cell r="AX233"/>
          <cell r="AY233"/>
          <cell r="AZ233"/>
          <cell r="BA233"/>
          <cell r="BB233"/>
          <cell r="BC233"/>
          <cell r="BD233"/>
          <cell r="BE233"/>
          <cell r="BF233"/>
          <cell r="BG233"/>
          <cell r="BH233"/>
          <cell r="BI233"/>
          <cell r="BJ233"/>
          <cell r="BK233"/>
          <cell r="BL233"/>
          <cell r="BM233"/>
          <cell r="BN233"/>
          <cell r="BO233"/>
          <cell r="BP233"/>
          <cell r="BQ233"/>
          <cell r="BR233"/>
          <cell r="BS233"/>
          <cell r="BT233"/>
          <cell r="BU233"/>
          <cell r="BV233"/>
          <cell r="BW233"/>
          <cell r="BX233"/>
          <cell r="BY233"/>
          <cell r="BZ233"/>
          <cell r="CA233"/>
          <cell r="CB233"/>
          <cell r="CC233"/>
          <cell r="CD233"/>
          <cell r="CE233"/>
          <cell r="CF233"/>
          <cell r="CG233"/>
          <cell r="CH233"/>
          <cell r="CI233"/>
          <cell r="CJ233"/>
          <cell r="CK233"/>
          <cell r="CL233"/>
          <cell r="CM233"/>
          <cell r="CN233"/>
          <cell r="CO233"/>
          <cell r="CP233"/>
          <cell r="CQ233"/>
          <cell r="CR233"/>
          <cell r="CS233"/>
          <cell r="CT233"/>
          <cell r="CU233"/>
          <cell r="CV233"/>
          <cell r="CW233"/>
          <cell r="CX233"/>
          <cell r="CY233"/>
          <cell r="CZ233"/>
          <cell r="DA233"/>
          <cell r="DB233"/>
          <cell r="DC233"/>
          <cell r="DD233"/>
          <cell r="DE233"/>
          <cell r="DF233"/>
          <cell r="DG233"/>
          <cell r="DH233"/>
          <cell r="DI233"/>
          <cell r="DJ233"/>
          <cell r="DK233"/>
          <cell r="DL233"/>
          <cell r="DM233"/>
          <cell r="DN233"/>
          <cell r="DO233"/>
          <cell r="DP233"/>
          <cell r="DQ233"/>
          <cell r="DR233"/>
          <cell r="DS233"/>
          <cell r="DT233"/>
          <cell r="DU233"/>
          <cell r="DV233"/>
          <cell r="DW233"/>
          <cell r="DX233"/>
          <cell r="DY233"/>
          <cell r="DZ233"/>
          <cell r="EA233"/>
          <cell r="EB233"/>
          <cell r="EC233"/>
          <cell r="ED233"/>
          <cell r="EE233"/>
          <cell r="EF233"/>
          <cell r="EG233"/>
          <cell r="EH233"/>
          <cell r="EI233"/>
          <cell r="EJ233"/>
          <cell r="EK233"/>
          <cell r="EL233"/>
          <cell r="EM233"/>
          <cell r="EN233"/>
          <cell r="EO233"/>
          <cell r="EP233"/>
          <cell r="EQ233"/>
          <cell r="ER233"/>
          <cell r="ES233"/>
          <cell r="ET233"/>
          <cell r="EU233"/>
          <cell r="EV233"/>
          <cell r="EW233"/>
          <cell r="EX233"/>
          <cell r="EY233"/>
          <cell r="EZ233"/>
          <cell r="FA233"/>
          <cell r="FB233"/>
          <cell r="FC233"/>
          <cell r="FD233"/>
          <cell r="FE233"/>
          <cell r="FF233"/>
          <cell r="FG233"/>
          <cell r="FH233"/>
          <cell r="FI233"/>
          <cell r="FJ233"/>
          <cell r="FK233"/>
          <cell r="FL233"/>
          <cell r="FM233"/>
          <cell r="FN233"/>
          <cell r="FO233"/>
          <cell r="FP233"/>
          <cell r="FQ233"/>
          <cell r="FR233"/>
          <cell r="FS233"/>
          <cell r="FT233"/>
          <cell r="FU233"/>
          <cell r="FV233"/>
          <cell r="FW233"/>
          <cell r="FX233"/>
          <cell r="FY233"/>
          <cell r="FZ233"/>
          <cell r="GA233"/>
          <cell r="GB233"/>
          <cell r="GC233"/>
          <cell r="GD233"/>
          <cell r="GE233"/>
          <cell r="GF233"/>
          <cell r="GG233"/>
          <cell r="GH233"/>
          <cell r="GI233"/>
          <cell r="GJ233"/>
          <cell r="GK233"/>
          <cell r="GL233"/>
          <cell r="GM233"/>
          <cell r="GN233"/>
          <cell r="GO233"/>
          <cell r="GP233"/>
          <cell r="GQ233"/>
          <cell r="GR233"/>
          <cell r="GS233"/>
          <cell r="GT233"/>
          <cell r="GU233"/>
          <cell r="GV233"/>
          <cell r="GW233"/>
          <cell r="GX233"/>
          <cell r="GY233"/>
          <cell r="GZ233"/>
          <cell r="HA233"/>
          <cell r="HB233"/>
          <cell r="HC233"/>
          <cell r="HD233"/>
          <cell r="HE233"/>
          <cell r="HF233"/>
          <cell r="HG233"/>
          <cell r="HH233"/>
          <cell r="HI233"/>
          <cell r="HJ233"/>
          <cell r="HK233"/>
          <cell r="HL233"/>
          <cell r="HM233"/>
          <cell r="HN233"/>
          <cell r="HO233"/>
          <cell r="HP233"/>
          <cell r="HQ233"/>
          <cell r="HR233"/>
          <cell r="HS233"/>
          <cell r="HT233"/>
          <cell r="HU233"/>
          <cell r="HV233"/>
          <cell r="HW233"/>
          <cell r="HX233"/>
          <cell r="HY233"/>
          <cell r="HZ233"/>
          <cell r="IA233"/>
          <cell r="IB233"/>
          <cell r="IC233"/>
          <cell r="ID233"/>
          <cell r="IE233"/>
          <cell r="IF233"/>
          <cell r="IG233"/>
          <cell r="IH233"/>
          <cell r="II233"/>
          <cell r="IJ233"/>
          <cell r="IK233"/>
          <cell r="IL233"/>
          <cell r="IM233"/>
          <cell r="IN233"/>
          <cell r="IO233"/>
          <cell r="IP233"/>
          <cell r="IQ233"/>
        </row>
        <row r="234">
          <cell r="C234">
            <v>34100324</v>
          </cell>
          <cell r="D234" t="str">
            <v>加東市(旧社町)-0324</v>
          </cell>
          <cell r="E234" t="str">
            <v>北山下池</v>
          </cell>
          <cell r="F234" t="str">
            <v>きたやましもいけ</v>
          </cell>
          <cell r="G234" t="str">
            <v>673-1473</v>
          </cell>
          <cell r="H234" t="str">
            <v>加東市下三草北山628</v>
          </cell>
          <cell r="I234" t="str">
            <v>兵庫県加東市下三草北山628</v>
          </cell>
          <cell r="J234" t="str">
            <v>下三草地区</v>
          </cell>
          <cell r="K234" t="str">
            <v>区長　森本　善明</v>
          </cell>
          <cell r="L234" t="str">
            <v>673-1473</v>
          </cell>
          <cell r="M234" t="str">
            <v>加東市下三草41</v>
          </cell>
          <cell r="N234" t="str">
            <v>兵庫県加東市下三草41</v>
          </cell>
          <cell r="O234" t="str">
            <v>0795-42-2373</v>
          </cell>
          <cell r="P234"/>
          <cell r="Q234">
            <v>1.5</v>
          </cell>
          <cell r="R234">
            <v>3</v>
          </cell>
          <cell r="S234">
            <v>20</v>
          </cell>
          <cell r="T234">
            <v>600</v>
          </cell>
          <cell r="U234"/>
          <cell r="V234" t="str">
            <v>H27</v>
          </cell>
          <cell r="W234" t="str">
            <v>要保全計画作成</v>
          </cell>
          <cell r="X234"/>
          <cell r="Y234" t="str">
            <v>社-179</v>
          </cell>
          <cell r="Z234" t="str">
            <v>①</v>
          </cell>
          <cell r="AA234" t="str">
            <v>北播磨</v>
          </cell>
          <cell r="AB234" t="str">
            <v>加東市</v>
          </cell>
          <cell r="AC234" t="str">
            <v>旧社町</v>
          </cell>
          <cell r="AD234"/>
          <cell r="AE234">
            <v>1</v>
          </cell>
          <cell r="AF234">
            <v>1</v>
          </cell>
          <cell r="AG234">
            <v>1</v>
          </cell>
          <cell r="AH234" t="str">
            <v>**********</v>
          </cell>
          <cell r="AI234"/>
          <cell r="AJ234"/>
          <cell r="AK234">
            <v>1</v>
          </cell>
          <cell r="AL234"/>
          <cell r="AM234"/>
          <cell r="AN234"/>
          <cell r="AO234"/>
          <cell r="AP234"/>
          <cell r="AQ234"/>
          <cell r="AR234"/>
          <cell r="AS234"/>
          <cell r="AT234"/>
          <cell r="AU234"/>
          <cell r="AV234"/>
          <cell r="AW234"/>
          <cell r="AX234"/>
          <cell r="AY234"/>
          <cell r="AZ234"/>
          <cell r="BA234"/>
          <cell r="BB234"/>
          <cell r="BC234"/>
          <cell r="BD234"/>
          <cell r="BE234"/>
          <cell r="BF234"/>
          <cell r="BG234"/>
          <cell r="BH234"/>
          <cell r="BI234"/>
          <cell r="BJ234"/>
          <cell r="BK234"/>
          <cell r="BL234"/>
          <cell r="BM234"/>
          <cell r="BN234"/>
          <cell r="BO234"/>
          <cell r="BP234"/>
          <cell r="BQ234"/>
          <cell r="BR234"/>
          <cell r="BS234"/>
          <cell r="BT234"/>
          <cell r="BU234"/>
          <cell r="BV234"/>
          <cell r="BW234"/>
          <cell r="BX234"/>
          <cell r="BY234"/>
          <cell r="BZ234"/>
          <cell r="CA234"/>
          <cell r="CB234"/>
          <cell r="CC234"/>
          <cell r="CD234"/>
          <cell r="CE234"/>
          <cell r="CF234"/>
          <cell r="CG234"/>
          <cell r="CH234"/>
          <cell r="CI234"/>
          <cell r="CJ234"/>
          <cell r="CK234"/>
          <cell r="CL234"/>
          <cell r="CM234"/>
          <cell r="CN234"/>
          <cell r="CO234"/>
          <cell r="CP234"/>
          <cell r="CQ234"/>
          <cell r="CR234"/>
          <cell r="CS234"/>
          <cell r="CT234"/>
          <cell r="CU234"/>
          <cell r="CV234"/>
          <cell r="CW234"/>
          <cell r="CX234"/>
          <cell r="CY234"/>
          <cell r="CZ234"/>
          <cell r="DA234"/>
          <cell r="DB234"/>
          <cell r="DC234"/>
          <cell r="DD234"/>
          <cell r="DE234"/>
          <cell r="DF234"/>
          <cell r="DG234"/>
          <cell r="DH234"/>
          <cell r="DI234"/>
          <cell r="DJ234"/>
          <cell r="DK234"/>
          <cell r="DL234"/>
          <cell r="DM234"/>
          <cell r="DN234"/>
          <cell r="DO234"/>
          <cell r="DP234"/>
          <cell r="DQ234"/>
          <cell r="DR234"/>
          <cell r="DS234"/>
          <cell r="DT234"/>
          <cell r="DU234"/>
          <cell r="DV234"/>
          <cell r="DW234"/>
          <cell r="DX234"/>
          <cell r="DY234"/>
          <cell r="DZ234"/>
          <cell r="EA234"/>
          <cell r="EB234"/>
          <cell r="EC234"/>
          <cell r="ED234"/>
          <cell r="EE234"/>
          <cell r="EF234"/>
          <cell r="EG234"/>
          <cell r="EH234"/>
          <cell r="EI234"/>
          <cell r="EJ234"/>
          <cell r="EK234"/>
          <cell r="EL234"/>
          <cell r="EM234"/>
          <cell r="EN234"/>
          <cell r="EO234"/>
          <cell r="EP234"/>
          <cell r="EQ234"/>
          <cell r="ER234"/>
          <cell r="ES234"/>
          <cell r="ET234"/>
          <cell r="EU234"/>
          <cell r="EV234"/>
          <cell r="EW234"/>
          <cell r="EX234"/>
          <cell r="EY234"/>
          <cell r="EZ234"/>
          <cell r="FA234"/>
          <cell r="FB234"/>
          <cell r="FC234"/>
          <cell r="FD234"/>
          <cell r="FE234"/>
          <cell r="FF234"/>
          <cell r="FG234"/>
          <cell r="FH234"/>
          <cell r="FI234"/>
          <cell r="FJ234"/>
          <cell r="FK234"/>
          <cell r="FL234"/>
          <cell r="FM234"/>
          <cell r="FN234"/>
          <cell r="FO234"/>
          <cell r="FP234"/>
          <cell r="FQ234"/>
          <cell r="FR234"/>
          <cell r="FS234"/>
          <cell r="FT234"/>
          <cell r="FU234"/>
          <cell r="FV234"/>
          <cell r="FW234"/>
          <cell r="FX234"/>
          <cell r="FY234"/>
          <cell r="FZ234"/>
          <cell r="GA234"/>
          <cell r="GB234"/>
          <cell r="GC234"/>
          <cell r="GD234"/>
          <cell r="GE234"/>
          <cell r="GF234"/>
          <cell r="GG234"/>
          <cell r="GH234"/>
          <cell r="GI234"/>
          <cell r="GJ234"/>
          <cell r="GK234"/>
          <cell r="GL234"/>
          <cell r="GM234"/>
          <cell r="GN234"/>
          <cell r="GO234"/>
          <cell r="GP234"/>
          <cell r="GQ234"/>
          <cell r="GR234"/>
          <cell r="GS234"/>
          <cell r="GT234"/>
          <cell r="GU234"/>
          <cell r="GV234"/>
          <cell r="GW234"/>
          <cell r="GX234"/>
          <cell r="GY234"/>
          <cell r="GZ234"/>
          <cell r="HA234"/>
          <cell r="HB234"/>
          <cell r="HC234"/>
          <cell r="HD234"/>
          <cell r="HE234"/>
          <cell r="HF234"/>
          <cell r="HG234"/>
          <cell r="HH234"/>
          <cell r="HI234"/>
          <cell r="HJ234"/>
          <cell r="HK234"/>
          <cell r="HL234"/>
          <cell r="HM234"/>
          <cell r="HN234"/>
          <cell r="HO234"/>
          <cell r="HP234"/>
          <cell r="HQ234"/>
          <cell r="HR234"/>
          <cell r="HS234"/>
          <cell r="HT234"/>
          <cell r="HU234"/>
          <cell r="HV234"/>
          <cell r="HW234"/>
          <cell r="HX234"/>
          <cell r="HY234"/>
          <cell r="HZ234"/>
          <cell r="IA234"/>
          <cell r="IB234"/>
          <cell r="IC234"/>
          <cell r="ID234"/>
          <cell r="IE234"/>
          <cell r="IF234"/>
          <cell r="IG234"/>
          <cell r="IH234"/>
          <cell r="II234"/>
          <cell r="IJ234"/>
          <cell r="IK234"/>
          <cell r="IL234"/>
          <cell r="IM234"/>
          <cell r="IN234"/>
          <cell r="IO234"/>
          <cell r="IP234"/>
          <cell r="IQ234"/>
        </row>
        <row r="235">
          <cell r="C235">
            <v>34100325</v>
          </cell>
          <cell r="D235" t="str">
            <v>加東市(旧社町)-0325</v>
          </cell>
          <cell r="E235" t="str">
            <v>北山上池</v>
          </cell>
          <cell r="F235" t="str">
            <v>きたやまかみいけ</v>
          </cell>
          <cell r="G235" t="str">
            <v>673-1473</v>
          </cell>
          <cell r="H235" t="str">
            <v>加東市下三草北山630</v>
          </cell>
          <cell r="I235" t="str">
            <v>兵庫県加東市下三草北山630</v>
          </cell>
          <cell r="J235" t="str">
            <v>下三草地区</v>
          </cell>
          <cell r="K235" t="str">
            <v>区長　森本　善明</v>
          </cell>
          <cell r="L235" t="str">
            <v>673-1473</v>
          </cell>
          <cell r="M235" t="str">
            <v>加東市下三草41</v>
          </cell>
          <cell r="N235" t="str">
            <v>兵庫県加東市下三草41</v>
          </cell>
          <cell r="O235" t="str">
            <v>0795-42-2373</v>
          </cell>
          <cell r="P235"/>
          <cell r="Q235">
            <v>1.5</v>
          </cell>
          <cell r="R235">
            <v>5</v>
          </cell>
          <cell r="S235">
            <v>35</v>
          </cell>
          <cell r="T235">
            <v>3000</v>
          </cell>
          <cell r="U235" t="str">
            <v>S58災害(全面改修)</v>
          </cell>
          <cell r="V235" t="str">
            <v>H27</v>
          </cell>
          <cell r="W235" t="str">
            <v>異状なし</v>
          </cell>
          <cell r="X235"/>
          <cell r="Y235" t="str">
            <v>社-181</v>
          </cell>
          <cell r="Z235" t="str">
            <v>①</v>
          </cell>
          <cell r="AA235" t="str">
            <v>北播磨</v>
          </cell>
          <cell r="AB235" t="str">
            <v>加東市</v>
          </cell>
          <cell r="AC235" t="str">
            <v>旧社町</v>
          </cell>
          <cell r="AD235"/>
          <cell r="AE235">
            <v>1</v>
          </cell>
          <cell r="AF235">
            <v>1</v>
          </cell>
          <cell r="AG235">
            <v>1</v>
          </cell>
          <cell r="AH235" t="str">
            <v>**********</v>
          </cell>
          <cell r="AI235"/>
          <cell r="AJ235"/>
          <cell r="AK235">
            <v>1</v>
          </cell>
          <cell r="AL235"/>
          <cell r="AM235"/>
          <cell r="AN235"/>
          <cell r="AO235"/>
          <cell r="AP235"/>
          <cell r="AQ235"/>
          <cell r="AR235"/>
          <cell r="AS235"/>
          <cell r="AT235"/>
          <cell r="AU235"/>
          <cell r="AV235"/>
          <cell r="AW235"/>
          <cell r="AX235"/>
          <cell r="AY235"/>
          <cell r="AZ235"/>
          <cell r="BA235"/>
          <cell r="BB235"/>
          <cell r="BC235"/>
          <cell r="BD235"/>
          <cell r="BE235"/>
          <cell r="BF235"/>
          <cell r="BG235"/>
          <cell r="BH235"/>
          <cell r="BI235"/>
          <cell r="BJ235"/>
          <cell r="BK235"/>
          <cell r="BL235"/>
          <cell r="BM235"/>
          <cell r="BN235"/>
          <cell r="BO235"/>
          <cell r="BP235"/>
          <cell r="BQ235"/>
          <cell r="BR235"/>
          <cell r="BS235"/>
          <cell r="BT235"/>
          <cell r="BU235"/>
          <cell r="BV235"/>
          <cell r="BW235"/>
          <cell r="BX235"/>
          <cell r="BY235"/>
          <cell r="BZ235"/>
          <cell r="CA235"/>
          <cell r="CB235"/>
          <cell r="CC235"/>
          <cell r="CD235"/>
          <cell r="CE235"/>
          <cell r="CF235"/>
          <cell r="CG235"/>
          <cell r="CH235"/>
          <cell r="CI235"/>
          <cell r="CJ235"/>
          <cell r="CK235"/>
          <cell r="CL235"/>
          <cell r="CM235"/>
          <cell r="CN235"/>
          <cell r="CO235"/>
          <cell r="CP235"/>
          <cell r="CQ235"/>
          <cell r="CR235"/>
          <cell r="CS235"/>
          <cell r="CT235"/>
          <cell r="CU235"/>
          <cell r="CV235"/>
          <cell r="CW235"/>
          <cell r="CX235"/>
          <cell r="CY235"/>
          <cell r="CZ235"/>
          <cell r="DA235"/>
          <cell r="DB235"/>
          <cell r="DC235"/>
          <cell r="DD235"/>
          <cell r="DE235"/>
          <cell r="DF235"/>
          <cell r="DG235"/>
          <cell r="DH235"/>
          <cell r="DI235"/>
          <cell r="DJ235"/>
          <cell r="DK235"/>
          <cell r="DL235"/>
          <cell r="DM235"/>
          <cell r="DN235"/>
          <cell r="DO235"/>
          <cell r="DP235"/>
          <cell r="DQ235"/>
          <cell r="DR235"/>
          <cell r="DS235"/>
          <cell r="DT235"/>
          <cell r="DU235"/>
          <cell r="DV235"/>
          <cell r="DW235"/>
          <cell r="DX235"/>
          <cell r="DY235"/>
          <cell r="DZ235"/>
          <cell r="EA235"/>
          <cell r="EB235"/>
          <cell r="EC235"/>
          <cell r="ED235"/>
          <cell r="EE235"/>
          <cell r="EF235"/>
          <cell r="EG235"/>
          <cell r="EH235"/>
          <cell r="EI235"/>
          <cell r="EJ235"/>
          <cell r="EK235"/>
          <cell r="EL235"/>
          <cell r="EM235"/>
          <cell r="EN235"/>
          <cell r="EO235"/>
          <cell r="EP235"/>
          <cell r="EQ235"/>
          <cell r="ER235"/>
          <cell r="ES235"/>
          <cell r="ET235"/>
          <cell r="EU235"/>
          <cell r="EV235"/>
          <cell r="EW235"/>
          <cell r="EX235"/>
          <cell r="EY235"/>
          <cell r="EZ235"/>
          <cell r="FA235"/>
          <cell r="FB235"/>
          <cell r="FC235"/>
          <cell r="FD235"/>
          <cell r="FE235"/>
          <cell r="FF235"/>
          <cell r="FG235"/>
          <cell r="FH235"/>
          <cell r="FI235"/>
          <cell r="FJ235"/>
          <cell r="FK235"/>
          <cell r="FL235"/>
          <cell r="FM235"/>
          <cell r="FN235"/>
          <cell r="FO235"/>
          <cell r="FP235"/>
          <cell r="FQ235"/>
          <cell r="FR235"/>
          <cell r="FS235"/>
          <cell r="FT235"/>
          <cell r="FU235"/>
          <cell r="FV235"/>
          <cell r="FW235"/>
          <cell r="FX235"/>
          <cell r="FY235"/>
          <cell r="FZ235"/>
          <cell r="GA235"/>
          <cell r="GB235"/>
          <cell r="GC235"/>
          <cell r="GD235"/>
          <cell r="GE235"/>
          <cell r="GF235"/>
          <cell r="GG235"/>
          <cell r="GH235"/>
          <cell r="GI235"/>
          <cell r="GJ235"/>
          <cell r="GK235"/>
          <cell r="GL235"/>
          <cell r="GM235"/>
          <cell r="GN235"/>
          <cell r="GO235"/>
          <cell r="GP235"/>
          <cell r="GQ235"/>
          <cell r="GR235"/>
          <cell r="GS235"/>
          <cell r="GT235"/>
          <cell r="GU235"/>
          <cell r="GV235"/>
          <cell r="GW235"/>
          <cell r="GX235"/>
          <cell r="GY235"/>
          <cell r="GZ235"/>
          <cell r="HA235"/>
          <cell r="HB235"/>
          <cell r="HC235"/>
          <cell r="HD235"/>
          <cell r="HE235"/>
          <cell r="HF235"/>
          <cell r="HG235"/>
          <cell r="HH235"/>
          <cell r="HI235"/>
          <cell r="HJ235"/>
          <cell r="HK235"/>
          <cell r="HL235"/>
          <cell r="HM235"/>
          <cell r="HN235"/>
          <cell r="HO235"/>
          <cell r="HP235"/>
          <cell r="HQ235"/>
          <cell r="HR235"/>
          <cell r="HS235"/>
          <cell r="HT235"/>
          <cell r="HU235"/>
          <cell r="HV235"/>
          <cell r="HW235"/>
          <cell r="HX235"/>
          <cell r="HY235"/>
          <cell r="HZ235"/>
          <cell r="IA235"/>
          <cell r="IB235"/>
          <cell r="IC235"/>
          <cell r="ID235"/>
          <cell r="IE235"/>
          <cell r="IF235"/>
          <cell r="IG235"/>
          <cell r="IH235"/>
          <cell r="II235"/>
          <cell r="IJ235"/>
          <cell r="IK235"/>
          <cell r="IL235"/>
          <cell r="IM235"/>
          <cell r="IN235"/>
          <cell r="IO235"/>
          <cell r="IP235"/>
          <cell r="IQ235"/>
        </row>
        <row r="236">
          <cell r="C236">
            <v>34100326</v>
          </cell>
          <cell r="D236" t="str">
            <v>加東市(旧社町)-0326</v>
          </cell>
          <cell r="E236" t="str">
            <v>下池（下）</v>
          </cell>
          <cell r="F236" t="str">
            <v>しもいけしも</v>
          </cell>
          <cell r="G236" t="str">
            <v>673-1473</v>
          </cell>
          <cell r="H236" t="str">
            <v>加東市下三草北山631</v>
          </cell>
          <cell r="I236" t="str">
            <v>兵庫県加東市下三草北山631</v>
          </cell>
          <cell r="J236" t="str">
            <v>上三草地区</v>
          </cell>
          <cell r="K236" t="str">
            <v>区長　西山　潔</v>
          </cell>
          <cell r="L236" t="str">
            <v>673-1472</v>
          </cell>
          <cell r="M236" t="str">
            <v>加東市上三草1005-5</v>
          </cell>
          <cell r="N236" t="str">
            <v>兵庫県加東市上三草1005-5</v>
          </cell>
          <cell r="O236" t="str">
            <v>0795-42-1980</v>
          </cell>
          <cell r="P236"/>
          <cell r="Q236">
            <v>1</v>
          </cell>
          <cell r="R236">
            <v>4</v>
          </cell>
          <cell r="S236">
            <v>30</v>
          </cell>
          <cell r="T236">
            <v>1500</v>
          </cell>
          <cell r="U236" t="str">
            <v>S58災害(全面改修)</v>
          </cell>
          <cell r="V236" t="str">
            <v>H25</v>
          </cell>
          <cell r="W236" t="str">
            <v>異状なし</v>
          </cell>
          <cell r="X236"/>
          <cell r="Y236" t="str">
            <v>社-172</v>
          </cell>
          <cell r="Z236" t="str">
            <v>①②</v>
          </cell>
          <cell r="AA236" t="str">
            <v>北播磨</v>
          </cell>
          <cell r="AB236" t="str">
            <v>加東市</v>
          </cell>
          <cell r="AC236" t="str">
            <v>旧社町</v>
          </cell>
          <cell r="AD236"/>
          <cell r="AE236">
            <v>1</v>
          </cell>
          <cell r="AF236">
            <v>1</v>
          </cell>
          <cell r="AG236">
            <v>1</v>
          </cell>
          <cell r="AH236" t="str">
            <v>**********</v>
          </cell>
          <cell r="AI236"/>
          <cell r="AJ236"/>
          <cell r="AK236">
            <v>1</v>
          </cell>
          <cell r="AL236"/>
          <cell r="AM236"/>
          <cell r="AN236"/>
          <cell r="AO236"/>
          <cell r="AP236"/>
          <cell r="AQ236"/>
          <cell r="AR236"/>
          <cell r="AS236"/>
          <cell r="AT236"/>
          <cell r="AU236"/>
          <cell r="AV236"/>
          <cell r="AW236"/>
          <cell r="AX236"/>
          <cell r="AY236"/>
          <cell r="AZ236"/>
          <cell r="BA236"/>
          <cell r="BB236"/>
          <cell r="BC236"/>
          <cell r="BD236"/>
          <cell r="BE236"/>
          <cell r="BF236"/>
          <cell r="BG236"/>
          <cell r="BH236"/>
          <cell r="BI236"/>
          <cell r="BJ236"/>
          <cell r="BK236"/>
          <cell r="BL236"/>
          <cell r="BM236"/>
          <cell r="BN236"/>
          <cell r="BO236"/>
          <cell r="BP236"/>
          <cell r="BQ236"/>
          <cell r="BR236"/>
          <cell r="BS236"/>
          <cell r="BT236"/>
          <cell r="BU236"/>
          <cell r="BV236"/>
          <cell r="BW236"/>
          <cell r="BX236"/>
          <cell r="BY236"/>
          <cell r="BZ236"/>
          <cell r="CA236"/>
          <cell r="CB236"/>
          <cell r="CC236"/>
          <cell r="CD236"/>
          <cell r="CE236"/>
          <cell r="CF236"/>
          <cell r="CG236"/>
          <cell r="CH236"/>
          <cell r="CI236"/>
          <cell r="CJ236"/>
          <cell r="CK236"/>
          <cell r="CL236"/>
          <cell r="CM236"/>
          <cell r="CN236"/>
          <cell r="CO236"/>
          <cell r="CP236"/>
          <cell r="CQ236"/>
          <cell r="CR236"/>
          <cell r="CS236"/>
          <cell r="CT236"/>
          <cell r="CU236"/>
          <cell r="CV236"/>
          <cell r="CW236"/>
          <cell r="CX236"/>
          <cell r="CY236"/>
          <cell r="CZ236"/>
          <cell r="DA236"/>
          <cell r="DB236"/>
          <cell r="DC236"/>
          <cell r="DD236"/>
          <cell r="DE236"/>
          <cell r="DF236"/>
          <cell r="DG236"/>
          <cell r="DH236"/>
          <cell r="DI236"/>
          <cell r="DJ236"/>
          <cell r="DK236"/>
          <cell r="DL236"/>
          <cell r="DM236"/>
          <cell r="DN236"/>
          <cell r="DO236"/>
          <cell r="DP236"/>
          <cell r="DQ236"/>
          <cell r="DR236"/>
          <cell r="DS236"/>
          <cell r="DT236"/>
          <cell r="DU236"/>
          <cell r="DV236"/>
          <cell r="DW236"/>
          <cell r="DX236"/>
          <cell r="DY236"/>
          <cell r="DZ236"/>
          <cell r="EA236"/>
          <cell r="EB236"/>
          <cell r="EC236"/>
          <cell r="ED236"/>
          <cell r="EE236"/>
          <cell r="EF236"/>
          <cell r="EG236"/>
          <cell r="EH236"/>
          <cell r="EI236"/>
          <cell r="EJ236"/>
          <cell r="EK236"/>
          <cell r="EL236"/>
          <cell r="EM236"/>
          <cell r="EN236"/>
          <cell r="EO236"/>
          <cell r="EP236"/>
          <cell r="EQ236"/>
          <cell r="ER236"/>
          <cell r="ES236"/>
          <cell r="ET236"/>
          <cell r="EU236"/>
          <cell r="EV236"/>
          <cell r="EW236"/>
          <cell r="EX236"/>
          <cell r="EY236"/>
          <cell r="EZ236"/>
          <cell r="FA236"/>
          <cell r="FB236"/>
          <cell r="FC236"/>
          <cell r="FD236"/>
          <cell r="FE236"/>
          <cell r="FF236"/>
          <cell r="FG236"/>
          <cell r="FH236"/>
          <cell r="FI236"/>
          <cell r="FJ236"/>
          <cell r="FK236"/>
          <cell r="FL236"/>
          <cell r="FM236"/>
          <cell r="FN236"/>
          <cell r="FO236"/>
          <cell r="FP236"/>
          <cell r="FQ236"/>
          <cell r="FR236"/>
          <cell r="FS236"/>
          <cell r="FT236"/>
          <cell r="FU236"/>
          <cell r="FV236"/>
          <cell r="FW236"/>
          <cell r="FX236"/>
          <cell r="FY236"/>
          <cell r="FZ236"/>
          <cell r="GA236"/>
          <cell r="GB236"/>
          <cell r="GC236"/>
          <cell r="GD236"/>
          <cell r="GE236"/>
          <cell r="GF236"/>
          <cell r="GG236"/>
          <cell r="GH236"/>
          <cell r="GI236"/>
          <cell r="GJ236"/>
          <cell r="GK236"/>
          <cell r="GL236"/>
          <cell r="GM236"/>
          <cell r="GN236"/>
          <cell r="GO236"/>
          <cell r="GP236"/>
          <cell r="GQ236"/>
          <cell r="GR236"/>
          <cell r="GS236"/>
          <cell r="GT236"/>
          <cell r="GU236"/>
          <cell r="GV236"/>
          <cell r="GW236"/>
          <cell r="GX236"/>
          <cell r="GY236"/>
          <cell r="GZ236"/>
          <cell r="HA236"/>
          <cell r="HB236"/>
          <cell r="HC236"/>
          <cell r="HD236"/>
          <cell r="HE236"/>
          <cell r="HF236"/>
          <cell r="HG236"/>
          <cell r="HH236"/>
          <cell r="HI236"/>
          <cell r="HJ236"/>
          <cell r="HK236"/>
          <cell r="HL236"/>
          <cell r="HM236"/>
          <cell r="HN236"/>
          <cell r="HO236"/>
          <cell r="HP236"/>
          <cell r="HQ236"/>
          <cell r="HR236"/>
          <cell r="HS236"/>
          <cell r="HT236"/>
          <cell r="HU236"/>
          <cell r="HV236"/>
          <cell r="HW236"/>
          <cell r="HX236"/>
          <cell r="HY236"/>
          <cell r="HZ236"/>
          <cell r="IA236"/>
          <cell r="IB236"/>
          <cell r="IC236"/>
          <cell r="ID236"/>
          <cell r="IE236"/>
          <cell r="IF236"/>
          <cell r="IG236"/>
          <cell r="IH236"/>
          <cell r="II236"/>
          <cell r="IJ236"/>
          <cell r="IK236"/>
          <cell r="IL236"/>
          <cell r="IM236"/>
          <cell r="IN236"/>
          <cell r="IO236"/>
          <cell r="IP236"/>
          <cell r="IQ236"/>
        </row>
        <row r="237">
          <cell r="C237">
            <v>34100327</v>
          </cell>
          <cell r="D237" t="str">
            <v>加東市(旧社町)-0327</v>
          </cell>
          <cell r="E237" t="str">
            <v>下池（上）</v>
          </cell>
          <cell r="F237" t="str">
            <v>しもいけかみ</v>
          </cell>
          <cell r="G237" t="str">
            <v>673-1473</v>
          </cell>
          <cell r="H237" t="str">
            <v>加東市下三草北山632-1</v>
          </cell>
          <cell r="I237" t="str">
            <v>兵庫県加東市下三草北山632-1</v>
          </cell>
          <cell r="J237" t="str">
            <v>上三草地区</v>
          </cell>
          <cell r="K237" t="str">
            <v>区長　西山　潔</v>
          </cell>
          <cell r="L237" t="str">
            <v>673-1472</v>
          </cell>
          <cell r="M237" t="str">
            <v>加東市上三草1005-5</v>
          </cell>
          <cell r="N237" t="str">
            <v>兵庫県加東市上三草1005-5</v>
          </cell>
          <cell r="O237" t="str">
            <v>0795-42-1980</v>
          </cell>
          <cell r="P237"/>
          <cell r="Q237">
            <v>1</v>
          </cell>
          <cell r="R237">
            <v>4</v>
          </cell>
          <cell r="S237">
            <v>15</v>
          </cell>
          <cell r="T237">
            <v>1500</v>
          </cell>
          <cell r="U237" t="str">
            <v>S49災害(余水吐)</v>
          </cell>
          <cell r="V237" t="str">
            <v>H25</v>
          </cell>
          <cell r="W237" t="str">
            <v>要保全計画作成</v>
          </cell>
          <cell r="X237"/>
          <cell r="Y237" t="str">
            <v>社-171</v>
          </cell>
          <cell r="Z237" t="str">
            <v>①②</v>
          </cell>
          <cell r="AA237" t="str">
            <v>北播磨</v>
          </cell>
          <cell r="AB237" t="str">
            <v>加東市</v>
          </cell>
          <cell r="AC237" t="str">
            <v>旧社町</v>
          </cell>
          <cell r="AD237"/>
          <cell r="AE237">
            <v>1</v>
          </cell>
          <cell r="AF237">
            <v>1</v>
          </cell>
          <cell r="AG237">
            <v>1</v>
          </cell>
          <cell r="AH237" t="str">
            <v>**********</v>
          </cell>
          <cell r="AI237"/>
          <cell r="AJ237"/>
          <cell r="AK237">
            <v>1</v>
          </cell>
          <cell r="AL237"/>
          <cell r="AM237"/>
          <cell r="AN237"/>
          <cell r="AO237"/>
          <cell r="AP237"/>
          <cell r="AQ237"/>
          <cell r="AR237"/>
          <cell r="AS237"/>
          <cell r="AT237"/>
          <cell r="AU237"/>
          <cell r="AV237"/>
          <cell r="AW237"/>
          <cell r="AX237"/>
          <cell r="AY237"/>
          <cell r="AZ237"/>
          <cell r="BA237"/>
          <cell r="BB237"/>
          <cell r="BC237"/>
          <cell r="BD237"/>
          <cell r="BE237"/>
          <cell r="BF237"/>
          <cell r="BG237"/>
          <cell r="BH237"/>
          <cell r="BI237"/>
          <cell r="BJ237"/>
          <cell r="BK237"/>
          <cell r="BL237"/>
          <cell r="BM237"/>
          <cell r="BN237"/>
          <cell r="BO237"/>
          <cell r="BP237"/>
          <cell r="BQ237"/>
          <cell r="BR237"/>
          <cell r="BS237"/>
          <cell r="BT237"/>
          <cell r="BU237"/>
          <cell r="BV237"/>
          <cell r="BW237"/>
          <cell r="BX237"/>
          <cell r="BY237"/>
          <cell r="BZ237"/>
          <cell r="CA237"/>
          <cell r="CB237"/>
          <cell r="CC237"/>
          <cell r="CD237"/>
          <cell r="CE237"/>
          <cell r="CF237"/>
          <cell r="CG237"/>
          <cell r="CH237"/>
          <cell r="CI237"/>
          <cell r="CJ237"/>
          <cell r="CK237"/>
          <cell r="CL237"/>
          <cell r="CM237"/>
          <cell r="CN237"/>
          <cell r="CO237"/>
          <cell r="CP237"/>
          <cell r="CQ237"/>
          <cell r="CR237"/>
          <cell r="CS237"/>
          <cell r="CT237"/>
          <cell r="CU237"/>
          <cell r="CV237"/>
          <cell r="CW237"/>
          <cell r="CX237"/>
          <cell r="CY237"/>
          <cell r="CZ237"/>
          <cell r="DA237"/>
          <cell r="DB237"/>
          <cell r="DC237"/>
          <cell r="DD237"/>
          <cell r="DE237"/>
          <cell r="DF237"/>
          <cell r="DG237"/>
          <cell r="DH237"/>
          <cell r="DI237"/>
          <cell r="DJ237"/>
          <cell r="DK237"/>
          <cell r="DL237"/>
          <cell r="DM237"/>
          <cell r="DN237"/>
          <cell r="DO237"/>
          <cell r="DP237"/>
          <cell r="DQ237"/>
          <cell r="DR237"/>
          <cell r="DS237"/>
          <cell r="DT237"/>
          <cell r="DU237"/>
          <cell r="DV237"/>
          <cell r="DW237"/>
          <cell r="DX237"/>
          <cell r="DY237"/>
          <cell r="DZ237"/>
          <cell r="EA237"/>
          <cell r="EB237"/>
          <cell r="EC237"/>
          <cell r="ED237"/>
          <cell r="EE237"/>
          <cell r="EF237"/>
          <cell r="EG237"/>
          <cell r="EH237"/>
          <cell r="EI237"/>
          <cell r="EJ237"/>
          <cell r="EK237"/>
          <cell r="EL237"/>
          <cell r="EM237"/>
          <cell r="EN237"/>
          <cell r="EO237"/>
          <cell r="EP237"/>
          <cell r="EQ237"/>
          <cell r="ER237"/>
          <cell r="ES237"/>
          <cell r="ET237"/>
          <cell r="EU237"/>
          <cell r="EV237"/>
          <cell r="EW237"/>
          <cell r="EX237"/>
          <cell r="EY237"/>
          <cell r="EZ237"/>
          <cell r="FA237"/>
          <cell r="FB237"/>
          <cell r="FC237"/>
          <cell r="FD237"/>
          <cell r="FE237"/>
          <cell r="FF237"/>
          <cell r="FG237"/>
          <cell r="FH237"/>
          <cell r="FI237"/>
          <cell r="FJ237"/>
          <cell r="FK237"/>
          <cell r="FL237"/>
          <cell r="FM237"/>
          <cell r="FN237"/>
          <cell r="FO237"/>
          <cell r="FP237"/>
          <cell r="FQ237"/>
          <cell r="FR237"/>
          <cell r="FS237"/>
          <cell r="FT237"/>
          <cell r="FU237"/>
          <cell r="FV237"/>
          <cell r="FW237"/>
          <cell r="FX237"/>
          <cell r="FY237"/>
          <cell r="FZ237"/>
          <cell r="GA237"/>
          <cell r="GB237"/>
          <cell r="GC237"/>
          <cell r="GD237"/>
          <cell r="GE237"/>
          <cell r="GF237"/>
          <cell r="GG237"/>
          <cell r="GH237"/>
          <cell r="GI237"/>
          <cell r="GJ237"/>
          <cell r="GK237"/>
          <cell r="GL237"/>
          <cell r="GM237"/>
          <cell r="GN237"/>
          <cell r="GO237"/>
          <cell r="GP237"/>
          <cell r="GQ237"/>
          <cell r="GR237"/>
          <cell r="GS237"/>
          <cell r="GT237"/>
          <cell r="GU237"/>
          <cell r="GV237"/>
          <cell r="GW237"/>
          <cell r="GX237"/>
          <cell r="GY237"/>
          <cell r="GZ237"/>
          <cell r="HA237"/>
          <cell r="HB237"/>
          <cell r="HC237"/>
          <cell r="HD237"/>
          <cell r="HE237"/>
          <cell r="HF237"/>
          <cell r="HG237"/>
          <cell r="HH237"/>
          <cell r="HI237"/>
          <cell r="HJ237"/>
          <cell r="HK237"/>
          <cell r="HL237"/>
          <cell r="HM237"/>
          <cell r="HN237"/>
          <cell r="HO237"/>
          <cell r="HP237"/>
          <cell r="HQ237"/>
          <cell r="HR237"/>
          <cell r="HS237"/>
          <cell r="HT237"/>
          <cell r="HU237"/>
          <cell r="HV237"/>
          <cell r="HW237"/>
          <cell r="HX237"/>
          <cell r="HY237"/>
          <cell r="HZ237"/>
          <cell r="IA237"/>
          <cell r="IB237"/>
          <cell r="IC237"/>
          <cell r="ID237"/>
          <cell r="IE237"/>
          <cell r="IF237"/>
          <cell r="IG237"/>
          <cell r="IH237"/>
          <cell r="II237"/>
          <cell r="IJ237"/>
          <cell r="IK237"/>
          <cell r="IL237"/>
          <cell r="IM237"/>
          <cell r="IN237"/>
          <cell r="IO237"/>
          <cell r="IP237"/>
          <cell r="IQ237"/>
        </row>
        <row r="238">
          <cell r="C238">
            <v>34100328</v>
          </cell>
          <cell r="D238" t="str">
            <v>加東市(旧社町)-0328</v>
          </cell>
          <cell r="E238" t="str">
            <v>奥ノカチ池</v>
          </cell>
          <cell r="F238" t="str">
            <v>おくのかちいけ</v>
          </cell>
          <cell r="G238" t="str">
            <v>673-1474</v>
          </cell>
          <cell r="H238" t="str">
            <v>加東市牧野奥ノカチ1857</v>
          </cell>
          <cell r="I238" t="str">
            <v>兵庫県加東市牧野奥ノカチ1857</v>
          </cell>
          <cell r="J238" t="str">
            <v>牧野地区</v>
          </cell>
          <cell r="K238" t="str">
            <v>区長　西山　卓</v>
          </cell>
          <cell r="L238" t="str">
            <v>673-1474</v>
          </cell>
          <cell r="M238" t="str">
            <v>加東市牧野43</v>
          </cell>
          <cell r="N238" t="str">
            <v>兵庫県加東市牧野43</v>
          </cell>
          <cell r="O238" t="str">
            <v>0795-42-0738</v>
          </cell>
          <cell r="P238">
            <v>2.5</v>
          </cell>
          <cell r="Q238"/>
          <cell r="R238">
            <v>1.7</v>
          </cell>
          <cell r="S238">
            <v>40</v>
          </cell>
          <cell r="T238">
            <v>1500</v>
          </cell>
          <cell r="U238" t="str">
            <v>H3ｺﾞﾙﾌ場開発
(局部)</v>
          </cell>
          <cell r="V238" t="str">
            <v>H27</v>
          </cell>
          <cell r="W238" t="str">
            <v>異状なし</v>
          </cell>
          <cell r="X238" t="str">
            <v>社C-39</v>
          </cell>
          <cell r="Y238" t="str">
            <v>社-217</v>
          </cell>
          <cell r="Z238" t="str">
            <v>①</v>
          </cell>
          <cell r="AA238" t="str">
            <v>北播磨</v>
          </cell>
          <cell r="AB238" t="str">
            <v>加東市</v>
          </cell>
          <cell r="AC238" t="str">
            <v>旧社町</v>
          </cell>
          <cell r="AD238"/>
          <cell r="AE238">
            <v>1</v>
          </cell>
          <cell r="AF238">
            <v>1</v>
          </cell>
          <cell r="AG238">
            <v>1</v>
          </cell>
          <cell r="AH238" t="str">
            <v>**********</v>
          </cell>
          <cell r="AI238"/>
          <cell r="AJ238"/>
          <cell r="AK238">
            <v>1</v>
          </cell>
          <cell r="AL238"/>
          <cell r="AM238"/>
          <cell r="AN238"/>
          <cell r="AO238"/>
          <cell r="AP238"/>
          <cell r="AQ238"/>
          <cell r="AR238"/>
          <cell r="AS238"/>
          <cell r="AT238"/>
          <cell r="AU238"/>
          <cell r="AV238"/>
          <cell r="AW238"/>
          <cell r="AX238"/>
          <cell r="AY238"/>
          <cell r="AZ238"/>
          <cell r="BA238"/>
          <cell r="BB238"/>
          <cell r="BC238"/>
          <cell r="BD238"/>
          <cell r="BE238"/>
          <cell r="BF238"/>
          <cell r="BG238"/>
          <cell r="BH238"/>
          <cell r="BI238"/>
          <cell r="BJ238"/>
          <cell r="BK238"/>
          <cell r="BL238"/>
          <cell r="BM238"/>
          <cell r="BN238"/>
          <cell r="BO238"/>
          <cell r="BP238"/>
          <cell r="BQ238"/>
          <cell r="BR238"/>
          <cell r="BS238"/>
          <cell r="BT238"/>
          <cell r="BU238"/>
          <cell r="BV238"/>
          <cell r="BW238"/>
          <cell r="BX238"/>
          <cell r="BY238"/>
          <cell r="BZ238"/>
          <cell r="CA238"/>
          <cell r="CB238"/>
          <cell r="CC238"/>
          <cell r="CD238"/>
          <cell r="CE238"/>
          <cell r="CF238"/>
          <cell r="CG238"/>
          <cell r="CH238"/>
          <cell r="CI238"/>
          <cell r="CJ238"/>
          <cell r="CK238"/>
          <cell r="CL238"/>
          <cell r="CM238"/>
          <cell r="CN238"/>
          <cell r="CO238"/>
          <cell r="CP238"/>
          <cell r="CQ238"/>
          <cell r="CR238"/>
          <cell r="CS238"/>
          <cell r="CT238"/>
          <cell r="CU238"/>
          <cell r="CV238"/>
          <cell r="CW238"/>
          <cell r="CX238"/>
          <cell r="CY238"/>
          <cell r="CZ238"/>
          <cell r="DA238"/>
          <cell r="DB238"/>
          <cell r="DC238"/>
          <cell r="DD238"/>
          <cell r="DE238"/>
          <cell r="DF238"/>
          <cell r="DG238"/>
          <cell r="DH238"/>
          <cell r="DI238"/>
          <cell r="DJ238"/>
          <cell r="DK238"/>
          <cell r="DL238"/>
          <cell r="DM238"/>
          <cell r="DN238"/>
          <cell r="DO238"/>
          <cell r="DP238"/>
          <cell r="DQ238"/>
          <cell r="DR238"/>
          <cell r="DS238"/>
          <cell r="DT238"/>
          <cell r="DU238"/>
          <cell r="DV238"/>
          <cell r="DW238"/>
          <cell r="DX238"/>
          <cell r="DY238"/>
          <cell r="DZ238"/>
          <cell r="EA238"/>
          <cell r="EB238"/>
          <cell r="EC238"/>
          <cell r="ED238"/>
          <cell r="EE238"/>
          <cell r="EF238"/>
          <cell r="EG238"/>
          <cell r="EH238"/>
          <cell r="EI238"/>
          <cell r="EJ238"/>
          <cell r="EK238"/>
          <cell r="EL238"/>
          <cell r="EM238"/>
          <cell r="EN238"/>
          <cell r="EO238"/>
          <cell r="EP238"/>
          <cell r="EQ238"/>
          <cell r="ER238"/>
          <cell r="ES238"/>
          <cell r="ET238"/>
          <cell r="EU238"/>
          <cell r="EV238"/>
          <cell r="EW238"/>
          <cell r="EX238"/>
          <cell r="EY238"/>
          <cell r="EZ238"/>
          <cell r="FA238"/>
          <cell r="FB238"/>
          <cell r="FC238"/>
          <cell r="FD238"/>
          <cell r="FE238"/>
          <cell r="FF238"/>
          <cell r="FG238"/>
          <cell r="FH238"/>
          <cell r="FI238"/>
          <cell r="FJ238"/>
          <cell r="FK238"/>
          <cell r="FL238"/>
          <cell r="FM238"/>
          <cell r="FN238"/>
          <cell r="FO238"/>
          <cell r="FP238"/>
          <cell r="FQ238"/>
          <cell r="FR238"/>
          <cell r="FS238"/>
          <cell r="FT238"/>
          <cell r="FU238"/>
          <cell r="FV238"/>
          <cell r="FW238"/>
          <cell r="FX238"/>
          <cell r="FY238"/>
          <cell r="FZ238"/>
          <cell r="GA238"/>
          <cell r="GB238"/>
          <cell r="GC238"/>
          <cell r="GD238"/>
          <cell r="GE238"/>
          <cell r="GF238"/>
          <cell r="GG238"/>
          <cell r="GH238"/>
          <cell r="GI238"/>
          <cell r="GJ238"/>
          <cell r="GK238"/>
          <cell r="GL238"/>
          <cell r="GM238"/>
          <cell r="GN238"/>
          <cell r="GO238"/>
          <cell r="GP238"/>
          <cell r="GQ238"/>
          <cell r="GR238"/>
          <cell r="GS238"/>
          <cell r="GT238"/>
          <cell r="GU238"/>
          <cell r="GV238"/>
          <cell r="GW238"/>
          <cell r="GX238"/>
          <cell r="GY238"/>
          <cell r="GZ238"/>
          <cell r="HA238"/>
          <cell r="HB238"/>
          <cell r="HC238"/>
          <cell r="HD238"/>
          <cell r="HE238"/>
          <cell r="HF238"/>
          <cell r="HG238"/>
          <cell r="HH238"/>
          <cell r="HI238"/>
          <cell r="HJ238"/>
          <cell r="HK238"/>
          <cell r="HL238"/>
          <cell r="HM238"/>
          <cell r="HN238"/>
          <cell r="HO238"/>
          <cell r="HP238"/>
          <cell r="HQ238"/>
          <cell r="HR238"/>
          <cell r="HS238"/>
          <cell r="HT238"/>
          <cell r="HU238"/>
          <cell r="HV238"/>
          <cell r="HW238"/>
          <cell r="HX238"/>
          <cell r="HY238"/>
          <cell r="HZ238"/>
          <cell r="IA238"/>
          <cell r="IB238"/>
          <cell r="IC238"/>
          <cell r="ID238"/>
          <cell r="IE238"/>
          <cell r="IF238"/>
          <cell r="IG238"/>
          <cell r="IH238"/>
          <cell r="II238"/>
          <cell r="IJ238"/>
          <cell r="IK238"/>
          <cell r="IL238"/>
          <cell r="IM238"/>
          <cell r="IN238"/>
          <cell r="IO238"/>
          <cell r="IP238"/>
          <cell r="IQ238"/>
        </row>
        <row r="239">
          <cell r="C239">
            <v>34100329</v>
          </cell>
          <cell r="D239" t="str">
            <v>加東市(旧社町)-0329</v>
          </cell>
          <cell r="E239" t="str">
            <v>七ツ町池</v>
          </cell>
          <cell r="F239" t="str">
            <v>ななつまちいけ</v>
          </cell>
          <cell r="G239" t="str">
            <v>673-1474</v>
          </cell>
          <cell r="H239" t="str">
            <v>加東市牧野七ツ町1870</v>
          </cell>
          <cell r="I239" t="str">
            <v>兵庫県加東市牧野七ツ町1870</v>
          </cell>
          <cell r="J239" t="str">
            <v>牧野地区</v>
          </cell>
          <cell r="K239" t="str">
            <v>区長　西山　卓</v>
          </cell>
          <cell r="L239" t="str">
            <v>673-1474</v>
          </cell>
          <cell r="M239" t="str">
            <v>加東市牧野43</v>
          </cell>
          <cell r="N239" t="str">
            <v>兵庫県加東市牧野43</v>
          </cell>
          <cell r="O239" t="str">
            <v>0795-42-0738</v>
          </cell>
          <cell r="P239">
            <v>6</v>
          </cell>
          <cell r="Q239"/>
          <cell r="R239">
            <v>5.8</v>
          </cell>
          <cell r="S239">
            <v>85</v>
          </cell>
          <cell r="T239">
            <v>14500</v>
          </cell>
          <cell r="U239" t="str">
            <v>S55～S57小老改修</v>
          </cell>
          <cell r="V239" t="str">
            <v>H24</v>
          </cell>
          <cell r="W239" t="str">
            <v>要保全計画作成</v>
          </cell>
          <cell r="X239" t="str">
            <v>社B-20</v>
          </cell>
          <cell r="Y239" t="str">
            <v>社-220</v>
          </cell>
          <cell r="Z239" t="str">
            <v>①②</v>
          </cell>
          <cell r="AA239" t="str">
            <v>北播磨</v>
          </cell>
          <cell r="AB239" t="str">
            <v>加東市</v>
          </cell>
          <cell r="AC239" t="str">
            <v>旧社町</v>
          </cell>
          <cell r="AD239"/>
          <cell r="AE239">
            <v>1</v>
          </cell>
          <cell r="AF239">
            <v>1</v>
          </cell>
          <cell r="AG239">
            <v>1</v>
          </cell>
          <cell r="AH239" t="str">
            <v>**********</v>
          </cell>
          <cell r="AI239"/>
          <cell r="AJ239"/>
          <cell r="AK239">
            <v>1</v>
          </cell>
          <cell r="AL239"/>
          <cell r="AM239"/>
          <cell r="AN239"/>
          <cell r="AO239"/>
          <cell r="AP239"/>
          <cell r="AQ239"/>
          <cell r="AR239"/>
          <cell r="AS239"/>
          <cell r="AT239"/>
          <cell r="AU239"/>
          <cell r="AV239"/>
          <cell r="AW239"/>
          <cell r="AX239"/>
          <cell r="AY239"/>
          <cell r="AZ239"/>
          <cell r="BA239"/>
          <cell r="BB239"/>
          <cell r="BC239"/>
          <cell r="BD239"/>
          <cell r="BE239"/>
          <cell r="BF239"/>
          <cell r="BG239"/>
          <cell r="BH239"/>
          <cell r="BI239"/>
          <cell r="BJ239"/>
          <cell r="BK239"/>
          <cell r="BL239"/>
          <cell r="BM239"/>
          <cell r="BN239"/>
          <cell r="BO239"/>
          <cell r="BP239"/>
          <cell r="BQ239"/>
          <cell r="BR239"/>
          <cell r="BS239"/>
          <cell r="BT239"/>
          <cell r="BU239"/>
          <cell r="BV239"/>
          <cell r="BW239"/>
          <cell r="BX239"/>
          <cell r="BY239"/>
          <cell r="BZ239"/>
          <cell r="CA239"/>
          <cell r="CB239"/>
          <cell r="CC239"/>
          <cell r="CD239"/>
          <cell r="CE239"/>
          <cell r="CF239"/>
          <cell r="CG239"/>
          <cell r="CH239"/>
          <cell r="CI239"/>
          <cell r="CJ239"/>
          <cell r="CK239"/>
          <cell r="CL239"/>
          <cell r="CM239"/>
          <cell r="CN239"/>
          <cell r="CO239"/>
          <cell r="CP239"/>
          <cell r="CQ239"/>
          <cell r="CR239"/>
          <cell r="CS239"/>
          <cell r="CT239"/>
          <cell r="CU239"/>
          <cell r="CV239"/>
          <cell r="CW239"/>
          <cell r="CX239"/>
          <cell r="CY239"/>
          <cell r="CZ239"/>
          <cell r="DA239"/>
          <cell r="DB239"/>
          <cell r="DC239"/>
          <cell r="DD239"/>
          <cell r="DE239"/>
          <cell r="DF239"/>
          <cell r="DG239"/>
          <cell r="DH239"/>
          <cell r="DI239"/>
          <cell r="DJ239"/>
          <cell r="DK239"/>
          <cell r="DL239"/>
          <cell r="DM239"/>
          <cell r="DN239"/>
          <cell r="DO239"/>
          <cell r="DP239"/>
          <cell r="DQ239"/>
          <cell r="DR239"/>
          <cell r="DS239"/>
          <cell r="DT239"/>
          <cell r="DU239"/>
          <cell r="DV239"/>
          <cell r="DW239"/>
          <cell r="DX239"/>
          <cell r="DY239"/>
          <cell r="DZ239"/>
          <cell r="EA239"/>
          <cell r="EB239"/>
          <cell r="EC239"/>
          <cell r="ED239"/>
          <cell r="EE239"/>
          <cell r="EF239"/>
          <cell r="EG239"/>
          <cell r="EH239"/>
          <cell r="EI239"/>
          <cell r="EJ239"/>
          <cell r="EK239"/>
          <cell r="EL239"/>
          <cell r="EM239"/>
          <cell r="EN239"/>
          <cell r="EO239"/>
          <cell r="EP239"/>
          <cell r="EQ239"/>
          <cell r="ER239"/>
          <cell r="ES239"/>
          <cell r="ET239"/>
          <cell r="EU239"/>
          <cell r="EV239"/>
          <cell r="EW239"/>
          <cell r="EX239"/>
          <cell r="EY239"/>
          <cell r="EZ239"/>
          <cell r="FA239"/>
          <cell r="FB239"/>
          <cell r="FC239"/>
          <cell r="FD239"/>
          <cell r="FE239"/>
          <cell r="FF239"/>
          <cell r="FG239"/>
          <cell r="FH239"/>
          <cell r="FI239"/>
          <cell r="FJ239"/>
          <cell r="FK239"/>
          <cell r="FL239"/>
          <cell r="FM239"/>
          <cell r="FN239"/>
          <cell r="FO239"/>
          <cell r="FP239"/>
          <cell r="FQ239"/>
          <cell r="FR239"/>
          <cell r="FS239"/>
          <cell r="FT239"/>
          <cell r="FU239"/>
          <cell r="FV239"/>
          <cell r="FW239"/>
          <cell r="FX239"/>
          <cell r="FY239"/>
          <cell r="FZ239"/>
          <cell r="GA239"/>
          <cell r="GB239"/>
          <cell r="GC239"/>
          <cell r="GD239"/>
          <cell r="GE239"/>
          <cell r="GF239"/>
          <cell r="GG239"/>
          <cell r="GH239"/>
          <cell r="GI239"/>
          <cell r="GJ239"/>
          <cell r="GK239"/>
          <cell r="GL239"/>
          <cell r="GM239"/>
          <cell r="GN239"/>
          <cell r="GO239"/>
          <cell r="GP239"/>
          <cell r="GQ239"/>
          <cell r="GR239"/>
          <cell r="GS239"/>
          <cell r="GT239"/>
          <cell r="GU239"/>
          <cell r="GV239"/>
          <cell r="GW239"/>
          <cell r="GX239"/>
          <cell r="GY239"/>
          <cell r="GZ239"/>
          <cell r="HA239"/>
          <cell r="HB239"/>
          <cell r="HC239"/>
          <cell r="HD239"/>
          <cell r="HE239"/>
          <cell r="HF239"/>
          <cell r="HG239"/>
          <cell r="HH239"/>
          <cell r="HI239"/>
          <cell r="HJ239"/>
          <cell r="HK239"/>
          <cell r="HL239"/>
          <cell r="HM239"/>
          <cell r="HN239"/>
          <cell r="HO239"/>
          <cell r="HP239"/>
          <cell r="HQ239"/>
          <cell r="HR239"/>
          <cell r="HS239"/>
          <cell r="HT239"/>
          <cell r="HU239"/>
          <cell r="HV239"/>
          <cell r="HW239"/>
          <cell r="HX239"/>
          <cell r="HY239"/>
          <cell r="HZ239"/>
          <cell r="IA239"/>
          <cell r="IB239"/>
          <cell r="IC239"/>
          <cell r="ID239"/>
          <cell r="IE239"/>
          <cell r="IF239"/>
          <cell r="IG239"/>
          <cell r="IH239"/>
          <cell r="II239"/>
          <cell r="IJ239"/>
          <cell r="IK239"/>
          <cell r="IL239"/>
          <cell r="IM239"/>
          <cell r="IN239"/>
          <cell r="IO239"/>
          <cell r="IP239"/>
          <cell r="IQ239"/>
        </row>
        <row r="240">
          <cell r="C240">
            <v>34100330</v>
          </cell>
          <cell r="D240" t="str">
            <v>加東市(旧社町)-0330</v>
          </cell>
          <cell r="E240" t="str">
            <v>新池</v>
          </cell>
          <cell r="F240" t="str">
            <v>しんいけ</v>
          </cell>
          <cell r="G240" t="str">
            <v>673-1474</v>
          </cell>
          <cell r="H240" t="str">
            <v>加東市牧野小豆谷1860-187</v>
          </cell>
          <cell r="I240" t="str">
            <v>兵庫県加東市牧野小豆谷1860-187</v>
          </cell>
          <cell r="J240" t="str">
            <v>牧野地区</v>
          </cell>
          <cell r="K240" t="str">
            <v>区長　西山　卓</v>
          </cell>
          <cell r="L240" t="str">
            <v>673-1474</v>
          </cell>
          <cell r="M240" t="str">
            <v>加東市牧野43</v>
          </cell>
          <cell r="N240" t="str">
            <v>兵庫県加東市牧野43</v>
          </cell>
          <cell r="O240" t="str">
            <v>0795-42-0738</v>
          </cell>
          <cell r="P240">
            <v>1</v>
          </cell>
          <cell r="Q240"/>
          <cell r="R240">
            <v>4</v>
          </cell>
          <cell r="S240">
            <v>70</v>
          </cell>
          <cell r="T240">
            <v>4200</v>
          </cell>
          <cell r="U240" t="str">
            <v>H2ｺﾞﾙﾌ場開発</v>
          </cell>
          <cell r="V240" t="str">
            <v>H25</v>
          </cell>
          <cell r="W240" t="str">
            <v>異状なし</v>
          </cell>
          <cell r="X240"/>
          <cell r="Y240" t="str">
            <v>社-218</v>
          </cell>
          <cell r="Z240" t="str">
            <v>①②</v>
          </cell>
          <cell r="AA240" t="str">
            <v>北播磨</v>
          </cell>
          <cell r="AB240" t="str">
            <v>加東市</v>
          </cell>
          <cell r="AC240" t="str">
            <v>旧社町</v>
          </cell>
          <cell r="AD240"/>
          <cell r="AE240">
            <v>1</v>
          </cell>
          <cell r="AF240">
            <v>1</v>
          </cell>
          <cell r="AG240">
            <v>1</v>
          </cell>
          <cell r="AH240" t="str">
            <v>**********</v>
          </cell>
          <cell r="AI240"/>
          <cell r="AJ240"/>
          <cell r="AK240">
            <v>1</v>
          </cell>
          <cell r="AL240"/>
          <cell r="AM240"/>
          <cell r="AN240"/>
          <cell r="AO240"/>
          <cell r="AP240"/>
          <cell r="AQ240"/>
          <cell r="AR240"/>
          <cell r="AS240"/>
          <cell r="AT240"/>
          <cell r="AU240"/>
          <cell r="AV240"/>
          <cell r="AW240"/>
          <cell r="AX240"/>
          <cell r="AY240"/>
          <cell r="AZ240"/>
          <cell r="BA240"/>
          <cell r="BB240"/>
          <cell r="BC240"/>
          <cell r="BD240"/>
          <cell r="BE240"/>
          <cell r="BF240"/>
          <cell r="BG240"/>
          <cell r="BH240"/>
          <cell r="BI240"/>
          <cell r="BJ240"/>
          <cell r="BK240"/>
          <cell r="BL240"/>
          <cell r="BM240"/>
          <cell r="BN240"/>
          <cell r="BO240"/>
          <cell r="BP240"/>
          <cell r="BQ240"/>
          <cell r="BR240"/>
          <cell r="BS240"/>
          <cell r="BT240"/>
          <cell r="BU240"/>
          <cell r="BV240"/>
          <cell r="BW240"/>
          <cell r="BX240"/>
          <cell r="BY240"/>
          <cell r="BZ240"/>
          <cell r="CA240"/>
          <cell r="CB240"/>
          <cell r="CC240"/>
          <cell r="CD240"/>
          <cell r="CE240"/>
          <cell r="CF240"/>
          <cell r="CG240"/>
          <cell r="CH240"/>
          <cell r="CI240"/>
          <cell r="CJ240"/>
          <cell r="CK240"/>
          <cell r="CL240"/>
          <cell r="CM240"/>
          <cell r="CN240"/>
          <cell r="CO240"/>
          <cell r="CP240"/>
          <cell r="CQ240"/>
          <cell r="CR240"/>
          <cell r="CS240"/>
          <cell r="CT240"/>
          <cell r="CU240"/>
          <cell r="CV240"/>
          <cell r="CW240"/>
          <cell r="CX240"/>
          <cell r="CY240"/>
          <cell r="CZ240"/>
          <cell r="DA240"/>
          <cell r="DB240"/>
          <cell r="DC240"/>
          <cell r="DD240"/>
          <cell r="DE240"/>
          <cell r="DF240"/>
          <cell r="DG240"/>
          <cell r="DH240"/>
          <cell r="DI240"/>
          <cell r="DJ240"/>
          <cell r="DK240"/>
          <cell r="DL240"/>
          <cell r="DM240"/>
          <cell r="DN240"/>
          <cell r="DO240"/>
          <cell r="DP240"/>
          <cell r="DQ240"/>
          <cell r="DR240"/>
          <cell r="DS240"/>
          <cell r="DT240"/>
          <cell r="DU240"/>
          <cell r="DV240"/>
          <cell r="DW240"/>
          <cell r="DX240"/>
          <cell r="DY240"/>
          <cell r="DZ240"/>
          <cell r="EA240"/>
          <cell r="EB240"/>
          <cell r="EC240"/>
          <cell r="ED240"/>
          <cell r="EE240"/>
          <cell r="EF240"/>
          <cell r="EG240"/>
          <cell r="EH240"/>
          <cell r="EI240"/>
          <cell r="EJ240"/>
          <cell r="EK240"/>
          <cell r="EL240"/>
          <cell r="EM240"/>
          <cell r="EN240"/>
          <cell r="EO240"/>
          <cell r="EP240"/>
          <cell r="EQ240"/>
          <cell r="ER240"/>
          <cell r="ES240"/>
          <cell r="ET240"/>
          <cell r="EU240"/>
          <cell r="EV240"/>
          <cell r="EW240"/>
          <cell r="EX240"/>
          <cell r="EY240"/>
          <cell r="EZ240"/>
          <cell r="FA240"/>
          <cell r="FB240"/>
          <cell r="FC240"/>
          <cell r="FD240"/>
          <cell r="FE240"/>
          <cell r="FF240"/>
          <cell r="FG240"/>
          <cell r="FH240"/>
          <cell r="FI240"/>
          <cell r="FJ240"/>
          <cell r="FK240"/>
          <cell r="FL240"/>
          <cell r="FM240"/>
          <cell r="FN240"/>
          <cell r="FO240"/>
          <cell r="FP240"/>
          <cell r="FQ240"/>
          <cell r="FR240"/>
          <cell r="FS240"/>
          <cell r="FT240"/>
          <cell r="FU240"/>
          <cell r="FV240"/>
          <cell r="FW240"/>
          <cell r="FX240"/>
          <cell r="FY240"/>
          <cell r="FZ240"/>
          <cell r="GA240"/>
          <cell r="GB240"/>
          <cell r="GC240"/>
          <cell r="GD240"/>
          <cell r="GE240"/>
          <cell r="GF240"/>
          <cell r="GG240"/>
          <cell r="GH240"/>
          <cell r="GI240"/>
          <cell r="GJ240"/>
          <cell r="GK240"/>
          <cell r="GL240"/>
          <cell r="GM240"/>
          <cell r="GN240"/>
          <cell r="GO240"/>
          <cell r="GP240"/>
          <cell r="GQ240"/>
          <cell r="GR240"/>
          <cell r="GS240"/>
          <cell r="GT240"/>
          <cell r="GU240"/>
          <cell r="GV240"/>
          <cell r="GW240"/>
          <cell r="GX240"/>
          <cell r="GY240"/>
          <cell r="GZ240"/>
          <cell r="HA240"/>
          <cell r="HB240"/>
          <cell r="HC240"/>
          <cell r="HD240"/>
          <cell r="HE240"/>
          <cell r="HF240"/>
          <cell r="HG240"/>
          <cell r="HH240"/>
          <cell r="HI240"/>
          <cell r="HJ240"/>
          <cell r="HK240"/>
          <cell r="HL240"/>
          <cell r="HM240"/>
          <cell r="HN240"/>
          <cell r="HO240"/>
          <cell r="HP240"/>
          <cell r="HQ240"/>
          <cell r="HR240"/>
          <cell r="HS240"/>
          <cell r="HT240"/>
          <cell r="HU240"/>
          <cell r="HV240"/>
          <cell r="HW240"/>
          <cell r="HX240"/>
          <cell r="HY240"/>
          <cell r="HZ240"/>
          <cell r="IA240"/>
          <cell r="IB240"/>
          <cell r="IC240"/>
          <cell r="ID240"/>
          <cell r="IE240"/>
          <cell r="IF240"/>
          <cell r="IG240"/>
          <cell r="IH240"/>
          <cell r="II240"/>
          <cell r="IJ240"/>
          <cell r="IK240"/>
          <cell r="IL240"/>
          <cell r="IM240"/>
          <cell r="IN240"/>
          <cell r="IO240"/>
          <cell r="IP240"/>
          <cell r="IQ240"/>
        </row>
        <row r="241">
          <cell r="C241">
            <v>34100331</v>
          </cell>
          <cell r="D241" t="str">
            <v>加東市(旧社町)-0331</v>
          </cell>
          <cell r="E241" t="str">
            <v>大池</v>
          </cell>
          <cell r="F241" t="str">
            <v>おおいけ</v>
          </cell>
          <cell r="G241" t="str">
            <v>673-1474</v>
          </cell>
          <cell r="H241" t="str">
            <v>加東市牧野大池1866</v>
          </cell>
          <cell r="I241" t="str">
            <v>兵庫県加東市牧野大池1866</v>
          </cell>
          <cell r="J241" t="str">
            <v>牧野地区</v>
          </cell>
          <cell r="K241" t="str">
            <v>区長　西山　卓</v>
          </cell>
          <cell r="L241" t="str">
            <v>673-1474</v>
          </cell>
          <cell r="M241" t="str">
            <v>加東市牧野43</v>
          </cell>
          <cell r="N241" t="str">
            <v>兵庫県加東市牧野43</v>
          </cell>
          <cell r="O241" t="str">
            <v>0795-42-0738</v>
          </cell>
          <cell r="P241">
            <v>35</v>
          </cell>
          <cell r="Q241"/>
          <cell r="R241">
            <v>4</v>
          </cell>
          <cell r="S241">
            <v>70</v>
          </cell>
          <cell r="T241">
            <v>162000</v>
          </cell>
          <cell r="U241" t="str">
            <v>H3ｺﾞﾙﾌ場開発
(調整池)</v>
          </cell>
          <cell r="V241" t="str">
            <v>H25</v>
          </cell>
          <cell r="W241" t="str">
            <v>異状なし</v>
          </cell>
          <cell r="X241"/>
          <cell r="Y241" t="str">
            <v>社-219</v>
          </cell>
          <cell r="Z241" t="str">
            <v>①②</v>
          </cell>
          <cell r="AA241" t="str">
            <v>北播磨</v>
          </cell>
          <cell r="AB241" t="str">
            <v>加東市</v>
          </cell>
          <cell r="AC241" t="str">
            <v>旧社町</v>
          </cell>
          <cell r="AD241"/>
          <cell r="AE241">
            <v>1</v>
          </cell>
          <cell r="AF241">
            <v>1</v>
          </cell>
          <cell r="AG241">
            <v>1</v>
          </cell>
          <cell r="AH241" t="str">
            <v>**********</v>
          </cell>
          <cell r="AI241"/>
          <cell r="AJ241"/>
          <cell r="AK241">
            <v>1</v>
          </cell>
          <cell r="AL241"/>
          <cell r="AM241"/>
          <cell r="AN241"/>
          <cell r="AO241"/>
          <cell r="AP241"/>
          <cell r="AQ241"/>
          <cell r="AR241"/>
          <cell r="AS241"/>
          <cell r="AT241"/>
          <cell r="AU241"/>
          <cell r="AV241"/>
          <cell r="AW241"/>
          <cell r="AX241"/>
          <cell r="AY241"/>
          <cell r="AZ241"/>
          <cell r="BA241"/>
          <cell r="BB241"/>
          <cell r="BC241"/>
          <cell r="BD241"/>
          <cell r="BE241"/>
          <cell r="BF241"/>
          <cell r="BG241"/>
          <cell r="BH241"/>
          <cell r="BI241"/>
          <cell r="BJ241"/>
          <cell r="BK241"/>
          <cell r="BL241"/>
          <cell r="BM241"/>
          <cell r="BN241"/>
          <cell r="BO241"/>
          <cell r="BP241"/>
          <cell r="BQ241"/>
          <cell r="BR241"/>
          <cell r="BS241"/>
          <cell r="BT241"/>
          <cell r="BU241"/>
          <cell r="BV241"/>
          <cell r="BW241"/>
          <cell r="BX241"/>
          <cell r="BY241"/>
          <cell r="BZ241"/>
          <cell r="CA241"/>
          <cell r="CB241"/>
          <cell r="CC241"/>
          <cell r="CD241"/>
          <cell r="CE241"/>
          <cell r="CF241"/>
          <cell r="CG241"/>
          <cell r="CH241"/>
          <cell r="CI241"/>
          <cell r="CJ241"/>
          <cell r="CK241"/>
          <cell r="CL241"/>
          <cell r="CM241"/>
          <cell r="CN241"/>
          <cell r="CO241"/>
          <cell r="CP241"/>
          <cell r="CQ241"/>
          <cell r="CR241"/>
          <cell r="CS241"/>
          <cell r="CT241"/>
          <cell r="CU241"/>
          <cell r="CV241"/>
          <cell r="CW241"/>
          <cell r="CX241"/>
          <cell r="CY241"/>
          <cell r="CZ241"/>
          <cell r="DA241"/>
          <cell r="DB241"/>
          <cell r="DC241"/>
          <cell r="DD241"/>
          <cell r="DE241"/>
          <cell r="DF241"/>
          <cell r="DG241"/>
          <cell r="DH241"/>
          <cell r="DI241"/>
          <cell r="DJ241"/>
          <cell r="DK241"/>
          <cell r="DL241"/>
          <cell r="DM241"/>
          <cell r="DN241"/>
          <cell r="DO241"/>
          <cell r="DP241"/>
          <cell r="DQ241"/>
          <cell r="DR241"/>
          <cell r="DS241"/>
          <cell r="DT241"/>
          <cell r="DU241"/>
          <cell r="DV241"/>
          <cell r="DW241"/>
          <cell r="DX241"/>
          <cell r="DY241"/>
          <cell r="DZ241"/>
          <cell r="EA241"/>
          <cell r="EB241"/>
          <cell r="EC241"/>
          <cell r="ED241"/>
          <cell r="EE241"/>
          <cell r="EF241"/>
          <cell r="EG241"/>
          <cell r="EH241"/>
          <cell r="EI241"/>
          <cell r="EJ241"/>
          <cell r="EK241"/>
          <cell r="EL241"/>
          <cell r="EM241"/>
          <cell r="EN241"/>
          <cell r="EO241"/>
          <cell r="EP241"/>
          <cell r="EQ241"/>
          <cell r="ER241"/>
          <cell r="ES241"/>
          <cell r="ET241"/>
          <cell r="EU241"/>
          <cell r="EV241"/>
          <cell r="EW241"/>
          <cell r="EX241"/>
          <cell r="EY241"/>
          <cell r="EZ241"/>
          <cell r="FA241"/>
          <cell r="FB241"/>
          <cell r="FC241"/>
          <cell r="FD241"/>
          <cell r="FE241"/>
          <cell r="FF241"/>
          <cell r="FG241"/>
          <cell r="FH241"/>
          <cell r="FI241"/>
          <cell r="FJ241"/>
          <cell r="FK241"/>
          <cell r="FL241"/>
          <cell r="FM241"/>
          <cell r="FN241"/>
          <cell r="FO241"/>
          <cell r="FP241"/>
          <cell r="FQ241"/>
          <cell r="FR241"/>
          <cell r="FS241"/>
          <cell r="FT241"/>
          <cell r="FU241"/>
          <cell r="FV241"/>
          <cell r="FW241"/>
          <cell r="FX241"/>
          <cell r="FY241"/>
          <cell r="FZ241"/>
          <cell r="GA241"/>
          <cell r="GB241"/>
          <cell r="GC241"/>
          <cell r="GD241"/>
          <cell r="GE241"/>
          <cell r="GF241"/>
          <cell r="GG241"/>
          <cell r="GH241"/>
          <cell r="GI241"/>
          <cell r="GJ241"/>
          <cell r="GK241"/>
          <cell r="GL241"/>
          <cell r="GM241"/>
          <cell r="GN241"/>
          <cell r="GO241"/>
          <cell r="GP241"/>
          <cell r="GQ241"/>
          <cell r="GR241"/>
          <cell r="GS241"/>
          <cell r="GT241"/>
          <cell r="GU241"/>
          <cell r="GV241"/>
          <cell r="GW241"/>
          <cell r="GX241"/>
          <cell r="GY241"/>
          <cell r="GZ241"/>
          <cell r="HA241"/>
          <cell r="HB241"/>
          <cell r="HC241"/>
          <cell r="HD241"/>
          <cell r="HE241"/>
          <cell r="HF241"/>
          <cell r="HG241"/>
          <cell r="HH241"/>
          <cell r="HI241"/>
          <cell r="HJ241"/>
          <cell r="HK241"/>
          <cell r="HL241"/>
          <cell r="HM241"/>
          <cell r="HN241"/>
          <cell r="HO241"/>
          <cell r="HP241"/>
          <cell r="HQ241"/>
          <cell r="HR241"/>
          <cell r="HS241"/>
          <cell r="HT241"/>
          <cell r="HU241"/>
          <cell r="HV241"/>
          <cell r="HW241"/>
          <cell r="HX241"/>
          <cell r="HY241"/>
          <cell r="HZ241"/>
          <cell r="IA241"/>
          <cell r="IB241"/>
          <cell r="IC241"/>
          <cell r="ID241"/>
          <cell r="IE241"/>
          <cell r="IF241"/>
          <cell r="IG241"/>
          <cell r="IH241"/>
          <cell r="II241"/>
          <cell r="IJ241"/>
          <cell r="IK241"/>
          <cell r="IL241"/>
          <cell r="IM241"/>
          <cell r="IN241"/>
          <cell r="IO241"/>
          <cell r="IP241"/>
          <cell r="IQ241"/>
        </row>
        <row r="242">
          <cell r="C242">
            <v>34100332</v>
          </cell>
          <cell r="D242" t="str">
            <v>加東市(旧社町)-0332</v>
          </cell>
          <cell r="E242" t="str">
            <v>住吉池</v>
          </cell>
          <cell r="F242" t="str">
            <v>すみよしいけ</v>
          </cell>
          <cell r="G242" t="str">
            <v>673-1474</v>
          </cell>
          <cell r="H242" t="str">
            <v>加東市牧野北山1859-25</v>
          </cell>
          <cell r="I242" t="str">
            <v>兵庫県加東市牧野北山1859-25</v>
          </cell>
          <cell r="J242" t="str">
            <v>牧野地区</v>
          </cell>
          <cell r="K242" t="str">
            <v>区長　西山　卓</v>
          </cell>
          <cell r="L242" t="str">
            <v>673-1474</v>
          </cell>
          <cell r="M242" t="str">
            <v>加東市牧野43</v>
          </cell>
          <cell r="N242" t="str">
            <v>兵庫県加東市牧野43</v>
          </cell>
          <cell r="O242" t="str">
            <v>0795-42-0738</v>
          </cell>
          <cell r="P242">
            <v>5</v>
          </cell>
          <cell r="Q242"/>
          <cell r="R242">
            <v>13</v>
          </cell>
          <cell r="S242">
            <v>115</v>
          </cell>
          <cell r="T242">
            <v>16000</v>
          </cell>
          <cell r="U242" t="str">
            <v>H2ｺﾞﾙﾌ場開発
(調整池)</v>
          </cell>
          <cell r="V242" t="str">
            <v>H26</v>
          </cell>
          <cell r="W242" t="str">
            <v>異状なし</v>
          </cell>
          <cell r="X242" t="str">
            <v>社A-111</v>
          </cell>
          <cell r="Y242" t="str">
            <v>社-216</v>
          </cell>
          <cell r="Z242" t="str">
            <v>①②</v>
          </cell>
          <cell r="AA242" t="str">
            <v>北播磨</v>
          </cell>
          <cell r="AB242" t="str">
            <v>加東市</v>
          </cell>
          <cell r="AC242" t="str">
            <v>旧社町</v>
          </cell>
          <cell r="AD242"/>
          <cell r="AE242">
            <v>1</v>
          </cell>
          <cell r="AF242">
            <v>1</v>
          </cell>
          <cell r="AG242">
            <v>1</v>
          </cell>
          <cell r="AH242" t="str">
            <v>**********</v>
          </cell>
          <cell r="AI242"/>
          <cell r="AJ242"/>
          <cell r="AK242">
            <v>1</v>
          </cell>
          <cell r="AL242"/>
          <cell r="AM242"/>
          <cell r="AN242"/>
          <cell r="AO242"/>
          <cell r="AP242"/>
          <cell r="AQ242"/>
          <cell r="AR242"/>
          <cell r="AS242"/>
          <cell r="AT242"/>
          <cell r="AU242"/>
          <cell r="AV242"/>
          <cell r="AW242"/>
          <cell r="AX242"/>
          <cell r="AY242"/>
          <cell r="AZ242"/>
          <cell r="BA242"/>
          <cell r="BB242"/>
          <cell r="BC242"/>
          <cell r="BD242"/>
          <cell r="BE242"/>
          <cell r="BF242"/>
          <cell r="BG242"/>
          <cell r="BH242"/>
          <cell r="BI242"/>
          <cell r="BJ242"/>
          <cell r="BK242"/>
          <cell r="BL242"/>
          <cell r="BM242"/>
          <cell r="BN242"/>
          <cell r="BO242"/>
          <cell r="BP242"/>
          <cell r="BQ242"/>
          <cell r="BR242"/>
          <cell r="BS242"/>
          <cell r="BT242"/>
          <cell r="BU242"/>
          <cell r="BV242"/>
          <cell r="BW242"/>
          <cell r="BX242"/>
          <cell r="BY242"/>
          <cell r="BZ242"/>
          <cell r="CA242"/>
          <cell r="CB242"/>
          <cell r="CC242"/>
          <cell r="CD242"/>
          <cell r="CE242"/>
          <cell r="CF242"/>
          <cell r="CG242"/>
          <cell r="CH242"/>
          <cell r="CI242"/>
          <cell r="CJ242"/>
          <cell r="CK242"/>
          <cell r="CL242"/>
          <cell r="CM242"/>
          <cell r="CN242"/>
          <cell r="CO242"/>
          <cell r="CP242"/>
          <cell r="CQ242"/>
          <cell r="CR242"/>
          <cell r="CS242"/>
          <cell r="CT242"/>
          <cell r="CU242"/>
          <cell r="CV242"/>
          <cell r="CW242"/>
          <cell r="CX242"/>
          <cell r="CY242"/>
          <cell r="CZ242"/>
          <cell r="DA242"/>
          <cell r="DB242"/>
          <cell r="DC242"/>
          <cell r="DD242"/>
          <cell r="DE242"/>
          <cell r="DF242"/>
          <cell r="DG242"/>
          <cell r="DH242"/>
          <cell r="DI242"/>
          <cell r="DJ242"/>
          <cell r="DK242"/>
          <cell r="DL242"/>
          <cell r="DM242"/>
          <cell r="DN242"/>
          <cell r="DO242"/>
          <cell r="DP242"/>
          <cell r="DQ242"/>
          <cell r="DR242"/>
          <cell r="DS242"/>
          <cell r="DT242"/>
          <cell r="DU242"/>
          <cell r="DV242"/>
          <cell r="DW242"/>
          <cell r="DX242"/>
          <cell r="DY242"/>
          <cell r="DZ242"/>
          <cell r="EA242"/>
          <cell r="EB242"/>
          <cell r="EC242"/>
          <cell r="ED242"/>
          <cell r="EE242"/>
          <cell r="EF242"/>
          <cell r="EG242"/>
          <cell r="EH242"/>
          <cell r="EI242"/>
          <cell r="EJ242"/>
          <cell r="EK242"/>
          <cell r="EL242"/>
          <cell r="EM242"/>
          <cell r="EN242"/>
          <cell r="EO242"/>
          <cell r="EP242"/>
          <cell r="EQ242"/>
          <cell r="ER242"/>
          <cell r="ES242"/>
          <cell r="ET242"/>
          <cell r="EU242"/>
          <cell r="EV242"/>
          <cell r="EW242"/>
          <cell r="EX242"/>
          <cell r="EY242"/>
          <cell r="EZ242"/>
          <cell r="FA242"/>
          <cell r="FB242"/>
          <cell r="FC242"/>
          <cell r="FD242"/>
          <cell r="FE242"/>
          <cell r="FF242"/>
          <cell r="FG242"/>
          <cell r="FH242"/>
          <cell r="FI242"/>
          <cell r="FJ242"/>
          <cell r="FK242"/>
          <cell r="FL242"/>
          <cell r="FM242"/>
          <cell r="FN242"/>
          <cell r="FO242"/>
          <cell r="FP242"/>
          <cell r="FQ242"/>
          <cell r="FR242"/>
          <cell r="FS242"/>
          <cell r="FT242"/>
          <cell r="FU242"/>
          <cell r="FV242"/>
          <cell r="FW242"/>
          <cell r="FX242"/>
          <cell r="FY242"/>
          <cell r="FZ242"/>
          <cell r="GA242"/>
          <cell r="GB242"/>
          <cell r="GC242"/>
          <cell r="GD242"/>
          <cell r="GE242"/>
          <cell r="GF242"/>
          <cell r="GG242"/>
          <cell r="GH242"/>
          <cell r="GI242"/>
          <cell r="GJ242"/>
          <cell r="GK242"/>
          <cell r="GL242"/>
          <cell r="GM242"/>
          <cell r="GN242"/>
          <cell r="GO242"/>
          <cell r="GP242"/>
          <cell r="GQ242"/>
          <cell r="GR242"/>
          <cell r="GS242"/>
          <cell r="GT242"/>
          <cell r="GU242"/>
          <cell r="GV242"/>
          <cell r="GW242"/>
          <cell r="GX242"/>
          <cell r="GY242"/>
          <cell r="GZ242"/>
          <cell r="HA242"/>
          <cell r="HB242"/>
          <cell r="HC242"/>
          <cell r="HD242"/>
          <cell r="HE242"/>
          <cell r="HF242"/>
          <cell r="HG242"/>
          <cell r="HH242"/>
          <cell r="HI242"/>
          <cell r="HJ242"/>
          <cell r="HK242"/>
          <cell r="HL242"/>
          <cell r="HM242"/>
          <cell r="HN242"/>
          <cell r="HO242"/>
          <cell r="HP242"/>
          <cell r="HQ242"/>
          <cell r="HR242"/>
          <cell r="HS242"/>
          <cell r="HT242"/>
          <cell r="HU242"/>
          <cell r="HV242"/>
          <cell r="HW242"/>
          <cell r="HX242"/>
          <cell r="HY242"/>
          <cell r="HZ242"/>
          <cell r="IA242"/>
          <cell r="IB242"/>
          <cell r="IC242"/>
          <cell r="ID242"/>
          <cell r="IE242"/>
          <cell r="IF242"/>
          <cell r="IG242"/>
          <cell r="IH242"/>
          <cell r="II242"/>
          <cell r="IJ242"/>
          <cell r="IK242"/>
          <cell r="IL242"/>
          <cell r="IM242"/>
          <cell r="IN242"/>
          <cell r="IO242"/>
          <cell r="IP242"/>
          <cell r="IQ242"/>
        </row>
        <row r="243">
          <cell r="C243">
            <v>34100333</v>
          </cell>
          <cell r="D243" t="str">
            <v>加東市(旧社町)-0333</v>
          </cell>
          <cell r="E243" t="str">
            <v>滑下池</v>
          </cell>
          <cell r="F243" t="str">
            <v>なめらしもいけ</v>
          </cell>
          <cell r="G243" t="str">
            <v>673-1475</v>
          </cell>
          <cell r="H243" t="str">
            <v>加東市吉馬滑ラ1845</v>
          </cell>
          <cell r="I243" t="str">
            <v>兵庫県加東市吉馬滑ラ1845</v>
          </cell>
          <cell r="J243" t="str">
            <v>吉馬地区</v>
          </cell>
          <cell r="K243" t="str">
            <v>区長　長谷川　豊</v>
          </cell>
          <cell r="L243" t="str">
            <v>673-1475</v>
          </cell>
          <cell r="M243" t="str">
            <v>加東市吉馬1561-1</v>
          </cell>
          <cell r="N243" t="str">
            <v>兵庫県加東市吉馬1561-1</v>
          </cell>
          <cell r="O243" t="str">
            <v>0795-42-1666</v>
          </cell>
          <cell r="P243"/>
          <cell r="Q243">
            <v>15</v>
          </cell>
          <cell r="R243">
            <v>8.1</v>
          </cell>
          <cell r="S243">
            <v>116</v>
          </cell>
          <cell r="T243">
            <v>7000</v>
          </cell>
          <cell r="U243" t="str">
            <v>H3ｺﾞﾙﾌ場開発</v>
          </cell>
          <cell r="V243" t="str">
            <v>H25</v>
          </cell>
          <cell r="W243" t="str">
            <v>要改修</v>
          </cell>
          <cell r="X243" t="str">
            <v>社A-46</v>
          </cell>
          <cell r="Y243" t="str">
            <v>社-223</v>
          </cell>
          <cell r="Z243" t="str">
            <v>①②</v>
          </cell>
          <cell r="AA243" t="str">
            <v>北播磨</v>
          </cell>
          <cell r="AB243" t="str">
            <v>加東市</v>
          </cell>
          <cell r="AC243" t="str">
            <v>旧社町</v>
          </cell>
          <cell r="AD243"/>
          <cell r="AE243">
            <v>1</v>
          </cell>
          <cell r="AF243">
            <v>1</v>
          </cell>
          <cell r="AG243">
            <v>1</v>
          </cell>
          <cell r="AH243" t="str">
            <v>**********</v>
          </cell>
          <cell r="AI243"/>
          <cell r="AJ243"/>
          <cell r="AK243">
            <v>1</v>
          </cell>
          <cell r="AL243"/>
          <cell r="AM243"/>
          <cell r="AN243"/>
          <cell r="AO243"/>
          <cell r="AP243"/>
          <cell r="AQ243"/>
          <cell r="AR243"/>
          <cell r="AS243"/>
          <cell r="AT243"/>
          <cell r="AU243"/>
          <cell r="AV243"/>
          <cell r="AW243"/>
          <cell r="AX243"/>
          <cell r="AY243"/>
          <cell r="AZ243"/>
          <cell r="BA243"/>
          <cell r="BB243"/>
          <cell r="BC243"/>
          <cell r="BD243"/>
          <cell r="BE243"/>
          <cell r="BF243"/>
          <cell r="BG243"/>
          <cell r="BH243"/>
          <cell r="BI243"/>
          <cell r="BJ243"/>
          <cell r="BK243"/>
          <cell r="BL243"/>
          <cell r="BM243"/>
          <cell r="BN243"/>
          <cell r="BO243"/>
          <cell r="BP243"/>
          <cell r="BQ243"/>
          <cell r="BR243"/>
          <cell r="BS243"/>
          <cell r="BT243"/>
          <cell r="BU243"/>
          <cell r="BV243"/>
          <cell r="BW243"/>
          <cell r="BX243"/>
          <cell r="BY243"/>
          <cell r="BZ243"/>
          <cell r="CA243"/>
          <cell r="CB243"/>
          <cell r="CC243"/>
          <cell r="CD243"/>
          <cell r="CE243"/>
          <cell r="CF243"/>
          <cell r="CG243"/>
          <cell r="CH243"/>
          <cell r="CI243"/>
          <cell r="CJ243"/>
          <cell r="CK243"/>
          <cell r="CL243"/>
          <cell r="CM243"/>
          <cell r="CN243"/>
          <cell r="CO243"/>
          <cell r="CP243"/>
          <cell r="CQ243"/>
          <cell r="CR243"/>
          <cell r="CS243"/>
          <cell r="CT243"/>
          <cell r="CU243"/>
          <cell r="CV243"/>
          <cell r="CW243"/>
          <cell r="CX243"/>
          <cell r="CY243"/>
          <cell r="CZ243"/>
          <cell r="DA243"/>
          <cell r="DB243"/>
          <cell r="DC243"/>
          <cell r="DD243"/>
          <cell r="DE243"/>
          <cell r="DF243"/>
          <cell r="DG243"/>
          <cell r="DH243"/>
          <cell r="DI243"/>
          <cell r="DJ243"/>
          <cell r="DK243"/>
          <cell r="DL243"/>
          <cell r="DM243"/>
          <cell r="DN243"/>
          <cell r="DO243"/>
          <cell r="DP243"/>
          <cell r="DQ243"/>
          <cell r="DR243"/>
          <cell r="DS243"/>
          <cell r="DT243"/>
          <cell r="DU243"/>
          <cell r="DV243"/>
          <cell r="DW243"/>
          <cell r="DX243"/>
          <cell r="DY243"/>
          <cell r="DZ243"/>
          <cell r="EA243"/>
          <cell r="EB243"/>
          <cell r="EC243"/>
          <cell r="ED243"/>
          <cell r="EE243"/>
          <cell r="EF243"/>
          <cell r="EG243"/>
          <cell r="EH243"/>
          <cell r="EI243"/>
          <cell r="EJ243"/>
          <cell r="EK243"/>
          <cell r="EL243"/>
          <cell r="EM243"/>
          <cell r="EN243"/>
          <cell r="EO243"/>
          <cell r="EP243"/>
          <cell r="EQ243"/>
          <cell r="ER243"/>
          <cell r="ES243"/>
          <cell r="ET243"/>
          <cell r="EU243"/>
          <cell r="EV243"/>
          <cell r="EW243"/>
          <cell r="EX243"/>
          <cell r="EY243"/>
          <cell r="EZ243"/>
          <cell r="FA243"/>
          <cell r="FB243"/>
          <cell r="FC243"/>
          <cell r="FD243"/>
          <cell r="FE243"/>
          <cell r="FF243"/>
          <cell r="FG243"/>
          <cell r="FH243"/>
          <cell r="FI243"/>
          <cell r="FJ243"/>
          <cell r="FK243"/>
          <cell r="FL243"/>
          <cell r="FM243"/>
          <cell r="FN243"/>
          <cell r="FO243"/>
          <cell r="FP243"/>
          <cell r="FQ243"/>
          <cell r="FR243"/>
          <cell r="FS243"/>
          <cell r="FT243"/>
          <cell r="FU243"/>
          <cell r="FV243"/>
          <cell r="FW243"/>
          <cell r="FX243"/>
          <cell r="FY243"/>
          <cell r="FZ243"/>
          <cell r="GA243"/>
          <cell r="GB243"/>
          <cell r="GC243"/>
          <cell r="GD243"/>
          <cell r="GE243"/>
          <cell r="GF243"/>
          <cell r="GG243"/>
          <cell r="GH243"/>
          <cell r="GI243"/>
          <cell r="GJ243"/>
          <cell r="GK243"/>
          <cell r="GL243"/>
          <cell r="GM243"/>
          <cell r="GN243"/>
          <cell r="GO243"/>
          <cell r="GP243"/>
          <cell r="GQ243"/>
          <cell r="GR243"/>
          <cell r="GS243"/>
          <cell r="GT243"/>
          <cell r="GU243"/>
          <cell r="GV243"/>
          <cell r="GW243"/>
          <cell r="GX243"/>
          <cell r="GY243"/>
          <cell r="GZ243"/>
          <cell r="HA243"/>
          <cell r="HB243"/>
          <cell r="HC243"/>
          <cell r="HD243"/>
          <cell r="HE243"/>
          <cell r="HF243"/>
          <cell r="HG243"/>
          <cell r="HH243"/>
          <cell r="HI243"/>
          <cell r="HJ243"/>
          <cell r="HK243"/>
          <cell r="HL243"/>
          <cell r="HM243"/>
          <cell r="HN243"/>
          <cell r="HO243"/>
          <cell r="HP243"/>
          <cell r="HQ243"/>
          <cell r="HR243"/>
          <cell r="HS243"/>
          <cell r="HT243"/>
          <cell r="HU243"/>
          <cell r="HV243"/>
          <cell r="HW243"/>
          <cell r="HX243"/>
          <cell r="HY243"/>
          <cell r="HZ243"/>
          <cell r="IA243"/>
          <cell r="IB243"/>
          <cell r="IC243"/>
          <cell r="ID243"/>
          <cell r="IE243"/>
          <cell r="IF243"/>
          <cell r="IG243"/>
          <cell r="IH243"/>
          <cell r="II243"/>
          <cell r="IJ243"/>
          <cell r="IK243"/>
          <cell r="IL243"/>
          <cell r="IM243"/>
          <cell r="IN243"/>
          <cell r="IO243"/>
          <cell r="IP243"/>
          <cell r="IQ243"/>
        </row>
        <row r="244">
          <cell r="C244">
            <v>34100334</v>
          </cell>
          <cell r="D244" t="str">
            <v>加東市(旧社町)-0334</v>
          </cell>
          <cell r="E244" t="str">
            <v>滑上池</v>
          </cell>
          <cell r="F244" t="str">
            <v>なめらかみいけ</v>
          </cell>
          <cell r="G244" t="str">
            <v>673-1475</v>
          </cell>
          <cell r="H244" t="str">
            <v>加東市吉馬滑ラ1846-1</v>
          </cell>
          <cell r="I244" t="str">
            <v>兵庫県加東市吉馬滑ラ1846-1</v>
          </cell>
          <cell r="J244" t="str">
            <v>吉馬地区</v>
          </cell>
          <cell r="K244" t="str">
            <v>区長　長谷川　豊</v>
          </cell>
          <cell r="L244" t="str">
            <v>673-1475</v>
          </cell>
          <cell r="M244" t="str">
            <v>加東市吉馬1561-1</v>
          </cell>
          <cell r="N244" t="str">
            <v>兵庫県加東市吉馬1561-1</v>
          </cell>
          <cell r="O244" t="str">
            <v>0795-42-1666</v>
          </cell>
          <cell r="P244"/>
          <cell r="Q244">
            <v>15</v>
          </cell>
          <cell r="R244">
            <v>6</v>
          </cell>
          <cell r="S244">
            <v>147</v>
          </cell>
          <cell r="T244">
            <v>39000</v>
          </cell>
          <cell r="U244" t="str">
            <v>H3ｺﾞﾙﾌ場開発</v>
          </cell>
          <cell r="V244" t="str">
            <v>H25</v>
          </cell>
          <cell r="W244" t="str">
            <v>異状なし</v>
          </cell>
          <cell r="X244" t="str">
            <v>社A-45</v>
          </cell>
          <cell r="Y244" t="str">
            <v>社-222</v>
          </cell>
          <cell r="Z244" t="str">
            <v>①②</v>
          </cell>
          <cell r="AA244" t="str">
            <v>北播磨</v>
          </cell>
          <cell r="AB244" t="str">
            <v>加東市</v>
          </cell>
          <cell r="AC244" t="str">
            <v>旧社町</v>
          </cell>
          <cell r="AD244"/>
          <cell r="AE244">
            <v>1</v>
          </cell>
          <cell r="AF244">
            <v>1</v>
          </cell>
          <cell r="AG244">
            <v>1</v>
          </cell>
          <cell r="AH244" t="str">
            <v>**********</v>
          </cell>
          <cell r="AI244"/>
          <cell r="AJ244"/>
          <cell r="AK244">
            <v>1</v>
          </cell>
          <cell r="AL244"/>
          <cell r="AM244"/>
          <cell r="AN244"/>
          <cell r="AO244"/>
          <cell r="AP244"/>
          <cell r="AQ244"/>
          <cell r="AR244"/>
          <cell r="AS244"/>
          <cell r="AT244"/>
          <cell r="AU244"/>
          <cell r="AV244"/>
          <cell r="AW244"/>
          <cell r="AX244"/>
          <cell r="AY244"/>
          <cell r="AZ244"/>
          <cell r="BA244"/>
          <cell r="BB244"/>
          <cell r="BC244"/>
          <cell r="BD244"/>
          <cell r="BE244"/>
          <cell r="BF244"/>
          <cell r="BG244"/>
          <cell r="BH244"/>
          <cell r="BI244"/>
          <cell r="BJ244"/>
          <cell r="BK244"/>
          <cell r="BL244"/>
          <cell r="BM244"/>
          <cell r="BN244"/>
          <cell r="BO244"/>
          <cell r="BP244"/>
          <cell r="BQ244"/>
          <cell r="BR244"/>
          <cell r="BS244"/>
          <cell r="BT244"/>
          <cell r="BU244"/>
          <cell r="BV244"/>
          <cell r="BW244"/>
          <cell r="BX244"/>
          <cell r="BY244"/>
          <cell r="BZ244"/>
          <cell r="CA244"/>
          <cell r="CB244"/>
          <cell r="CC244"/>
          <cell r="CD244"/>
          <cell r="CE244"/>
          <cell r="CF244"/>
          <cell r="CG244"/>
          <cell r="CH244"/>
          <cell r="CI244"/>
          <cell r="CJ244"/>
          <cell r="CK244"/>
          <cell r="CL244"/>
          <cell r="CM244"/>
          <cell r="CN244"/>
          <cell r="CO244"/>
          <cell r="CP244"/>
          <cell r="CQ244"/>
          <cell r="CR244"/>
          <cell r="CS244"/>
          <cell r="CT244"/>
          <cell r="CU244"/>
          <cell r="CV244"/>
          <cell r="CW244"/>
          <cell r="CX244"/>
          <cell r="CY244"/>
          <cell r="CZ244"/>
          <cell r="DA244"/>
          <cell r="DB244"/>
          <cell r="DC244"/>
          <cell r="DD244"/>
          <cell r="DE244"/>
          <cell r="DF244"/>
          <cell r="DG244"/>
          <cell r="DH244"/>
          <cell r="DI244"/>
          <cell r="DJ244"/>
          <cell r="DK244"/>
          <cell r="DL244"/>
          <cell r="DM244"/>
          <cell r="DN244"/>
          <cell r="DO244"/>
          <cell r="DP244"/>
          <cell r="DQ244"/>
          <cell r="DR244"/>
          <cell r="DS244"/>
          <cell r="DT244"/>
          <cell r="DU244"/>
          <cell r="DV244"/>
          <cell r="DW244"/>
          <cell r="DX244"/>
          <cell r="DY244"/>
          <cell r="DZ244"/>
          <cell r="EA244"/>
          <cell r="EB244"/>
          <cell r="EC244"/>
          <cell r="ED244"/>
          <cell r="EE244"/>
          <cell r="EF244"/>
          <cell r="EG244"/>
          <cell r="EH244"/>
          <cell r="EI244"/>
          <cell r="EJ244"/>
          <cell r="EK244"/>
          <cell r="EL244"/>
          <cell r="EM244"/>
          <cell r="EN244"/>
          <cell r="EO244"/>
          <cell r="EP244"/>
          <cell r="EQ244"/>
          <cell r="ER244"/>
          <cell r="ES244"/>
          <cell r="ET244"/>
          <cell r="EU244"/>
          <cell r="EV244"/>
          <cell r="EW244"/>
          <cell r="EX244"/>
          <cell r="EY244"/>
          <cell r="EZ244"/>
          <cell r="FA244"/>
          <cell r="FB244"/>
          <cell r="FC244"/>
          <cell r="FD244"/>
          <cell r="FE244"/>
          <cell r="FF244"/>
          <cell r="FG244"/>
          <cell r="FH244"/>
          <cell r="FI244"/>
          <cell r="FJ244"/>
          <cell r="FK244"/>
          <cell r="FL244"/>
          <cell r="FM244"/>
          <cell r="FN244"/>
          <cell r="FO244"/>
          <cell r="FP244"/>
          <cell r="FQ244"/>
          <cell r="FR244"/>
          <cell r="FS244"/>
          <cell r="FT244"/>
          <cell r="FU244"/>
          <cell r="FV244"/>
          <cell r="FW244"/>
          <cell r="FX244"/>
          <cell r="FY244"/>
          <cell r="FZ244"/>
          <cell r="GA244"/>
          <cell r="GB244"/>
          <cell r="GC244"/>
          <cell r="GD244"/>
          <cell r="GE244"/>
          <cell r="GF244"/>
          <cell r="GG244"/>
          <cell r="GH244"/>
          <cell r="GI244"/>
          <cell r="GJ244"/>
          <cell r="GK244"/>
          <cell r="GL244"/>
          <cell r="GM244"/>
          <cell r="GN244"/>
          <cell r="GO244"/>
          <cell r="GP244"/>
          <cell r="GQ244"/>
          <cell r="GR244"/>
          <cell r="GS244"/>
          <cell r="GT244"/>
          <cell r="GU244"/>
          <cell r="GV244"/>
          <cell r="GW244"/>
          <cell r="GX244"/>
          <cell r="GY244"/>
          <cell r="GZ244"/>
          <cell r="HA244"/>
          <cell r="HB244"/>
          <cell r="HC244"/>
          <cell r="HD244"/>
          <cell r="HE244"/>
          <cell r="HF244"/>
          <cell r="HG244"/>
          <cell r="HH244"/>
          <cell r="HI244"/>
          <cell r="HJ244"/>
          <cell r="HK244"/>
          <cell r="HL244"/>
          <cell r="HM244"/>
          <cell r="HN244"/>
          <cell r="HO244"/>
          <cell r="HP244"/>
          <cell r="HQ244"/>
          <cell r="HR244"/>
          <cell r="HS244"/>
          <cell r="HT244"/>
          <cell r="HU244"/>
          <cell r="HV244"/>
          <cell r="HW244"/>
          <cell r="HX244"/>
          <cell r="HY244"/>
          <cell r="HZ244"/>
          <cell r="IA244"/>
          <cell r="IB244"/>
          <cell r="IC244"/>
          <cell r="ID244"/>
          <cell r="IE244"/>
          <cell r="IF244"/>
          <cell r="IG244"/>
          <cell r="IH244"/>
          <cell r="II244"/>
          <cell r="IJ244"/>
          <cell r="IK244"/>
          <cell r="IL244"/>
          <cell r="IM244"/>
          <cell r="IN244"/>
          <cell r="IO244"/>
          <cell r="IP244"/>
          <cell r="IQ244"/>
        </row>
        <row r="245">
          <cell r="C245">
            <v>34100335</v>
          </cell>
          <cell r="D245" t="str">
            <v>加東市(旧社町)-0335</v>
          </cell>
          <cell r="E245" t="str">
            <v>皿池（下）</v>
          </cell>
          <cell r="F245" t="str">
            <v>さらいけしも</v>
          </cell>
          <cell r="G245" t="str">
            <v>673-1475</v>
          </cell>
          <cell r="H245" t="str">
            <v>加東市吉馬宮裏サラ池1853</v>
          </cell>
          <cell r="I245" t="str">
            <v>兵庫県加東市吉馬宮裏サラ池1853</v>
          </cell>
          <cell r="J245" t="str">
            <v>吉馬地区</v>
          </cell>
          <cell r="K245" t="str">
            <v>区長　長谷川　豊</v>
          </cell>
          <cell r="L245" t="str">
            <v>673-1475</v>
          </cell>
          <cell r="M245" t="str">
            <v>加東市吉馬1561-1</v>
          </cell>
          <cell r="N245" t="str">
            <v>兵庫県加東市吉馬1561-1</v>
          </cell>
          <cell r="O245" t="str">
            <v>0795-42-1666</v>
          </cell>
          <cell r="P245">
            <v>5</v>
          </cell>
          <cell r="Q245"/>
          <cell r="R245">
            <v>8</v>
          </cell>
          <cell r="S245">
            <v>170</v>
          </cell>
          <cell r="T245">
            <v>32000</v>
          </cell>
          <cell r="U245" t="str">
            <v>H2ｺﾞﾙﾌ場開発
(調整池)</v>
          </cell>
          <cell r="V245" t="str">
            <v>H25</v>
          </cell>
          <cell r="W245" t="str">
            <v>異状なし</v>
          </cell>
          <cell r="X245" t="str">
            <v>社A-48</v>
          </cell>
          <cell r="Y245" t="str">
            <v>社-226</v>
          </cell>
          <cell r="Z245" t="str">
            <v>①②</v>
          </cell>
          <cell r="AA245" t="str">
            <v>北播磨</v>
          </cell>
          <cell r="AB245" t="str">
            <v>加東市</v>
          </cell>
          <cell r="AC245" t="str">
            <v>旧社町</v>
          </cell>
          <cell r="AD245"/>
          <cell r="AE245">
            <v>1</v>
          </cell>
          <cell r="AF245">
            <v>1</v>
          </cell>
          <cell r="AG245">
            <v>1</v>
          </cell>
          <cell r="AH245" t="str">
            <v>**********</v>
          </cell>
          <cell r="AI245"/>
          <cell r="AJ245"/>
          <cell r="AK245">
            <v>1</v>
          </cell>
          <cell r="AL245"/>
          <cell r="AM245"/>
          <cell r="AN245"/>
          <cell r="AO245"/>
          <cell r="AP245"/>
          <cell r="AQ245"/>
          <cell r="AR245"/>
          <cell r="AS245"/>
          <cell r="AT245"/>
          <cell r="AU245"/>
          <cell r="AV245"/>
          <cell r="AW245"/>
          <cell r="AX245"/>
          <cell r="AY245"/>
          <cell r="AZ245"/>
          <cell r="BA245"/>
          <cell r="BB245"/>
          <cell r="BC245"/>
          <cell r="BD245"/>
          <cell r="BE245"/>
          <cell r="BF245"/>
          <cell r="BG245"/>
          <cell r="BH245"/>
          <cell r="BI245"/>
          <cell r="BJ245"/>
          <cell r="BK245"/>
          <cell r="BL245"/>
          <cell r="BM245"/>
          <cell r="BN245"/>
          <cell r="BO245"/>
          <cell r="BP245"/>
          <cell r="BQ245"/>
          <cell r="BR245"/>
          <cell r="BS245"/>
          <cell r="BT245"/>
          <cell r="BU245"/>
          <cell r="BV245"/>
          <cell r="BW245"/>
          <cell r="BX245"/>
          <cell r="BY245"/>
          <cell r="BZ245"/>
          <cell r="CA245"/>
          <cell r="CB245"/>
          <cell r="CC245"/>
          <cell r="CD245"/>
          <cell r="CE245"/>
          <cell r="CF245"/>
          <cell r="CG245"/>
          <cell r="CH245"/>
          <cell r="CI245"/>
          <cell r="CJ245"/>
          <cell r="CK245"/>
          <cell r="CL245"/>
          <cell r="CM245"/>
          <cell r="CN245"/>
          <cell r="CO245"/>
          <cell r="CP245"/>
          <cell r="CQ245"/>
          <cell r="CR245"/>
          <cell r="CS245"/>
          <cell r="CT245"/>
          <cell r="CU245"/>
          <cell r="CV245"/>
          <cell r="CW245"/>
          <cell r="CX245"/>
          <cell r="CY245"/>
          <cell r="CZ245"/>
          <cell r="DA245"/>
          <cell r="DB245"/>
          <cell r="DC245"/>
          <cell r="DD245"/>
          <cell r="DE245"/>
          <cell r="DF245"/>
          <cell r="DG245"/>
          <cell r="DH245"/>
          <cell r="DI245"/>
          <cell r="DJ245"/>
          <cell r="DK245"/>
          <cell r="DL245"/>
          <cell r="DM245"/>
          <cell r="DN245"/>
          <cell r="DO245"/>
          <cell r="DP245"/>
          <cell r="DQ245"/>
          <cell r="DR245"/>
          <cell r="DS245"/>
          <cell r="DT245"/>
          <cell r="DU245"/>
          <cell r="DV245"/>
          <cell r="DW245"/>
          <cell r="DX245"/>
          <cell r="DY245"/>
          <cell r="DZ245"/>
          <cell r="EA245"/>
          <cell r="EB245"/>
          <cell r="EC245"/>
          <cell r="ED245"/>
          <cell r="EE245"/>
          <cell r="EF245"/>
          <cell r="EG245"/>
          <cell r="EH245"/>
          <cell r="EI245"/>
          <cell r="EJ245"/>
          <cell r="EK245"/>
          <cell r="EL245"/>
          <cell r="EM245"/>
          <cell r="EN245"/>
          <cell r="EO245"/>
          <cell r="EP245"/>
          <cell r="EQ245"/>
          <cell r="ER245"/>
          <cell r="ES245"/>
          <cell r="ET245"/>
          <cell r="EU245"/>
          <cell r="EV245"/>
          <cell r="EW245"/>
          <cell r="EX245"/>
          <cell r="EY245"/>
          <cell r="EZ245"/>
          <cell r="FA245"/>
          <cell r="FB245"/>
          <cell r="FC245"/>
          <cell r="FD245"/>
          <cell r="FE245"/>
          <cell r="FF245"/>
          <cell r="FG245"/>
          <cell r="FH245"/>
          <cell r="FI245"/>
          <cell r="FJ245"/>
          <cell r="FK245"/>
          <cell r="FL245"/>
          <cell r="FM245"/>
          <cell r="FN245"/>
          <cell r="FO245"/>
          <cell r="FP245"/>
          <cell r="FQ245"/>
          <cell r="FR245"/>
          <cell r="FS245"/>
          <cell r="FT245"/>
          <cell r="FU245"/>
          <cell r="FV245"/>
          <cell r="FW245"/>
          <cell r="FX245"/>
          <cell r="FY245"/>
          <cell r="FZ245"/>
          <cell r="GA245"/>
          <cell r="GB245"/>
          <cell r="GC245"/>
          <cell r="GD245"/>
          <cell r="GE245"/>
          <cell r="GF245"/>
          <cell r="GG245"/>
          <cell r="GH245"/>
          <cell r="GI245"/>
          <cell r="GJ245"/>
          <cell r="GK245"/>
          <cell r="GL245"/>
          <cell r="GM245"/>
          <cell r="GN245"/>
          <cell r="GO245"/>
          <cell r="GP245"/>
          <cell r="GQ245"/>
          <cell r="GR245"/>
          <cell r="GS245"/>
          <cell r="GT245"/>
          <cell r="GU245"/>
          <cell r="GV245"/>
          <cell r="GW245"/>
          <cell r="GX245"/>
          <cell r="GY245"/>
          <cell r="GZ245"/>
          <cell r="HA245"/>
          <cell r="HB245"/>
          <cell r="HC245"/>
          <cell r="HD245"/>
          <cell r="HE245"/>
          <cell r="HF245"/>
          <cell r="HG245"/>
          <cell r="HH245"/>
          <cell r="HI245"/>
          <cell r="HJ245"/>
          <cell r="HK245"/>
          <cell r="HL245"/>
          <cell r="HM245"/>
          <cell r="HN245"/>
          <cell r="HO245"/>
          <cell r="HP245"/>
          <cell r="HQ245"/>
          <cell r="HR245"/>
          <cell r="HS245"/>
          <cell r="HT245"/>
          <cell r="HU245"/>
          <cell r="HV245"/>
          <cell r="HW245"/>
          <cell r="HX245"/>
          <cell r="HY245"/>
          <cell r="HZ245"/>
          <cell r="IA245"/>
          <cell r="IB245"/>
          <cell r="IC245"/>
          <cell r="ID245"/>
          <cell r="IE245"/>
          <cell r="IF245"/>
          <cell r="IG245"/>
          <cell r="IH245"/>
          <cell r="II245"/>
          <cell r="IJ245"/>
          <cell r="IK245"/>
          <cell r="IL245"/>
          <cell r="IM245"/>
          <cell r="IN245"/>
          <cell r="IO245"/>
          <cell r="IP245"/>
          <cell r="IQ245"/>
        </row>
        <row r="246">
          <cell r="C246">
            <v>34100336</v>
          </cell>
          <cell r="D246" t="str">
            <v>加東市(旧社町)-0336</v>
          </cell>
          <cell r="E246" t="str">
            <v>皿池（上）</v>
          </cell>
          <cell r="F246" t="str">
            <v>さらいけかみ</v>
          </cell>
          <cell r="G246" t="str">
            <v>673-1475</v>
          </cell>
          <cell r="H246" t="str">
            <v>加東市吉馬宮裏サラ池1854</v>
          </cell>
          <cell r="I246" t="str">
            <v>兵庫県加東市吉馬宮裏サラ池1854</v>
          </cell>
          <cell r="J246" t="str">
            <v>吉馬地区</v>
          </cell>
          <cell r="K246" t="str">
            <v>区長　長谷川　豊</v>
          </cell>
          <cell r="L246" t="str">
            <v>673-1475</v>
          </cell>
          <cell r="M246" t="str">
            <v>加東市吉馬1561-1</v>
          </cell>
          <cell r="N246" t="str">
            <v>兵庫県加東市吉馬1561-1</v>
          </cell>
          <cell r="O246" t="str">
            <v>0795-42-1666</v>
          </cell>
          <cell r="P246">
            <v>10</v>
          </cell>
          <cell r="Q246"/>
          <cell r="R246">
            <v>5.8</v>
          </cell>
          <cell r="S246">
            <v>51</v>
          </cell>
          <cell r="T246">
            <v>14000</v>
          </cell>
          <cell r="U246" t="str">
            <v>H3ｺﾞﾙﾌ場開発</v>
          </cell>
          <cell r="V246" t="str">
            <v>H25</v>
          </cell>
          <cell r="W246" t="str">
            <v>要保全計画作成</v>
          </cell>
          <cell r="X246" t="str">
            <v>社A-47</v>
          </cell>
          <cell r="Y246" t="str">
            <v>社-225</v>
          </cell>
          <cell r="Z246" t="str">
            <v>①②</v>
          </cell>
          <cell r="AA246" t="str">
            <v>北播磨</v>
          </cell>
          <cell r="AB246" t="str">
            <v>加東市</v>
          </cell>
          <cell r="AC246" t="str">
            <v>旧社町</v>
          </cell>
          <cell r="AD246"/>
          <cell r="AE246">
            <v>1</v>
          </cell>
          <cell r="AF246">
            <v>1</v>
          </cell>
          <cell r="AG246">
            <v>1</v>
          </cell>
          <cell r="AH246" t="str">
            <v>**********</v>
          </cell>
          <cell r="AI246"/>
          <cell r="AJ246"/>
          <cell r="AK246">
            <v>1</v>
          </cell>
          <cell r="AL246"/>
          <cell r="AM246"/>
          <cell r="AN246"/>
          <cell r="AO246"/>
          <cell r="AP246"/>
          <cell r="AQ246"/>
          <cell r="AR246"/>
          <cell r="AS246"/>
          <cell r="AT246"/>
          <cell r="AU246"/>
          <cell r="AV246"/>
          <cell r="AW246"/>
          <cell r="AX246"/>
          <cell r="AY246"/>
          <cell r="AZ246"/>
          <cell r="BA246"/>
          <cell r="BB246"/>
          <cell r="BC246"/>
          <cell r="BD246"/>
          <cell r="BE246"/>
          <cell r="BF246"/>
          <cell r="BG246"/>
          <cell r="BH246"/>
          <cell r="BI246"/>
          <cell r="BJ246"/>
          <cell r="BK246"/>
          <cell r="BL246"/>
          <cell r="BM246"/>
          <cell r="BN246"/>
          <cell r="BO246"/>
          <cell r="BP246"/>
          <cell r="BQ246"/>
          <cell r="BR246"/>
          <cell r="BS246"/>
          <cell r="BT246"/>
          <cell r="BU246"/>
          <cell r="BV246"/>
          <cell r="BW246"/>
          <cell r="BX246"/>
          <cell r="BY246"/>
          <cell r="BZ246"/>
          <cell r="CA246"/>
          <cell r="CB246"/>
          <cell r="CC246"/>
          <cell r="CD246"/>
          <cell r="CE246"/>
          <cell r="CF246"/>
          <cell r="CG246"/>
          <cell r="CH246"/>
          <cell r="CI246"/>
          <cell r="CJ246"/>
          <cell r="CK246"/>
          <cell r="CL246"/>
          <cell r="CM246"/>
          <cell r="CN246"/>
          <cell r="CO246"/>
          <cell r="CP246"/>
          <cell r="CQ246"/>
          <cell r="CR246"/>
          <cell r="CS246"/>
          <cell r="CT246"/>
          <cell r="CU246"/>
          <cell r="CV246"/>
          <cell r="CW246"/>
          <cell r="CX246"/>
          <cell r="CY246"/>
          <cell r="CZ246"/>
          <cell r="DA246"/>
          <cell r="DB246"/>
          <cell r="DC246"/>
          <cell r="DD246"/>
          <cell r="DE246"/>
          <cell r="DF246"/>
          <cell r="DG246"/>
          <cell r="DH246"/>
          <cell r="DI246"/>
          <cell r="DJ246"/>
          <cell r="DK246"/>
          <cell r="DL246"/>
          <cell r="DM246"/>
          <cell r="DN246"/>
          <cell r="DO246"/>
          <cell r="DP246"/>
          <cell r="DQ246"/>
          <cell r="DR246"/>
          <cell r="DS246"/>
          <cell r="DT246"/>
          <cell r="DU246"/>
          <cell r="DV246"/>
          <cell r="DW246"/>
          <cell r="DX246"/>
          <cell r="DY246"/>
          <cell r="DZ246"/>
          <cell r="EA246"/>
          <cell r="EB246"/>
          <cell r="EC246"/>
          <cell r="ED246"/>
          <cell r="EE246"/>
          <cell r="EF246"/>
          <cell r="EG246"/>
          <cell r="EH246"/>
          <cell r="EI246"/>
          <cell r="EJ246"/>
          <cell r="EK246"/>
          <cell r="EL246"/>
          <cell r="EM246"/>
          <cell r="EN246"/>
          <cell r="EO246"/>
          <cell r="EP246"/>
          <cell r="EQ246"/>
          <cell r="ER246"/>
          <cell r="ES246"/>
          <cell r="ET246"/>
          <cell r="EU246"/>
          <cell r="EV246"/>
          <cell r="EW246"/>
          <cell r="EX246"/>
          <cell r="EY246"/>
          <cell r="EZ246"/>
          <cell r="FA246"/>
          <cell r="FB246"/>
          <cell r="FC246"/>
          <cell r="FD246"/>
          <cell r="FE246"/>
          <cell r="FF246"/>
          <cell r="FG246"/>
          <cell r="FH246"/>
          <cell r="FI246"/>
          <cell r="FJ246"/>
          <cell r="FK246"/>
          <cell r="FL246"/>
          <cell r="FM246"/>
          <cell r="FN246"/>
          <cell r="FO246"/>
          <cell r="FP246"/>
          <cell r="FQ246"/>
          <cell r="FR246"/>
          <cell r="FS246"/>
          <cell r="FT246"/>
          <cell r="FU246"/>
          <cell r="FV246"/>
          <cell r="FW246"/>
          <cell r="FX246"/>
          <cell r="FY246"/>
          <cell r="FZ246"/>
          <cell r="GA246"/>
          <cell r="GB246"/>
          <cell r="GC246"/>
          <cell r="GD246"/>
          <cell r="GE246"/>
          <cell r="GF246"/>
          <cell r="GG246"/>
          <cell r="GH246"/>
          <cell r="GI246"/>
          <cell r="GJ246"/>
          <cell r="GK246"/>
          <cell r="GL246"/>
          <cell r="GM246"/>
          <cell r="GN246"/>
          <cell r="GO246"/>
          <cell r="GP246"/>
          <cell r="GQ246"/>
          <cell r="GR246"/>
          <cell r="GS246"/>
          <cell r="GT246"/>
          <cell r="GU246"/>
          <cell r="GV246"/>
          <cell r="GW246"/>
          <cell r="GX246"/>
          <cell r="GY246"/>
          <cell r="GZ246"/>
          <cell r="HA246"/>
          <cell r="HB246"/>
          <cell r="HC246"/>
          <cell r="HD246"/>
          <cell r="HE246"/>
          <cell r="HF246"/>
          <cell r="HG246"/>
          <cell r="HH246"/>
          <cell r="HI246"/>
          <cell r="HJ246"/>
          <cell r="HK246"/>
          <cell r="HL246"/>
          <cell r="HM246"/>
          <cell r="HN246"/>
          <cell r="HO246"/>
          <cell r="HP246"/>
          <cell r="HQ246"/>
          <cell r="HR246"/>
          <cell r="HS246"/>
          <cell r="HT246"/>
          <cell r="HU246"/>
          <cell r="HV246"/>
          <cell r="HW246"/>
          <cell r="HX246"/>
          <cell r="HY246"/>
          <cell r="HZ246"/>
          <cell r="IA246"/>
          <cell r="IB246"/>
          <cell r="IC246"/>
          <cell r="ID246"/>
          <cell r="IE246"/>
          <cell r="IF246"/>
          <cell r="IG246"/>
          <cell r="IH246"/>
          <cell r="II246"/>
          <cell r="IJ246"/>
          <cell r="IK246"/>
          <cell r="IL246"/>
          <cell r="IM246"/>
          <cell r="IN246"/>
          <cell r="IO246"/>
          <cell r="IP246"/>
          <cell r="IQ246"/>
        </row>
        <row r="247">
          <cell r="C247">
            <v>34100337</v>
          </cell>
          <cell r="D247" t="str">
            <v>加東市(旧社町)-0337</v>
          </cell>
          <cell r="E247" t="str">
            <v>小袋池</v>
          </cell>
          <cell r="F247" t="str">
            <v>こぶくろいけ</v>
          </cell>
          <cell r="G247" t="str">
            <v>673-1475</v>
          </cell>
          <cell r="H247" t="str">
            <v>加東市吉馬小袋谷1849-15</v>
          </cell>
          <cell r="I247" t="str">
            <v>兵庫県加東市吉馬小袋谷1849-15</v>
          </cell>
          <cell r="J247" t="str">
            <v>吉馬地区</v>
          </cell>
          <cell r="K247" t="str">
            <v>区長　長谷川　豊</v>
          </cell>
          <cell r="L247" t="str">
            <v>673-1475</v>
          </cell>
          <cell r="M247" t="str">
            <v>加東市吉馬1561-1</v>
          </cell>
          <cell r="N247" t="str">
            <v>兵庫県加東市吉馬1561-1</v>
          </cell>
          <cell r="O247" t="str">
            <v>0795-42-1666</v>
          </cell>
          <cell r="P247">
            <v>0.6</v>
          </cell>
          <cell r="Q247"/>
          <cell r="R247">
            <v>5</v>
          </cell>
          <cell r="S247">
            <v>30</v>
          </cell>
          <cell r="T247">
            <v>10000</v>
          </cell>
          <cell r="U247"/>
          <cell r="V247" t="str">
            <v>H27</v>
          </cell>
          <cell r="W247" t="str">
            <v>要改修</v>
          </cell>
          <cell r="X247"/>
          <cell r="Y247" t="str">
            <v>社-224</v>
          </cell>
          <cell r="Z247" t="str">
            <v>①</v>
          </cell>
          <cell r="AA247" t="str">
            <v>北播磨</v>
          </cell>
          <cell r="AB247" t="str">
            <v>加東市</v>
          </cell>
          <cell r="AC247" t="str">
            <v>旧社町</v>
          </cell>
          <cell r="AD247"/>
          <cell r="AE247">
            <v>1</v>
          </cell>
          <cell r="AF247">
            <v>1</v>
          </cell>
          <cell r="AG247">
            <v>1</v>
          </cell>
          <cell r="AH247" t="str">
            <v>**********</v>
          </cell>
          <cell r="AI247"/>
          <cell r="AJ247"/>
          <cell r="AK247">
            <v>1</v>
          </cell>
          <cell r="AL247"/>
          <cell r="AM247"/>
          <cell r="AN247"/>
          <cell r="AO247"/>
          <cell r="AP247"/>
          <cell r="AQ247"/>
          <cell r="AR247"/>
          <cell r="AS247"/>
          <cell r="AT247"/>
          <cell r="AU247"/>
          <cell r="AV247"/>
          <cell r="AW247"/>
          <cell r="AX247"/>
          <cell r="AY247"/>
          <cell r="AZ247"/>
          <cell r="BA247"/>
          <cell r="BB247"/>
          <cell r="BC247"/>
          <cell r="BD247"/>
          <cell r="BE247"/>
          <cell r="BF247"/>
          <cell r="BG247"/>
          <cell r="BH247"/>
          <cell r="BI247"/>
          <cell r="BJ247"/>
          <cell r="BK247"/>
          <cell r="BL247"/>
          <cell r="BM247"/>
          <cell r="BN247"/>
          <cell r="BO247"/>
          <cell r="BP247"/>
          <cell r="BQ247"/>
          <cell r="BR247"/>
          <cell r="BS247"/>
          <cell r="BT247"/>
          <cell r="BU247"/>
          <cell r="BV247"/>
          <cell r="BW247"/>
          <cell r="BX247"/>
          <cell r="BY247"/>
          <cell r="BZ247"/>
          <cell r="CA247"/>
          <cell r="CB247"/>
          <cell r="CC247"/>
          <cell r="CD247"/>
          <cell r="CE247"/>
          <cell r="CF247"/>
          <cell r="CG247"/>
          <cell r="CH247"/>
          <cell r="CI247"/>
          <cell r="CJ247"/>
          <cell r="CK247"/>
          <cell r="CL247"/>
          <cell r="CM247"/>
          <cell r="CN247"/>
          <cell r="CO247"/>
          <cell r="CP247"/>
          <cell r="CQ247"/>
          <cell r="CR247"/>
          <cell r="CS247"/>
          <cell r="CT247"/>
          <cell r="CU247"/>
          <cell r="CV247"/>
          <cell r="CW247"/>
          <cell r="CX247"/>
          <cell r="CY247"/>
          <cell r="CZ247"/>
          <cell r="DA247"/>
          <cell r="DB247"/>
          <cell r="DC247"/>
          <cell r="DD247"/>
          <cell r="DE247"/>
          <cell r="DF247"/>
          <cell r="DG247"/>
          <cell r="DH247"/>
          <cell r="DI247"/>
          <cell r="DJ247"/>
          <cell r="DK247"/>
          <cell r="DL247"/>
          <cell r="DM247"/>
          <cell r="DN247"/>
          <cell r="DO247"/>
          <cell r="DP247"/>
          <cell r="DQ247"/>
          <cell r="DR247"/>
          <cell r="DS247"/>
          <cell r="DT247"/>
          <cell r="DU247"/>
          <cell r="DV247"/>
          <cell r="DW247"/>
          <cell r="DX247"/>
          <cell r="DY247"/>
          <cell r="DZ247"/>
          <cell r="EA247"/>
          <cell r="EB247"/>
          <cell r="EC247"/>
          <cell r="ED247"/>
          <cell r="EE247"/>
          <cell r="EF247"/>
          <cell r="EG247"/>
          <cell r="EH247"/>
          <cell r="EI247"/>
          <cell r="EJ247"/>
          <cell r="EK247"/>
          <cell r="EL247"/>
          <cell r="EM247"/>
          <cell r="EN247"/>
          <cell r="EO247"/>
          <cell r="EP247"/>
          <cell r="EQ247"/>
          <cell r="ER247"/>
          <cell r="ES247"/>
          <cell r="ET247"/>
          <cell r="EU247"/>
          <cell r="EV247"/>
          <cell r="EW247"/>
          <cell r="EX247"/>
          <cell r="EY247"/>
          <cell r="EZ247"/>
          <cell r="FA247"/>
          <cell r="FB247"/>
          <cell r="FC247"/>
          <cell r="FD247"/>
          <cell r="FE247"/>
          <cell r="FF247"/>
          <cell r="FG247"/>
          <cell r="FH247"/>
          <cell r="FI247"/>
          <cell r="FJ247"/>
          <cell r="FK247"/>
          <cell r="FL247"/>
          <cell r="FM247"/>
          <cell r="FN247"/>
          <cell r="FO247"/>
          <cell r="FP247"/>
          <cell r="FQ247"/>
          <cell r="FR247"/>
          <cell r="FS247"/>
          <cell r="FT247"/>
          <cell r="FU247"/>
          <cell r="FV247"/>
          <cell r="FW247"/>
          <cell r="FX247"/>
          <cell r="FY247"/>
          <cell r="FZ247"/>
          <cell r="GA247"/>
          <cell r="GB247"/>
          <cell r="GC247"/>
          <cell r="GD247"/>
          <cell r="GE247"/>
          <cell r="GF247"/>
          <cell r="GG247"/>
          <cell r="GH247"/>
          <cell r="GI247"/>
          <cell r="GJ247"/>
          <cell r="GK247"/>
          <cell r="GL247"/>
          <cell r="GM247"/>
          <cell r="GN247"/>
          <cell r="GO247"/>
          <cell r="GP247"/>
          <cell r="GQ247"/>
          <cell r="GR247"/>
          <cell r="GS247"/>
          <cell r="GT247"/>
          <cell r="GU247"/>
          <cell r="GV247"/>
          <cell r="GW247"/>
          <cell r="GX247"/>
          <cell r="GY247"/>
          <cell r="GZ247"/>
          <cell r="HA247"/>
          <cell r="HB247"/>
          <cell r="HC247"/>
          <cell r="HD247"/>
          <cell r="HE247"/>
          <cell r="HF247"/>
          <cell r="HG247"/>
          <cell r="HH247"/>
          <cell r="HI247"/>
          <cell r="HJ247"/>
          <cell r="HK247"/>
          <cell r="HL247"/>
          <cell r="HM247"/>
          <cell r="HN247"/>
          <cell r="HO247"/>
          <cell r="HP247"/>
          <cell r="HQ247"/>
          <cell r="HR247"/>
          <cell r="HS247"/>
          <cell r="HT247"/>
          <cell r="HU247"/>
          <cell r="HV247"/>
          <cell r="HW247"/>
          <cell r="HX247"/>
          <cell r="HY247"/>
          <cell r="HZ247"/>
          <cell r="IA247"/>
          <cell r="IB247"/>
          <cell r="IC247"/>
          <cell r="ID247"/>
          <cell r="IE247"/>
          <cell r="IF247"/>
          <cell r="IG247"/>
          <cell r="IH247"/>
          <cell r="II247"/>
          <cell r="IJ247"/>
          <cell r="IK247"/>
          <cell r="IL247"/>
          <cell r="IM247"/>
          <cell r="IN247"/>
          <cell r="IO247"/>
          <cell r="IP247"/>
          <cell r="IQ247"/>
        </row>
        <row r="248">
          <cell r="C248">
            <v>34100338</v>
          </cell>
          <cell r="D248" t="str">
            <v>加東市(旧社町)-0338</v>
          </cell>
          <cell r="E248" t="str">
            <v>櫃坂下池</v>
          </cell>
          <cell r="F248" t="str">
            <v>ひつさかしもいけ</v>
          </cell>
          <cell r="G248" t="str">
            <v>673-1475</v>
          </cell>
          <cell r="H248" t="str">
            <v>加東市吉馬上櫃坂1843</v>
          </cell>
          <cell r="I248" t="str">
            <v>兵庫県加東市吉馬上櫃坂1843</v>
          </cell>
          <cell r="J248" t="str">
            <v>吉馬地区</v>
          </cell>
          <cell r="K248" t="str">
            <v>区長　長谷川　豊</v>
          </cell>
          <cell r="L248" t="str">
            <v>673-1475</v>
          </cell>
          <cell r="M248" t="str">
            <v>加東市吉馬1561-1</v>
          </cell>
          <cell r="N248" t="str">
            <v>兵庫県加東市吉馬1561-1</v>
          </cell>
          <cell r="O248" t="str">
            <v>0795-42-1666</v>
          </cell>
          <cell r="P248"/>
          <cell r="Q248">
            <v>15</v>
          </cell>
          <cell r="R248">
            <v>8.1</v>
          </cell>
          <cell r="S248">
            <v>116</v>
          </cell>
          <cell r="T248">
            <v>75000</v>
          </cell>
          <cell r="U248" t="str">
            <v>H3ｺﾞﾙﾌ場開発
(調整池)</v>
          </cell>
          <cell r="V248" t="str">
            <v>H25</v>
          </cell>
          <cell r="W248" t="str">
            <v>異状なし</v>
          </cell>
          <cell r="X248" t="str">
            <v>社B-22</v>
          </cell>
          <cell r="Y248" t="str">
            <v>社-221</v>
          </cell>
          <cell r="Z248" t="str">
            <v>①②</v>
          </cell>
          <cell r="AA248" t="str">
            <v>北播磨</v>
          </cell>
          <cell r="AB248" t="str">
            <v>加東市</v>
          </cell>
          <cell r="AC248" t="str">
            <v>旧社町</v>
          </cell>
          <cell r="AD248"/>
          <cell r="AE248">
            <v>1</v>
          </cell>
          <cell r="AF248">
            <v>1</v>
          </cell>
          <cell r="AG248">
            <v>1</v>
          </cell>
          <cell r="AH248" t="str">
            <v>**********</v>
          </cell>
          <cell r="AI248"/>
          <cell r="AJ248"/>
          <cell r="AK248">
            <v>1</v>
          </cell>
          <cell r="AL248"/>
          <cell r="AM248"/>
          <cell r="AN248"/>
          <cell r="AO248"/>
          <cell r="AP248"/>
          <cell r="AQ248"/>
          <cell r="AR248"/>
          <cell r="AS248"/>
          <cell r="AT248"/>
          <cell r="AU248"/>
          <cell r="AV248"/>
          <cell r="AW248"/>
          <cell r="AX248"/>
          <cell r="AY248"/>
          <cell r="AZ248"/>
          <cell r="BA248"/>
          <cell r="BB248"/>
          <cell r="BC248"/>
          <cell r="BD248"/>
          <cell r="BE248"/>
          <cell r="BF248"/>
          <cell r="BG248"/>
          <cell r="BH248"/>
          <cell r="BI248"/>
          <cell r="BJ248"/>
          <cell r="BK248"/>
          <cell r="BL248"/>
          <cell r="BM248"/>
          <cell r="BN248"/>
          <cell r="BO248"/>
          <cell r="BP248"/>
          <cell r="BQ248"/>
          <cell r="BR248"/>
          <cell r="BS248"/>
          <cell r="BT248"/>
          <cell r="BU248"/>
          <cell r="BV248"/>
          <cell r="BW248"/>
          <cell r="BX248"/>
          <cell r="BY248"/>
          <cell r="BZ248"/>
          <cell r="CA248"/>
          <cell r="CB248"/>
          <cell r="CC248"/>
          <cell r="CD248"/>
          <cell r="CE248"/>
          <cell r="CF248"/>
          <cell r="CG248"/>
          <cell r="CH248"/>
          <cell r="CI248"/>
          <cell r="CJ248"/>
          <cell r="CK248"/>
          <cell r="CL248"/>
          <cell r="CM248"/>
          <cell r="CN248"/>
          <cell r="CO248"/>
          <cell r="CP248"/>
          <cell r="CQ248"/>
          <cell r="CR248"/>
          <cell r="CS248"/>
          <cell r="CT248"/>
          <cell r="CU248"/>
          <cell r="CV248"/>
          <cell r="CW248"/>
          <cell r="CX248"/>
          <cell r="CY248"/>
          <cell r="CZ248"/>
          <cell r="DA248"/>
          <cell r="DB248"/>
          <cell r="DC248"/>
          <cell r="DD248"/>
          <cell r="DE248"/>
          <cell r="DF248"/>
          <cell r="DG248"/>
          <cell r="DH248"/>
          <cell r="DI248"/>
          <cell r="DJ248"/>
          <cell r="DK248"/>
          <cell r="DL248"/>
          <cell r="DM248"/>
          <cell r="DN248"/>
          <cell r="DO248"/>
          <cell r="DP248"/>
          <cell r="DQ248"/>
          <cell r="DR248"/>
          <cell r="DS248"/>
          <cell r="DT248"/>
          <cell r="DU248"/>
          <cell r="DV248"/>
          <cell r="DW248"/>
          <cell r="DX248"/>
          <cell r="DY248"/>
          <cell r="DZ248"/>
          <cell r="EA248"/>
          <cell r="EB248"/>
          <cell r="EC248"/>
          <cell r="ED248"/>
          <cell r="EE248"/>
          <cell r="EF248"/>
          <cell r="EG248"/>
          <cell r="EH248"/>
          <cell r="EI248"/>
          <cell r="EJ248"/>
          <cell r="EK248"/>
          <cell r="EL248"/>
          <cell r="EM248"/>
          <cell r="EN248"/>
          <cell r="EO248"/>
          <cell r="EP248"/>
          <cell r="EQ248"/>
          <cell r="ER248"/>
          <cell r="ES248"/>
          <cell r="ET248"/>
          <cell r="EU248"/>
          <cell r="EV248"/>
          <cell r="EW248"/>
          <cell r="EX248"/>
          <cell r="EY248"/>
          <cell r="EZ248"/>
          <cell r="FA248"/>
          <cell r="FB248"/>
          <cell r="FC248"/>
          <cell r="FD248"/>
          <cell r="FE248"/>
          <cell r="FF248"/>
          <cell r="FG248"/>
          <cell r="FH248"/>
          <cell r="FI248"/>
          <cell r="FJ248"/>
          <cell r="FK248"/>
          <cell r="FL248"/>
          <cell r="FM248"/>
          <cell r="FN248"/>
          <cell r="FO248"/>
          <cell r="FP248"/>
          <cell r="FQ248"/>
          <cell r="FR248"/>
          <cell r="FS248"/>
          <cell r="FT248"/>
          <cell r="FU248"/>
          <cell r="FV248"/>
          <cell r="FW248"/>
          <cell r="FX248"/>
          <cell r="FY248"/>
          <cell r="FZ248"/>
          <cell r="GA248"/>
          <cell r="GB248"/>
          <cell r="GC248"/>
          <cell r="GD248"/>
          <cell r="GE248"/>
          <cell r="GF248"/>
          <cell r="GG248"/>
          <cell r="GH248"/>
          <cell r="GI248"/>
          <cell r="GJ248"/>
          <cell r="GK248"/>
          <cell r="GL248"/>
          <cell r="GM248"/>
          <cell r="GN248"/>
          <cell r="GO248"/>
          <cell r="GP248"/>
          <cell r="GQ248"/>
          <cell r="GR248"/>
          <cell r="GS248"/>
          <cell r="GT248"/>
          <cell r="GU248"/>
          <cell r="GV248"/>
          <cell r="GW248"/>
          <cell r="GX248"/>
          <cell r="GY248"/>
          <cell r="GZ248"/>
          <cell r="HA248"/>
          <cell r="HB248"/>
          <cell r="HC248"/>
          <cell r="HD248"/>
          <cell r="HE248"/>
          <cell r="HF248"/>
          <cell r="HG248"/>
          <cell r="HH248"/>
          <cell r="HI248"/>
          <cell r="HJ248"/>
          <cell r="HK248"/>
          <cell r="HL248"/>
          <cell r="HM248"/>
          <cell r="HN248"/>
          <cell r="HO248"/>
          <cell r="HP248"/>
          <cell r="HQ248"/>
          <cell r="HR248"/>
          <cell r="HS248"/>
          <cell r="HT248"/>
          <cell r="HU248"/>
          <cell r="HV248"/>
          <cell r="HW248"/>
          <cell r="HX248"/>
          <cell r="HY248"/>
          <cell r="HZ248"/>
          <cell r="IA248"/>
          <cell r="IB248"/>
          <cell r="IC248"/>
          <cell r="ID248"/>
          <cell r="IE248"/>
          <cell r="IF248"/>
          <cell r="IG248"/>
          <cell r="IH248"/>
          <cell r="II248"/>
          <cell r="IJ248"/>
          <cell r="IK248"/>
          <cell r="IL248"/>
          <cell r="IM248"/>
          <cell r="IN248"/>
          <cell r="IO248"/>
          <cell r="IP248"/>
          <cell r="IQ248"/>
        </row>
        <row r="249">
          <cell r="C249">
            <v>34100339</v>
          </cell>
          <cell r="D249" t="str">
            <v>加東市(旧社町)-0339</v>
          </cell>
          <cell r="E249" t="str">
            <v>下池</v>
          </cell>
          <cell r="F249" t="str">
            <v>しもいけ</v>
          </cell>
          <cell r="G249" t="str">
            <v>673-1475</v>
          </cell>
          <cell r="H249" t="str">
            <v>加東市吉馬池下1359-1</v>
          </cell>
          <cell r="I249" t="str">
            <v>兵庫県加東市吉馬池下1359-1</v>
          </cell>
          <cell r="J249" t="str">
            <v>吉馬地区</v>
          </cell>
          <cell r="K249" t="str">
            <v>区長　長谷川　豊</v>
          </cell>
          <cell r="L249" t="str">
            <v>673-1475</v>
          </cell>
          <cell r="M249" t="str">
            <v>加東市吉馬1561-1</v>
          </cell>
          <cell r="N249" t="str">
            <v>兵庫県加東市吉馬1561-1</v>
          </cell>
          <cell r="O249" t="str">
            <v>0795-42-1666</v>
          </cell>
          <cell r="P249">
            <v>2</v>
          </cell>
          <cell r="Q249"/>
          <cell r="R249">
            <v>3.2</v>
          </cell>
          <cell r="S249">
            <v>340</v>
          </cell>
          <cell r="T249">
            <v>5500</v>
          </cell>
          <cell r="U249" t="str">
            <v>S52団ぽ</v>
          </cell>
          <cell r="V249" t="str">
            <v>H25</v>
          </cell>
          <cell r="W249" t="str">
            <v>異状なし</v>
          </cell>
          <cell r="X249"/>
          <cell r="Y249" t="str">
            <v>社-227</v>
          </cell>
          <cell r="Z249" t="str">
            <v>①②</v>
          </cell>
          <cell r="AA249" t="str">
            <v>北播磨</v>
          </cell>
          <cell r="AB249" t="str">
            <v>加東市</v>
          </cell>
          <cell r="AC249" t="str">
            <v>旧社町</v>
          </cell>
          <cell r="AD249"/>
          <cell r="AE249">
            <v>1</v>
          </cell>
          <cell r="AF249">
            <v>1</v>
          </cell>
          <cell r="AG249">
            <v>1</v>
          </cell>
          <cell r="AH249" t="str">
            <v>**********</v>
          </cell>
          <cell r="AI249"/>
          <cell r="AJ249"/>
          <cell r="AK249">
            <v>1</v>
          </cell>
          <cell r="AL249"/>
          <cell r="AM249"/>
          <cell r="AN249"/>
          <cell r="AO249"/>
          <cell r="AP249"/>
          <cell r="AQ249"/>
          <cell r="AR249"/>
          <cell r="AS249"/>
          <cell r="AT249"/>
          <cell r="AU249"/>
          <cell r="AV249"/>
          <cell r="AW249"/>
          <cell r="AX249"/>
          <cell r="AY249"/>
          <cell r="AZ249"/>
          <cell r="BA249"/>
          <cell r="BB249"/>
          <cell r="BC249"/>
          <cell r="BD249"/>
          <cell r="BE249"/>
          <cell r="BF249"/>
          <cell r="BG249"/>
          <cell r="BH249"/>
          <cell r="BI249"/>
          <cell r="BJ249"/>
          <cell r="BK249"/>
          <cell r="BL249"/>
          <cell r="BM249"/>
          <cell r="BN249"/>
          <cell r="BO249"/>
          <cell r="BP249"/>
          <cell r="BQ249"/>
          <cell r="BR249"/>
          <cell r="BS249"/>
          <cell r="BT249"/>
          <cell r="BU249"/>
          <cell r="BV249"/>
          <cell r="BW249"/>
          <cell r="BX249"/>
          <cell r="BY249"/>
          <cell r="BZ249"/>
          <cell r="CA249"/>
          <cell r="CB249"/>
          <cell r="CC249"/>
          <cell r="CD249"/>
          <cell r="CE249"/>
          <cell r="CF249"/>
          <cell r="CG249"/>
          <cell r="CH249"/>
          <cell r="CI249"/>
          <cell r="CJ249"/>
          <cell r="CK249"/>
          <cell r="CL249"/>
          <cell r="CM249"/>
          <cell r="CN249"/>
          <cell r="CO249"/>
          <cell r="CP249"/>
          <cell r="CQ249"/>
          <cell r="CR249"/>
          <cell r="CS249"/>
          <cell r="CT249"/>
          <cell r="CU249"/>
          <cell r="CV249"/>
          <cell r="CW249"/>
          <cell r="CX249"/>
          <cell r="CY249"/>
          <cell r="CZ249"/>
          <cell r="DA249"/>
          <cell r="DB249"/>
          <cell r="DC249"/>
          <cell r="DD249"/>
          <cell r="DE249"/>
          <cell r="DF249"/>
          <cell r="DG249"/>
          <cell r="DH249"/>
          <cell r="DI249"/>
          <cell r="DJ249"/>
          <cell r="DK249"/>
          <cell r="DL249"/>
          <cell r="DM249"/>
          <cell r="DN249"/>
          <cell r="DO249"/>
          <cell r="DP249"/>
          <cell r="DQ249"/>
          <cell r="DR249"/>
          <cell r="DS249"/>
          <cell r="DT249"/>
          <cell r="DU249"/>
          <cell r="DV249"/>
          <cell r="DW249"/>
          <cell r="DX249"/>
          <cell r="DY249"/>
          <cell r="DZ249"/>
          <cell r="EA249"/>
          <cell r="EB249"/>
          <cell r="EC249"/>
          <cell r="ED249"/>
          <cell r="EE249"/>
          <cell r="EF249"/>
          <cell r="EG249"/>
          <cell r="EH249"/>
          <cell r="EI249"/>
          <cell r="EJ249"/>
          <cell r="EK249"/>
          <cell r="EL249"/>
          <cell r="EM249"/>
          <cell r="EN249"/>
          <cell r="EO249"/>
          <cell r="EP249"/>
          <cell r="EQ249"/>
          <cell r="ER249"/>
          <cell r="ES249"/>
          <cell r="ET249"/>
          <cell r="EU249"/>
          <cell r="EV249"/>
          <cell r="EW249"/>
          <cell r="EX249"/>
          <cell r="EY249"/>
          <cell r="EZ249"/>
          <cell r="FA249"/>
          <cell r="FB249"/>
          <cell r="FC249"/>
          <cell r="FD249"/>
          <cell r="FE249"/>
          <cell r="FF249"/>
          <cell r="FG249"/>
          <cell r="FH249"/>
          <cell r="FI249"/>
          <cell r="FJ249"/>
          <cell r="FK249"/>
          <cell r="FL249"/>
          <cell r="FM249"/>
          <cell r="FN249"/>
          <cell r="FO249"/>
          <cell r="FP249"/>
          <cell r="FQ249"/>
          <cell r="FR249"/>
          <cell r="FS249"/>
          <cell r="FT249"/>
          <cell r="FU249"/>
          <cell r="FV249"/>
          <cell r="FW249"/>
          <cell r="FX249"/>
          <cell r="FY249"/>
          <cell r="FZ249"/>
          <cell r="GA249"/>
          <cell r="GB249"/>
          <cell r="GC249"/>
          <cell r="GD249"/>
          <cell r="GE249"/>
          <cell r="GF249"/>
          <cell r="GG249"/>
          <cell r="GH249"/>
          <cell r="GI249"/>
          <cell r="GJ249"/>
          <cell r="GK249"/>
          <cell r="GL249"/>
          <cell r="GM249"/>
          <cell r="GN249"/>
          <cell r="GO249"/>
          <cell r="GP249"/>
          <cell r="GQ249"/>
          <cell r="GR249"/>
          <cell r="GS249"/>
          <cell r="GT249"/>
          <cell r="GU249"/>
          <cell r="GV249"/>
          <cell r="GW249"/>
          <cell r="GX249"/>
          <cell r="GY249"/>
          <cell r="GZ249"/>
          <cell r="HA249"/>
          <cell r="HB249"/>
          <cell r="HC249"/>
          <cell r="HD249"/>
          <cell r="HE249"/>
          <cell r="HF249"/>
          <cell r="HG249"/>
          <cell r="HH249"/>
          <cell r="HI249"/>
          <cell r="HJ249"/>
          <cell r="HK249"/>
          <cell r="HL249"/>
          <cell r="HM249"/>
          <cell r="HN249"/>
          <cell r="HO249"/>
          <cell r="HP249"/>
          <cell r="HQ249"/>
          <cell r="HR249"/>
          <cell r="HS249"/>
          <cell r="HT249"/>
          <cell r="HU249"/>
          <cell r="HV249"/>
          <cell r="HW249"/>
          <cell r="HX249"/>
          <cell r="HY249"/>
          <cell r="HZ249"/>
          <cell r="IA249"/>
          <cell r="IB249"/>
          <cell r="IC249"/>
          <cell r="ID249"/>
          <cell r="IE249"/>
          <cell r="IF249"/>
          <cell r="IG249"/>
          <cell r="IH249"/>
          <cell r="II249"/>
          <cell r="IJ249"/>
          <cell r="IK249"/>
          <cell r="IL249"/>
          <cell r="IM249"/>
          <cell r="IN249"/>
          <cell r="IO249"/>
          <cell r="IP249"/>
          <cell r="IQ249"/>
        </row>
        <row r="250">
          <cell r="C250">
            <v>34105001</v>
          </cell>
          <cell r="D250" t="str">
            <v>加東市(旧社町)-5001</v>
          </cell>
          <cell r="E250" t="str">
            <v>金玉池</v>
          </cell>
          <cell r="F250" t="str">
            <v>きんたまいけ</v>
          </cell>
          <cell r="G250" t="str">
            <v>673-1423</v>
          </cell>
          <cell r="H250" t="str">
            <v>加東市東古瀬中カチ861-1</v>
          </cell>
          <cell r="I250" t="str">
            <v>兵庫県加東市東古瀬中カチ861-1</v>
          </cell>
          <cell r="J250" t="str">
            <v>東古瀬地区</v>
          </cell>
          <cell r="K250" t="str">
            <v>区長　小柴　正博</v>
          </cell>
          <cell r="L250" t="str">
            <v>673-1423</v>
          </cell>
          <cell r="M250" t="str">
            <v>加東市東古瀬357</v>
          </cell>
          <cell r="N250" t="str">
            <v>兵庫県加東市東古瀬357</v>
          </cell>
          <cell r="O250" t="str">
            <v>0795-42-1180</v>
          </cell>
          <cell r="P250"/>
          <cell r="Q250">
            <v>0.4</v>
          </cell>
          <cell r="R250">
            <v>5</v>
          </cell>
          <cell r="S250">
            <v>80</v>
          </cell>
          <cell r="T250">
            <v>12000</v>
          </cell>
          <cell r="U250"/>
          <cell r="V250" t="str">
            <v>H24</v>
          </cell>
          <cell r="W250" t="str">
            <v>異状なし</v>
          </cell>
          <cell r="X250" t="str">
            <v>社A-115</v>
          </cell>
          <cell r="Y250" t="str">
            <v>社-49</v>
          </cell>
          <cell r="Z250" t="str">
            <v>①②</v>
          </cell>
          <cell r="AA250" t="str">
            <v>北播磨</v>
          </cell>
          <cell r="AB250" t="str">
            <v>加東市</v>
          </cell>
          <cell r="AC250" t="str">
            <v>旧社町</v>
          </cell>
          <cell r="AD250"/>
          <cell r="AE250">
            <v>1</v>
          </cell>
          <cell r="AF250">
            <v>1</v>
          </cell>
          <cell r="AG250">
            <v>1</v>
          </cell>
          <cell r="AH250" t="str">
            <v>**********</v>
          </cell>
          <cell r="AI250"/>
          <cell r="AJ250"/>
          <cell r="AK250">
            <v>1</v>
          </cell>
          <cell r="AL250"/>
          <cell r="AM250"/>
          <cell r="AN250"/>
          <cell r="AO250"/>
          <cell r="AP250"/>
          <cell r="AQ250"/>
          <cell r="AR250"/>
          <cell r="AS250"/>
          <cell r="AT250"/>
          <cell r="AU250"/>
          <cell r="AV250"/>
          <cell r="AW250"/>
          <cell r="AX250"/>
          <cell r="AY250"/>
          <cell r="AZ250"/>
          <cell r="BA250"/>
          <cell r="BB250"/>
          <cell r="BC250"/>
          <cell r="BD250"/>
          <cell r="BE250"/>
          <cell r="BF250"/>
          <cell r="BG250"/>
          <cell r="BH250"/>
          <cell r="BI250"/>
          <cell r="BJ250"/>
          <cell r="BK250"/>
          <cell r="BL250"/>
          <cell r="BM250"/>
          <cell r="BN250"/>
          <cell r="BO250"/>
          <cell r="BP250"/>
          <cell r="BQ250"/>
          <cell r="BR250"/>
          <cell r="BS250"/>
          <cell r="BT250"/>
          <cell r="BU250"/>
          <cell r="BV250"/>
          <cell r="BW250"/>
          <cell r="BX250"/>
          <cell r="BY250"/>
          <cell r="BZ250"/>
          <cell r="CA250"/>
          <cell r="CB250"/>
          <cell r="CC250"/>
          <cell r="CD250"/>
          <cell r="CE250"/>
          <cell r="CF250"/>
          <cell r="CG250"/>
          <cell r="CH250"/>
          <cell r="CI250"/>
          <cell r="CJ250"/>
          <cell r="CK250"/>
          <cell r="CL250"/>
          <cell r="CM250"/>
          <cell r="CN250"/>
          <cell r="CO250"/>
          <cell r="CP250"/>
          <cell r="CQ250"/>
          <cell r="CR250"/>
          <cell r="CS250"/>
          <cell r="CT250"/>
          <cell r="CU250"/>
          <cell r="CV250"/>
          <cell r="CW250"/>
          <cell r="CX250"/>
          <cell r="CY250"/>
          <cell r="CZ250"/>
          <cell r="DA250"/>
          <cell r="DB250"/>
          <cell r="DC250"/>
          <cell r="DD250"/>
          <cell r="DE250"/>
          <cell r="DF250"/>
          <cell r="DG250"/>
          <cell r="DH250"/>
          <cell r="DI250"/>
          <cell r="DJ250"/>
          <cell r="DK250"/>
          <cell r="DL250"/>
          <cell r="DM250"/>
          <cell r="DN250"/>
          <cell r="DO250"/>
          <cell r="DP250"/>
          <cell r="DQ250"/>
          <cell r="DR250"/>
          <cell r="DS250"/>
          <cell r="DT250"/>
          <cell r="DU250"/>
          <cell r="DV250"/>
          <cell r="DW250"/>
          <cell r="DX250"/>
          <cell r="DY250"/>
          <cell r="DZ250"/>
          <cell r="EA250"/>
          <cell r="EB250"/>
          <cell r="EC250"/>
          <cell r="ED250"/>
          <cell r="EE250"/>
          <cell r="EF250"/>
          <cell r="EG250"/>
          <cell r="EH250"/>
          <cell r="EI250"/>
          <cell r="EJ250"/>
          <cell r="EK250"/>
          <cell r="EL250"/>
          <cell r="EM250"/>
          <cell r="EN250"/>
          <cell r="EO250"/>
          <cell r="EP250"/>
          <cell r="EQ250"/>
          <cell r="ER250"/>
          <cell r="ES250"/>
          <cell r="ET250"/>
          <cell r="EU250"/>
          <cell r="EV250"/>
          <cell r="EW250"/>
          <cell r="EX250"/>
          <cell r="EY250"/>
          <cell r="EZ250"/>
          <cell r="FA250"/>
          <cell r="FB250"/>
          <cell r="FC250"/>
          <cell r="FD250"/>
          <cell r="FE250"/>
          <cell r="FF250"/>
          <cell r="FG250"/>
          <cell r="FH250"/>
          <cell r="FI250"/>
          <cell r="FJ250"/>
          <cell r="FK250"/>
          <cell r="FL250"/>
          <cell r="FM250"/>
          <cell r="FN250"/>
          <cell r="FO250"/>
          <cell r="FP250"/>
          <cell r="FQ250"/>
          <cell r="FR250"/>
          <cell r="FS250"/>
          <cell r="FT250"/>
          <cell r="FU250"/>
          <cell r="FV250"/>
          <cell r="FW250"/>
          <cell r="FX250"/>
          <cell r="FY250"/>
          <cell r="FZ250"/>
          <cell r="GA250"/>
          <cell r="GB250"/>
          <cell r="GC250"/>
          <cell r="GD250"/>
          <cell r="GE250"/>
          <cell r="GF250"/>
          <cell r="GG250"/>
          <cell r="GH250"/>
          <cell r="GI250"/>
          <cell r="GJ250"/>
          <cell r="GK250"/>
          <cell r="GL250"/>
          <cell r="GM250"/>
          <cell r="GN250"/>
          <cell r="GO250"/>
          <cell r="GP250"/>
          <cell r="GQ250"/>
          <cell r="GR250"/>
          <cell r="GS250"/>
          <cell r="GT250"/>
          <cell r="GU250"/>
          <cell r="GV250"/>
          <cell r="GW250"/>
          <cell r="GX250"/>
          <cell r="GY250"/>
          <cell r="GZ250"/>
          <cell r="HA250"/>
          <cell r="HB250"/>
          <cell r="HC250"/>
          <cell r="HD250"/>
          <cell r="HE250"/>
          <cell r="HF250"/>
          <cell r="HG250"/>
          <cell r="HH250"/>
          <cell r="HI250"/>
          <cell r="HJ250"/>
          <cell r="HK250"/>
          <cell r="HL250"/>
          <cell r="HM250"/>
          <cell r="HN250"/>
          <cell r="HO250"/>
          <cell r="HP250"/>
          <cell r="HQ250"/>
          <cell r="HR250"/>
          <cell r="HS250"/>
          <cell r="HT250"/>
          <cell r="HU250"/>
          <cell r="HV250"/>
          <cell r="HW250"/>
          <cell r="HX250"/>
          <cell r="HY250"/>
          <cell r="HZ250"/>
          <cell r="IA250"/>
          <cell r="IB250"/>
          <cell r="IC250"/>
          <cell r="ID250"/>
          <cell r="IE250"/>
          <cell r="IF250"/>
          <cell r="IG250"/>
          <cell r="IH250"/>
          <cell r="II250"/>
          <cell r="IJ250"/>
          <cell r="IK250"/>
          <cell r="IL250"/>
          <cell r="IM250"/>
          <cell r="IN250"/>
          <cell r="IO250"/>
          <cell r="IP250"/>
          <cell r="IQ250"/>
        </row>
        <row r="251">
          <cell r="C251">
            <v>34280101</v>
          </cell>
          <cell r="D251" t="str">
            <v>加東市(旧滝野町)-0101</v>
          </cell>
          <cell r="E251" t="str">
            <v>了徳寺池</v>
          </cell>
          <cell r="F251" t="str">
            <v>りょうとくじいけ</v>
          </cell>
          <cell r="G251" t="str">
            <v>675-2412</v>
          </cell>
          <cell r="H251" t="str">
            <v>加西市鍛治屋町750</v>
          </cell>
          <cell r="I251" t="str">
            <v>兵庫県加西市鍛治屋町750</v>
          </cell>
          <cell r="J251" t="str">
            <v>高岡地区</v>
          </cell>
          <cell r="K251" t="str">
            <v>区長　西村　昭三</v>
          </cell>
          <cell r="L251" t="str">
            <v>679-0222</v>
          </cell>
          <cell r="M251" t="str">
            <v>加東市高岡1534</v>
          </cell>
          <cell r="N251" t="str">
            <v>兵庫県加東市高岡1534</v>
          </cell>
          <cell r="O251" t="str">
            <v>0795-48-2879</v>
          </cell>
          <cell r="P251">
            <v>81</v>
          </cell>
          <cell r="Q251"/>
          <cell r="R251">
            <v>14</v>
          </cell>
          <cell r="S251">
            <v>246</v>
          </cell>
          <cell r="T251">
            <v>150000</v>
          </cell>
          <cell r="U251" t="str">
            <v>S49～53
大規模</v>
          </cell>
          <cell r="V251" t="str">
            <v>H26</v>
          </cell>
          <cell r="W251" t="str">
            <v>異状なし</v>
          </cell>
          <cell r="X251" t="str">
            <v>滝野A-1</v>
          </cell>
          <cell r="Y251" t="str">
            <v>滝野-40</v>
          </cell>
          <cell r="Z251" t="str">
            <v>①②</v>
          </cell>
          <cell r="AA251" t="str">
            <v>北播磨</v>
          </cell>
          <cell r="AB251" t="str">
            <v>加東市</v>
          </cell>
          <cell r="AC251" t="str">
            <v>旧滝野町</v>
          </cell>
          <cell r="AD251"/>
          <cell r="AE251">
            <v>1</v>
          </cell>
          <cell r="AF251">
            <v>1</v>
          </cell>
          <cell r="AG251">
            <v>1</v>
          </cell>
          <cell r="AH251" t="str">
            <v>**********</v>
          </cell>
          <cell r="AI251"/>
          <cell r="AJ251"/>
          <cell r="AK251">
            <v>1</v>
          </cell>
          <cell r="AL251"/>
          <cell r="AM251"/>
          <cell r="AN251"/>
          <cell r="AO251"/>
          <cell r="AP251"/>
          <cell r="AQ251"/>
          <cell r="AR251"/>
          <cell r="AS251"/>
          <cell r="AT251"/>
          <cell r="AU251"/>
          <cell r="AV251"/>
          <cell r="AW251"/>
          <cell r="AX251"/>
          <cell r="AY251"/>
          <cell r="AZ251"/>
          <cell r="BA251"/>
          <cell r="BB251"/>
          <cell r="BC251"/>
          <cell r="BD251"/>
          <cell r="BE251"/>
          <cell r="BF251"/>
          <cell r="BG251"/>
          <cell r="BH251"/>
          <cell r="BI251"/>
          <cell r="BJ251"/>
          <cell r="BK251"/>
          <cell r="BL251"/>
          <cell r="BM251"/>
          <cell r="BN251"/>
          <cell r="BO251"/>
          <cell r="BP251"/>
          <cell r="BQ251"/>
          <cell r="BR251"/>
          <cell r="BS251"/>
          <cell r="BT251"/>
          <cell r="BU251"/>
          <cell r="BV251"/>
          <cell r="BW251"/>
          <cell r="BX251"/>
          <cell r="BY251"/>
          <cell r="BZ251"/>
          <cell r="CA251"/>
          <cell r="CB251"/>
          <cell r="CC251"/>
          <cell r="CD251"/>
          <cell r="CE251"/>
          <cell r="CF251"/>
          <cell r="CG251"/>
          <cell r="CH251"/>
          <cell r="CI251"/>
          <cell r="CJ251"/>
          <cell r="CK251"/>
          <cell r="CL251"/>
          <cell r="CM251"/>
          <cell r="CN251"/>
          <cell r="CO251"/>
          <cell r="CP251"/>
          <cell r="CQ251"/>
          <cell r="CR251"/>
          <cell r="CS251"/>
          <cell r="CT251"/>
          <cell r="CU251"/>
          <cell r="CV251"/>
          <cell r="CW251"/>
          <cell r="CX251"/>
          <cell r="CY251"/>
          <cell r="CZ251"/>
          <cell r="DA251"/>
          <cell r="DB251"/>
          <cell r="DC251"/>
          <cell r="DD251"/>
          <cell r="DE251"/>
          <cell r="DF251"/>
          <cell r="DG251"/>
          <cell r="DH251"/>
          <cell r="DI251"/>
          <cell r="DJ251"/>
          <cell r="DK251"/>
          <cell r="DL251"/>
          <cell r="DM251"/>
          <cell r="DN251"/>
          <cell r="DO251"/>
          <cell r="DP251"/>
          <cell r="DQ251"/>
          <cell r="DR251"/>
          <cell r="DS251"/>
          <cell r="DT251"/>
          <cell r="DU251"/>
          <cell r="DV251"/>
          <cell r="DW251"/>
          <cell r="DX251"/>
          <cell r="DY251"/>
          <cell r="DZ251"/>
          <cell r="EA251"/>
          <cell r="EB251"/>
          <cell r="EC251"/>
          <cell r="ED251"/>
          <cell r="EE251"/>
          <cell r="EF251"/>
          <cell r="EG251"/>
          <cell r="EH251"/>
          <cell r="EI251"/>
          <cell r="EJ251"/>
          <cell r="EK251"/>
          <cell r="EL251"/>
          <cell r="EM251"/>
          <cell r="EN251"/>
          <cell r="EO251"/>
          <cell r="EP251"/>
          <cell r="EQ251"/>
          <cell r="ER251"/>
          <cell r="ES251"/>
          <cell r="ET251"/>
          <cell r="EU251"/>
          <cell r="EV251"/>
          <cell r="EW251"/>
          <cell r="EX251"/>
          <cell r="EY251"/>
          <cell r="EZ251"/>
          <cell r="FA251"/>
          <cell r="FB251"/>
          <cell r="FC251"/>
          <cell r="FD251"/>
          <cell r="FE251"/>
          <cell r="FF251"/>
          <cell r="FG251"/>
          <cell r="FH251"/>
          <cell r="FI251"/>
          <cell r="FJ251"/>
          <cell r="FK251"/>
          <cell r="FL251"/>
          <cell r="FM251"/>
          <cell r="FN251"/>
          <cell r="FO251"/>
          <cell r="FP251"/>
          <cell r="FQ251"/>
          <cell r="FR251"/>
          <cell r="FS251"/>
          <cell r="FT251"/>
          <cell r="FU251"/>
          <cell r="FV251"/>
          <cell r="FW251"/>
          <cell r="FX251"/>
          <cell r="FY251"/>
          <cell r="FZ251"/>
          <cell r="GA251"/>
          <cell r="GB251"/>
          <cell r="GC251"/>
          <cell r="GD251"/>
          <cell r="GE251"/>
          <cell r="GF251"/>
          <cell r="GG251"/>
          <cell r="GH251"/>
          <cell r="GI251"/>
          <cell r="GJ251"/>
          <cell r="GK251"/>
          <cell r="GL251"/>
          <cell r="GM251"/>
          <cell r="GN251"/>
          <cell r="GO251"/>
          <cell r="GP251"/>
          <cell r="GQ251"/>
          <cell r="GR251"/>
          <cell r="GS251"/>
          <cell r="GT251"/>
          <cell r="GU251"/>
          <cell r="GV251"/>
          <cell r="GW251"/>
          <cell r="GX251"/>
          <cell r="GY251"/>
          <cell r="GZ251"/>
          <cell r="HA251"/>
          <cell r="HB251"/>
          <cell r="HC251"/>
          <cell r="HD251"/>
          <cell r="HE251"/>
          <cell r="HF251"/>
          <cell r="HG251"/>
          <cell r="HH251"/>
          <cell r="HI251"/>
          <cell r="HJ251"/>
          <cell r="HK251"/>
          <cell r="HL251"/>
          <cell r="HM251"/>
          <cell r="HN251"/>
          <cell r="HO251"/>
          <cell r="HP251"/>
          <cell r="HQ251"/>
          <cell r="HR251"/>
          <cell r="HS251"/>
          <cell r="HT251"/>
          <cell r="HU251"/>
          <cell r="HV251"/>
          <cell r="HW251"/>
          <cell r="HX251"/>
          <cell r="HY251"/>
          <cell r="HZ251"/>
          <cell r="IA251"/>
          <cell r="IB251"/>
          <cell r="IC251"/>
          <cell r="ID251"/>
          <cell r="IE251"/>
          <cell r="IF251"/>
          <cell r="IG251"/>
          <cell r="IH251"/>
          <cell r="II251"/>
          <cell r="IJ251"/>
          <cell r="IK251"/>
          <cell r="IL251"/>
          <cell r="IM251"/>
          <cell r="IN251"/>
          <cell r="IO251"/>
          <cell r="IP251"/>
          <cell r="IQ251"/>
        </row>
        <row r="252">
          <cell r="C252">
            <v>34280102</v>
          </cell>
          <cell r="D252" t="str">
            <v>加東市(旧滝野町)-0102</v>
          </cell>
          <cell r="E252" t="str">
            <v>曽我新池</v>
          </cell>
          <cell r="F252" t="str">
            <v>そがしんいけ</v>
          </cell>
          <cell r="G252" t="str">
            <v>679-0201</v>
          </cell>
          <cell r="H252" t="str">
            <v>加東市曽我鍋子646</v>
          </cell>
          <cell r="I252" t="str">
            <v>兵庫県加東市曽我鍋子646</v>
          </cell>
          <cell r="J252" t="str">
            <v>曽我地区</v>
          </cell>
          <cell r="K252" t="str">
            <v>区長　古丸　剛</v>
          </cell>
          <cell r="L252" t="str">
            <v>679-0201</v>
          </cell>
          <cell r="M252" t="str">
            <v>加東市曽我308</v>
          </cell>
          <cell r="N252" t="str">
            <v>兵庫県加東市曽我140</v>
          </cell>
          <cell r="O252" t="str">
            <v>0795-48-5687</v>
          </cell>
          <cell r="P252"/>
          <cell r="Q252">
            <v>23.5</v>
          </cell>
          <cell r="R252">
            <v>6.8</v>
          </cell>
          <cell r="S252">
            <v>92</v>
          </cell>
          <cell r="T252">
            <v>44000</v>
          </cell>
          <cell r="U252" t="str">
            <v>S51自治振
H21ため池整備</v>
          </cell>
          <cell r="V252" t="str">
            <v>H25</v>
          </cell>
          <cell r="W252" t="str">
            <v>異状なし</v>
          </cell>
          <cell r="X252" t="str">
            <v>滝野A-29</v>
          </cell>
          <cell r="Y252" t="str">
            <v>滝野-52</v>
          </cell>
          <cell r="Z252" t="str">
            <v>①②</v>
          </cell>
          <cell r="AA252" t="str">
            <v>北播磨</v>
          </cell>
          <cell r="AB252" t="str">
            <v>加東市</v>
          </cell>
          <cell r="AC252" t="str">
            <v>旧滝野町</v>
          </cell>
          <cell r="AD252"/>
          <cell r="AE252">
            <v>1</v>
          </cell>
          <cell r="AF252">
            <v>1</v>
          </cell>
          <cell r="AG252">
            <v>1</v>
          </cell>
          <cell r="AH252" t="str">
            <v>**********</v>
          </cell>
          <cell r="AI252"/>
          <cell r="AJ252"/>
          <cell r="AK252">
            <v>1</v>
          </cell>
          <cell r="AL252"/>
          <cell r="AM252"/>
          <cell r="AN252"/>
          <cell r="AO252"/>
          <cell r="AP252"/>
          <cell r="AQ252"/>
          <cell r="AR252"/>
          <cell r="AS252"/>
          <cell r="AT252"/>
          <cell r="AU252"/>
          <cell r="AV252"/>
          <cell r="AW252"/>
          <cell r="AX252"/>
          <cell r="AY252"/>
          <cell r="AZ252"/>
          <cell r="BA252"/>
          <cell r="BB252"/>
          <cell r="BC252"/>
          <cell r="BD252"/>
          <cell r="BE252"/>
          <cell r="BF252"/>
          <cell r="BG252"/>
          <cell r="BH252"/>
          <cell r="BI252"/>
          <cell r="BJ252"/>
          <cell r="BK252"/>
          <cell r="BL252"/>
          <cell r="BM252"/>
          <cell r="BN252"/>
          <cell r="BO252"/>
          <cell r="BP252"/>
          <cell r="BQ252"/>
          <cell r="BR252"/>
          <cell r="BS252"/>
          <cell r="BT252"/>
          <cell r="BU252"/>
          <cell r="BV252"/>
          <cell r="BW252"/>
          <cell r="BX252"/>
          <cell r="BY252"/>
          <cell r="BZ252"/>
          <cell r="CA252"/>
          <cell r="CB252"/>
          <cell r="CC252"/>
          <cell r="CD252"/>
          <cell r="CE252"/>
          <cell r="CF252"/>
          <cell r="CG252"/>
          <cell r="CH252"/>
          <cell r="CI252"/>
          <cell r="CJ252"/>
          <cell r="CK252"/>
          <cell r="CL252"/>
          <cell r="CM252"/>
          <cell r="CN252"/>
          <cell r="CO252"/>
          <cell r="CP252"/>
          <cell r="CQ252"/>
          <cell r="CR252"/>
          <cell r="CS252"/>
          <cell r="CT252"/>
          <cell r="CU252"/>
          <cell r="CV252"/>
          <cell r="CW252"/>
          <cell r="CX252"/>
          <cell r="CY252"/>
          <cell r="CZ252"/>
          <cell r="DA252"/>
          <cell r="DB252"/>
          <cell r="DC252"/>
          <cell r="DD252"/>
          <cell r="DE252"/>
          <cell r="DF252"/>
          <cell r="DG252"/>
          <cell r="DH252"/>
          <cell r="DI252"/>
          <cell r="DJ252"/>
          <cell r="DK252"/>
          <cell r="DL252"/>
          <cell r="DM252"/>
          <cell r="DN252"/>
          <cell r="DO252"/>
          <cell r="DP252"/>
          <cell r="DQ252"/>
          <cell r="DR252"/>
          <cell r="DS252"/>
          <cell r="DT252"/>
          <cell r="DU252"/>
          <cell r="DV252"/>
          <cell r="DW252"/>
          <cell r="DX252"/>
          <cell r="DY252"/>
          <cell r="DZ252"/>
          <cell r="EA252"/>
          <cell r="EB252"/>
          <cell r="EC252"/>
          <cell r="ED252"/>
          <cell r="EE252"/>
          <cell r="EF252"/>
          <cell r="EG252"/>
          <cell r="EH252"/>
          <cell r="EI252"/>
          <cell r="EJ252"/>
          <cell r="EK252"/>
          <cell r="EL252"/>
          <cell r="EM252"/>
          <cell r="EN252"/>
          <cell r="EO252"/>
          <cell r="EP252"/>
          <cell r="EQ252"/>
          <cell r="ER252"/>
          <cell r="ES252"/>
          <cell r="ET252"/>
          <cell r="EU252"/>
          <cell r="EV252"/>
          <cell r="EW252"/>
          <cell r="EX252"/>
          <cell r="EY252"/>
          <cell r="EZ252"/>
          <cell r="FA252"/>
          <cell r="FB252"/>
          <cell r="FC252"/>
          <cell r="FD252"/>
          <cell r="FE252"/>
          <cell r="FF252"/>
          <cell r="FG252"/>
          <cell r="FH252"/>
          <cell r="FI252"/>
          <cell r="FJ252"/>
          <cell r="FK252"/>
          <cell r="FL252"/>
          <cell r="FM252"/>
          <cell r="FN252"/>
          <cell r="FO252"/>
          <cell r="FP252"/>
          <cell r="FQ252"/>
          <cell r="FR252"/>
          <cell r="FS252"/>
          <cell r="FT252"/>
          <cell r="FU252"/>
          <cell r="FV252"/>
          <cell r="FW252"/>
          <cell r="FX252"/>
          <cell r="FY252"/>
          <cell r="FZ252"/>
          <cell r="GA252"/>
          <cell r="GB252"/>
          <cell r="GC252"/>
          <cell r="GD252"/>
          <cell r="GE252"/>
          <cell r="GF252"/>
          <cell r="GG252"/>
          <cell r="GH252"/>
          <cell r="GI252"/>
          <cell r="GJ252"/>
          <cell r="GK252"/>
          <cell r="GL252"/>
          <cell r="GM252"/>
          <cell r="GN252"/>
          <cell r="GO252"/>
          <cell r="GP252"/>
          <cell r="GQ252"/>
          <cell r="GR252"/>
          <cell r="GS252"/>
          <cell r="GT252"/>
          <cell r="GU252"/>
          <cell r="GV252"/>
          <cell r="GW252"/>
          <cell r="GX252"/>
          <cell r="GY252"/>
          <cell r="GZ252"/>
          <cell r="HA252"/>
          <cell r="HB252"/>
          <cell r="HC252"/>
          <cell r="HD252"/>
          <cell r="HE252"/>
          <cell r="HF252"/>
          <cell r="HG252"/>
          <cell r="HH252"/>
          <cell r="HI252"/>
          <cell r="HJ252"/>
          <cell r="HK252"/>
          <cell r="HL252"/>
          <cell r="HM252"/>
          <cell r="HN252"/>
          <cell r="HO252"/>
          <cell r="HP252"/>
          <cell r="HQ252"/>
          <cell r="HR252"/>
          <cell r="HS252"/>
          <cell r="HT252"/>
          <cell r="HU252"/>
          <cell r="HV252"/>
          <cell r="HW252"/>
          <cell r="HX252"/>
          <cell r="HY252"/>
          <cell r="HZ252"/>
          <cell r="IA252"/>
          <cell r="IB252"/>
          <cell r="IC252"/>
          <cell r="ID252"/>
          <cell r="IE252"/>
          <cell r="IF252"/>
          <cell r="IG252"/>
          <cell r="IH252"/>
          <cell r="II252"/>
          <cell r="IJ252"/>
          <cell r="IK252"/>
          <cell r="IL252"/>
          <cell r="IM252"/>
          <cell r="IN252"/>
          <cell r="IO252"/>
          <cell r="IP252"/>
          <cell r="IQ252"/>
        </row>
        <row r="253">
          <cell r="C253">
            <v>34280103</v>
          </cell>
          <cell r="D253" t="str">
            <v>加東市(旧滝野町)-0103</v>
          </cell>
          <cell r="E253" t="str">
            <v>中池</v>
          </cell>
          <cell r="F253" t="str">
            <v>なかいけ</v>
          </cell>
          <cell r="G253" t="str">
            <v>679-0201</v>
          </cell>
          <cell r="H253" t="str">
            <v>加東市曽我鍋子651</v>
          </cell>
          <cell r="I253" t="str">
            <v>兵庫県加東市曽我鍋子651</v>
          </cell>
          <cell r="J253" t="str">
            <v>曽我地区</v>
          </cell>
          <cell r="K253" t="str">
            <v>区長　古丸　剛</v>
          </cell>
          <cell r="L253" t="str">
            <v>679-0201</v>
          </cell>
          <cell r="M253" t="str">
            <v>加東市曽我140</v>
          </cell>
          <cell r="N253" t="str">
            <v>兵庫県加東市曽我140</v>
          </cell>
          <cell r="O253" t="str">
            <v>0795-48-5687</v>
          </cell>
          <cell r="P253"/>
          <cell r="Q253">
            <v>23.5</v>
          </cell>
          <cell r="R253">
            <v>10</v>
          </cell>
          <cell r="S253">
            <v>74</v>
          </cell>
          <cell r="T253">
            <v>46000</v>
          </cell>
          <cell r="U253"/>
          <cell r="V253" t="str">
            <v>H25</v>
          </cell>
          <cell r="W253" t="str">
            <v>異状なし</v>
          </cell>
          <cell r="X253" t="str">
            <v>滝野A-28</v>
          </cell>
          <cell r="Y253" t="str">
            <v>滝野-53</v>
          </cell>
          <cell r="Z253" t="str">
            <v>①②</v>
          </cell>
          <cell r="AA253" t="str">
            <v>北播磨</v>
          </cell>
          <cell r="AB253" t="str">
            <v>加東市</v>
          </cell>
          <cell r="AC253" t="str">
            <v>旧滝野町</v>
          </cell>
          <cell r="AD253"/>
          <cell r="AE253">
            <v>1</v>
          </cell>
          <cell r="AF253">
            <v>1</v>
          </cell>
          <cell r="AG253">
            <v>1</v>
          </cell>
          <cell r="AH253" t="str">
            <v>**********</v>
          </cell>
          <cell r="AI253"/>
          <cell r="AJ253"/>
          <cell r="AK253">
            <v>1</v>
          </cell>
          <cell r="AL253"/>
          <cell r="AM253"/>
          <cell r="AN253"/>
          <cell r="AO253"/>
          <cell r="AP253"/>
          <cell r="AQ253"/>
          <cell r="AR253"/>
          <cell r="AS253"/>
          <cell r="AT253"/>
          <cell r="AU253"/>
          <cell r="AV253"/>
          <cell r="AW253"/>
          <cell r="AX253"/>
          <cell r="AY253"/>
          <cell r="AZ253"/>
          <cell r="BA253"/>
          <cell r="BB253"/>
          <cell r="BC253"/>
          <cell r="BD253"/>
          <cell r="BE253"/>
          <cell r="BF253"/>
          <cell r="BG253"/>
          <cell r="BH253"/>
          <cell r="BI253"/>
          <cell r="BJ253"/>
          <cell r="BK253"/>
          <cell r="BL253"/>
          <cell r="BM253"/>
          <cell r="BN253"/>
          <cell r="BO253"/>
          <cell r="BP253"/>
          <cell r="BQ253"/>
          <cell r="BR253"/>
          <cell r="BS253"/>
          <cell r="BT253"/>
          <cell r="BU253"/>
          <cell r="BV253"/>
          <cell r="BW253"/>
          <cell r="BX253"/>
          <cell r="BY253"/>
          <cell r="BZ253"/>
          <cell r="CA253"/>
          <cell r="CB253"/>
          <cell r="CC253"/>
          <cell r="CD253"/>
          <cell r="CE253"/>
          <cell r="CF253"/>
          <cell r="CG253"/>
          <cell r="CH253"/>
          <cell r="CI253"/>
          <cell r="CJ253"/>
          <cell r="CK253"/>
          <cell r="CL253"/>
          <cell r="CM253"/>
          <cell r="CN253"/>
          <cell r="CO253"/>
          <cell r="CP253"/>
          <cell r="CQ253"/>
          <cell r="CR253"/>
          <cell r="CS253"/>
          <cell r="CT253"/>
          <cell r="CU253"/>
          <cell r="CV253"/>
          <cell r="CW253"/>
          <cell r="CX253"/>
          <cell r="CY253"/>
          <cell r="CZ253"/>
          <cell r="DA253"/>
          <cell r="DB253"/>
          <cell r="DC253"/>
          <cell r="DD253"/>
          <cell r="DE253"/>
          <cell r="DF253"/>
          <cell r="DG253"/>
          <cell r="DH253"/>
          <cell r="DI253"/>
          <cell r="DJ253"/>
          <cell r="DK253"/>
          <cell r="DL253"/>
          <cell r="DM253"/>
          <cell r="DN253"/>
          <cell r="DO253"/>
          <cell r="DP253"/>
          <cell r="DQ253"/>
          <cell r="DR253"/>
          <cell r="DS253"/>
          <cell r="DT253"/>
          <cell r="DU253"/>
          <cell r="DV253"/>
          <cell r="DW253"/>
          <cell r="DX253"/>
          <cell r="DY253"/>
          <cell r="DZ253"/>
          <cell r="EA253"/>
          <cell r="EB253"/>
          <cell r="EC253"/>
          <cell r="ED253"/>
          <cell r="EE253"/>
          <cell r="EF253"/>
          <cell r="EG253"/>
          <cell r="EH253"/>
          <cell r="EI253"/>
          <cell r="EJ253"/>
          <cell r="EK253"/>
          <cell r="EL253"/>
          <cell r="EM253"/>
          <cell r="EN253"/>
          <cell r="EO253"/>
          <cell r="EP253"/>
          <cell r="EQ253"/>
          <cell r="ER253"/>
          <cell r="ES253"/>
          <cell r="ET253"/>
          <cell r="EU253"/>
          <cell r="EV253"/>
          <cell r="EW253"/>
          <cell r="EX253"/>
          <cell r="EY253"/>
          <cell r="EZ253"/>
          <cell r="FA253"/>
          <cell r="FB253"/>
          <cell r="FC253"/>
          <cell r="FD253"/>
          <cell r="FE253"/>
          <cell r="FF253"/>
          <cell r="FG253"/>
          <cell r="FH253"/>
          <cell r="FI253"/>
          <cell r="FJ253"/>
          <cell r="FK253"/>
          <cell r="FL253"/>
          <cell r="FM253"/>
          <cell r="FN253"/>
          <cell r="FO253"/>
          <cell r="FP253"/>
          <cell r="FQ253"/>
          <cell r="FR253"/>
          <cell r="FS253"/>
          <cell r="FT253"/>
          <cell r="FU253"/>
          <cell r="FV253"/>
          <cell r="FW253"/>
          <cell r="FX253"/>
          <cell r="FY253"/>
          <cell r="FZ253"/>
          <cell r="GA253"/>
          <cell r="GB253"/>
          <cell r="GC253"/>
          <cell r="GD253"/>
          <cell r="GE253"/>
          <cell r="GF253"/>
          <cell r="GG253"/>
          <cell r="GH253"/>
          <cell r="GI253"/>
          <cell r="GJ253"/>
          <cell r="GK253"/>
          <cell r="GL253"/>
          <cell r="GM253"/>
          <cell r="GN253"/>
          <cell r="GO253"/>
          <cell r="GP253"/>
          <cell r="GQ253"/>
          <cell r="GR253"/>
          <cell r="GS253"/>
          <cell r="GT253"/>
          <cell r="GU253"/>
          <cell r="GV253"/>
          <cell r="GW253"/>
          <cell r="GX253"/>
          <cell r="GY253"/>
          <cell r="GZ253"/>
          <cell r="HA253"/>
          <cell r="HB253"/>
          <cell r="HC253"/>
          <cell r="HD253"/>
          <cell r="HE253"/>
          <cell r="HF253"/>
          <cell r="HG253"/>
          <cell r="HH253"/>
          <cell r="HI253"/>
          <cell r="HJ253"/>
          <cell r="HK253"/>
          <cell r="HL253"/>
          <cell r="HM253"/>
          <cell r="HN253"/>
          <cell r="HO253"/>
          <cell r="HP253"/>
          <cell r="HQ253"/>
          <cell r="HR253"/>
          <cell r="HS253"/>
          <cell r="HT253"/>
          <cell r="HU253"/>
          <cell r="HV253"/>
          <cell r="HW253"/>
          <cell r="HX253"/>
          <cell r="HY253"/>
          <cell r="HZ253"/>
          <cell r="IA253"/>
          <cell r="IB253"/>
          <cell r="IC253"/>
          <cell r="ID253"/>
          <cell r="IE253"/>
          <cell r="IF253"/>
          <cell r="IG253"/>
          <cell r="IH253"/>
          <cell r="II253"/>
          <cell r="IJ253"/>
          <cell r="IK253"/>
          <cell r="IL253"/>
          <cell r="IM253"/>
          <cell r="IN253"/>
          <cell r="IO253"/>
          <cell r="IP253"/>
          <cell r="IQ253"/>
        </row>
        <row r="254">
          <cell r="C254">
            <v>34280104</v>
          </cell>
          <cell r="D254" t="str">
            <v>加東市(旧滝野町)-0104</v>
          </cell>
          <cell r="E254" t="str">
            <v>曽我上池</v>
          </cell>
          <cell r="F254" t="str">
            <v>そがかみいけ</v>
          </cell>
          <cell r="G254" t="str">
            <v>679-0201</v>
          </cell>
          <cell r="H254" t="str">
            <v>加東市曽我鍋子652</v>
          </cell>
          <cell r="I254" t="str">
            <v>兵庫県加東市曽我鍋子652</v>
          </cell>
          <cell r="J254" t="str">
            <v>曽我地区</v>
          </cell>
          <cell r="K254" t="str">
            <v>区長　古丸　剛</v>
          </cell>
          <cell r="L254" t="str">
            <v>679-0201</v>
          </cell>
          <cell r="M254" t="str">
            <v>加東市曽我140</v>
          </cell>
          <cell r="N254" t="str">
            <v>兵庫県加東市曽我140</v>
          </cell>
          <cell r="O254" t="str">
            <v>0795-48-5687</v>
          </cell>
          <cell r="P254"/>
          <cell r="Q254">
            <v>23.5</v>
          </cell>
          <cell r="R254">
            <v>8.09</v>
          </cell>
          <cell r="S254">
            <v>61</v>
          </cell>
          <cell r="T254">
            <v>12000</v>
          </cell>
          <cell r="U254"/>
          <cell r="V254" t="str">
            <v>H25</v>
          </cell>
          <cell r="W254" t="str">
            <v>要保全計画作成</v>
          </cell>
          <cell r="X254" t="str">
            <v>滝野A-27</v>
          </cell>
          <cell r="Y254" t="str">
            <v>滝野-54</v>
          </cell>
          <cell r="Z254" t="str">
            <v>①②</v>
          </cell>
          <cell r="AA254" t="str">
            <v>北播磨</v>
          </cell>
          <cell r="AB254" t="str">
            <v>加東市</v>
          </cell>
          <cell r="AC254" t="str">
            <v>旧滝野町</v>
          </cell>
          <cell r="AD254"/>
          <cell r="AE254">
            <v>1</v>
          </cell>
          <cell r="AF254">
            <v>1</v>
          </cell>
          <cell r="AG254">
            <v>1</v>
          </cell>
          <cell r="AH254" t="str">
            <v>**********</v>
          </cell>
          <cell r="AI254"/>
          <cell r="AJ254"/>
          <cell r="AK254">
            <v>1</v>
          </cell>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cell r="IC254"/>
          <cell r="ID254"/>
          <cell r="IE254"/>
          <cell r="IF254"/>
          <cell r="IG254"/>
          <cell r="IH254"/>
          <cell r="II254"/>
          <cell r="IJ254"/>
          <cell r="IK254"/>
          <cell r="IL254"/>
          <cell r="IM254"/>
          <cell r="IN254"/>
          <cell r="IO254"/>
          <cell r="IP254"/>
          <cell r="IQ254"/>
        </row>
        <row r="255">
          <cell r="C255">
            <v>34280105</v>
          </cell>
          <cell r="D255" t="str">
            <v>加東市(旧滝野町)-0105</v>
          </cell>
          <cell r="E255" t="str">
            <v>奥の池</v>
          </cell>
          <cell r="F255" t="str">
            <v>おくのいけ</v>
          </cell>
          <cell r="G255" t="str">
            <v>679-0202</v>
          </cell>
          <cell r="H255" t="str">
            <v>加東市多井田江尾蜷子ノ谷691</v>
          </cell>
          <cell r="I255" t="str">
            <v>兵庫県加東市多井田江尾蜷子ノ谷691</v>
          </cell>
          <cell r="J255" t="str">
            <v>多井田地区</v>
          </cell>
          <cell r="K255" t="str">
            <v>区長　三木　達明</v>
          </cell>
          <cell r="L255" t="str">
            <v>679-0202</v>
          </cell>
          <cell r="M255" t="str">
            <v>加東市多井田264-1</v>
          </cell>
          <cell r="N255" t="str">
            <v>兵庫県加東市多井田264-1</v>
          </cell>
          <cell r="O255" t="str">
            <v>0795-48-2190</v>
          </cell>
          <cell r="P255">
            <v>10</v>
          </cell>
          <cell r="Q255"/>
          <cell r="R255">
            <v>4.4000000000000004</v>
          </cell>
          <cell r="S255">
            <v>126</v>
          </cell>
          <cell r="T255">
            <v>31000</v>
          </cell>
          <cell r="U255" t="str">
            <v>S52.S53
小規模</v>
          </cell>
          <cell r="V255" t="str">
            <v>H25</v>
          </cell>
          <cell r="W255" t="str">
            <v>異状なし</v>
          </cell>
          <cell r="X255" t="str">
            <v>滝野A-30</v>
          </cell>
          <cell r="Y255" t="str">
            <v>滝野-50</v>
          </cell>
          <cell r="Z255" t="str">
            <v>①②</v>
          </cell>
          <cell r="AA255" t="str">
            <v>北播磨</v>
          </cell>
          <cell r="AB255" t="str">
            <v>加東市</v>
          </cell>
          <cell r="AC255" t="str">
            <v>旧滝野町</v>
          </cell>
          <cell r="AD255"/>
          <cell r="AE255">
            <v>1</v>
          </cell>
          <cell r="AF255">
            <v>1</v>
          </cell>
          <cell r="AG255">
            <v>1</v>
          </cell>
          <cell r="AH255" t="str">
            <v>**********</v>
          </cell>
          <cell r="AI255"/>
          <cell r="AJ255"/>
          <cell r="AK255">
            <v>1</v>
          </cell>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cell r="IC255"/>
          <cell r="ID255"/>
          <cell r="IE255"/>
          <cell r="IF255"/>
          <cell r="IG255"/>
          <cell r="IH255"/>
          <cell r="II255"/>
          <cell r="IJ255"/>
          <cell r="IK255"/>
          <cell r="IL255"/>
          <cell r="IM255"/>
          <cell r="IN255"/>
          <cell r="IO255"/>
          <cell r="IP255"/>
          <cell r="IQ255"/>
        </row>
        <row r="256">
          <cell r="C256">
            <v>34280106</v>
          </cell>
          <cell r="D256" t="str">
            <v>加東市(旧滝野町)-0106</v>
          </cell>
          <cell r="E256" t="str">
            <v>下の池</v>
          </cell>
          <cell r="F256" t="str">
            <v>したのいけ</v>
          </cell>
          <cell r="G256" t="str">
            <v>679-0202</v>
          </cell>
          <cell r="H256" t="str">
            <v>加東市多井田上ノカチ504</v>
          </cell>
          <cell r="I256" t="str">
            <v>兵庫県加東市多井田上ノカチ504</v>
          </cell>
          <cell r="J256" t="str">
            <v>多井田地区</v>
          </cell>
          <cell r="K256" t="str">
            <v>区長　三木　達明</v>
          </cell>
          <cell r="L256" t="str">
            <v>679-0202</v>
          </cell>
          <cell r="M256" t="str">
            <v>加東市多井田264-1</v>
          </cell>
          <cell r="N256" t="str">
            <v>兵庫県加東市多井田264-1</v>
          </cell>
          <cell r="O256" t="str">
            <v>0795-48-2190</v>
          </cell>
          <cell r="P256">
            <v>1</v>
          </cell>
          <cell r="Q256"/>
          <cell r="R256">
            <v>5.2</v>
          </cell>
          <cell r="S256">
            <v>20</v>
          </cell>
          <cell r="T256">
            <v>2500</v>
          </cell>
          <cell r="U256"/>
          <cell r="V256" t="str">
            <v>H25</v>
          </cell>
          <cell r="W256" t="str">
            <v>要保全計画作成</v>
          </cell>
          <cell r="X256" t="str">
            <v>滝野A-31</v>
          </cell>
          <cell r="Y256" t="str">
            <v>滝野-47</v>
          </cell>
          <cell r="Z256" t="str">
            <v>①②</v>
          </cell>
          <cell r="AA256" t="str">
            <v>北播磨</v>
          </cell>
          <cell r="AB256" t="str">
            <v>加東市</v>
          </cell>
          <cell r="AC256" t="str">
            <v>旧滝野町</v>
          </cell>
          <cell r="AD256"/>
          <cell r="AE256">
            <v>1</v>
          </cell>
          <cell r="AF256">
            <v>1</v>
          </cell>
          <cell r="AG256">
            <v>1</v>
          </cell>
          <cell r="AH256" t="str">
            <v>**********</v>
          </cell>
          <cell r="AI256"/>
          <cell r="AJ256"/>
          <cell r="AK256">
            <v>1</v>
          </cell>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cell r="IC256"/>
          <cell r="ID256"/>
          <cell r="IE256"/>
          <cell r="IF256"/>
          <cell r="IG256"/>
          <cell r="IH256"/>
          <cell r="II256"/>
          <cell r="IJ256"/>
          <cell r="IK256"/>
          <cell r="IL256"/>
          <cell r="IM256"/>
          <cell r="IN256"/>
          <cell r="IO256"/>
          <cell r="IP256"/>
          <cell r="IQ256"/>
        </row>
        <row r="257">
          <cell r="C257">
            <v>34280107</v>
          </cell>
          <cell r="D257" t="str">
            <v>加東市(旧滝野町)-0107</v>
          </cell>
          <cell r="E257" t="str">
            <v>新池（多井田）</v>
          </cell>
          <cell r="F257" t="str">
            <v>しんいけ</v>
          </cell>
          <cell r="G257" t="str">
            <v>679-0202</v>
          </cell>
          <cell r="H257" t="str">
            <v>加東市多井田長坂644</v>
          </cell>
          <cell r="I257" t="str">
            <v>兵庫県加東市多井田長坂644</v>
          </cell>
          <cell r="J257" t="str">
            <v>多井田地区</v>
          </cell>
          <cell r="K257" t="str">
            <v>区長　三木　達明</v>
          </cell>
          <cell r="L257" t="str">
            <v>679-0202</v>
          </cell>
          <cell r="M257" t="str">
            <v>加東市多井田264-1</v>
          </cell>
          <cell r="N257" t="str">
            <v>兵庫県加東市多井田264-1</v>
          </cell>
          <cell r="O257" t="str">
            <v>0795-48-2190</v>
          </cell>
          <cell r="P257">
            <v>3</v>
          </cell>
          <cell r="Q257"/>
          <cell r="R257">
            <v>11.5</v>
          </cell>
          <cell r="S257">
            <v>54</v>
          </cell>
          <cell r="T257">
            <v>53000</v>
          </cell>
          <cell r="U257" t="str">
            <v>S62自治振</v>
          </cell>
          <cell r="V257" t="str">
            <v>H25</v>
          </cell>
          <cell r="W257" t="str">
            <v>異状なし</v>
          </cell>
          <cell r="X257" t="str">
            <v>滝野A-33</v>
          </cell>
          <cell r="Y257" t="str">
            <v>滝野-48</v>
          </cell>
          <cell r="Z257" t="str">
            <v>①②</v>
          </cell>
          <cell r="AA257" t="str">
            <v>北播磨</v>
          </cell>
          <cell r="AB257" t="str">
            <v>加東市</v>
          </cell>
          <cell r="AC257" t="str">
            <v>旧滝野町</v>
          </cell>
          <cell r="AD257"/>
          <cell r="AE257">
            <v>1</v>
          </cell>
          <cell r="AF257">
            <v>1</v>
          </cell>
          <cell r="AG257">
            <v>1</v>
          </cell>
          <cell r="AH257" t="str">
            <v>**********</v>
          </cell>
          <cell r="AI257"/>
          <cell r="AJ257"/>
          <cell r="AK257">
            <v>1</v>
          </cell>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cell r="IC257"/>
          <cell r="ID257"/>
          <cell r="IE257"/>
          <cell r="IF257"/>
          <cell r="IG257"/>
          <cell r="IH257"/>
          <cell r="II257"/>
          <cell r="IJ257"/>
          <cell r="IK257"/>
          <cell r="IL257"/>
          <cell r="IM257"/>
          <cell r="IN257"/>
          <cell r="IO257"/>
          <cell r="IP257"/>
          <cell r="IQ257"/>
        </row>
        <row r="258">
          <cell r="C258">
            <v>34280108</v>
          </cell>
          <cell r="D258" t="str">
            <v>加東市(旧滝野町)-0108</v>
          </cell>
          <cell r="E258" t="str">
            <v>聖神池</v>
          </cell>
          <cell r="F258" t="str">
            <v>ひしがみいけ</v>
          </cell>
          <cell r="G258" t="str">
            <v>679-0202</v>
          </cell>
          <cell r="H258" t="str">
            <v>加東市多井田長坂645</v>
          </cell>
          <cell r="I258" t="str">
            <v>兵庫県加東市多井田長坂645</v>
          </cell>
          <cell r="J258" t="str">
            <v>多井田地区</v>
          </cell>
          <cell r="K258" t="str">
            <v>区長　三木　達明</v>
          </cell>
          <cell r="L258" t="str">
            <v>679-0202</v>
          </cell>
          <cell r="M258" t="str">
            <v>加東市多井田264-1</v>
          </cell>
          <cell r="N258" t="str">
            <v>兵庫県加東市多井田264-1</v>
          </cell>
          <cell r="O258" t="str">
            <v>0795-48-2190</v>
          </cell>
          <cell r="P258">
            <v>3.5</v>
          </cell>
          <cell r="Q258"/>
          <cell r="R258">
            <v>6.02</v>
          </cell>
          <cell r="S258">
            <v>75</v>
          </cell>
          <cell r="T258">
            <v>33000</v>
          </cell>
          <cell r="U258" t="str">
            <v>S60～S61
小規模</v>
          </cell>
          <cell r="V258" t="str">
            <v>H25</v>
          </cell>
          <cell r="W258" t="str">
            <v>要保全計画作成</v>
          </cell>
          <cell r="X258" t="str">
            <v>滝野A-34</v>
          </cell>
          <cell r="Y258" t="str">
            <v>滝野-49</v>
          </cell>
          <cell r="Z258" t="str">
            <v>①②</v>
          </cell>
          <cell r="AA258" t="str">
            <v>北播磨</v>
          </cell>
          <cell r="AB258" t="str">
            <v>加東市</v>
          </cell>
          <cell r="AC258" t="str">
            <v>旧滝野町</v>
          </cell>
          <cell r="AD258"/>
          <cell r="AE258">
            <v>1</v>
          </cell>
          <cell r="AF258">
            <v>1</v>
          </cell>
          <cell r="AG258">
            <v>1</v>
          </cell>
          <cell r="AH258" t="str">
            <v>**********</v>
          </cell>
          <cell r="AI258"/>
          <cell r="AJ258"/>
          <cell r="AK258">
            <v>1</v>
          </cell>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cell r="IC258"/>
          <cell r="ID258"/>
          <cell r="IE258"/>
          <cell r="IF258"/>
          <cell r="IG258"/>
          <cell r="IH258"/>
          <cell r="II258"/>
          <cell r="IJ258"/>
          <cell r="IK258"/>
          <cell r="IL258"/>
          <cell r="IM258"/>
          <cell r="IN258"/>
          <cell r="IO258"/>
          <cell r="IP258"/>
          <cell r="IQ258"/>
        </row>
        <row r="259">
          <cell r="C259">
            <v>34280109</v>
          </cell>
          <cell r="D259" t="str">
            <v>加東市(旧滝野町)-0109</v>
          </cell>
          <cell r="E259" t="str">
            <v>稲尾奥の池</v>
          </cell>
          <cell r="F259" t="str">
            <v>いなおおくのいけ</v>
          </cell>
          <cell r="G259" t="str">
            <v>679-0203</v>
          </cell>
          <cell r="H259" t="str">
            <v>加東市稲尾奥池329</v>
          </cell>
          <cell r="I259" t="str">
            <v>兵庫県加東市稲尾奥池329</v>
          </cell>
          <cell r="J259" t="str">
            <v>稲尾地区</v>
          </cell>
          <cell r="K259" t="str">
            <v>区長　臼井　保夫</v>
          </cell>
          <cell r="L259" t="str">
            <v>679-0203</v>
          </cell>
          <cell r="M259" t="str">
            <v>加東市稲尾234</v>
          </cell>
          <cell r="N259" t="str">
            <v>兵庫県加東市稲尾234</v>
          </cell>
          <cell r="O259" t="str">
            <v>0795-48-4075</v>
          </cell>
          <cell r="P259"/>
          <cell r="Q259">
            <v>13</v>
          </cell>
          <cell r="R259">
            <v>5.59</v>
          </cell>
          <cell r="S259">
            <v>145</v>
          </cell>
          <cell r="T259">
            <v>58000</v>
          </cell>
          <cell r="U259"/>
          <cell r="V259" t="str">
            <v>H25</v>
          </cell>
          <cell r="W259" t="str">
            <v>異状なし</v>
          </cell>
          <cell r="X259" t="str">
            <v>滝野A-39</v>
          </cell>
          <cell r="Y259" t="str">
            <v>滝野-57</v>
          </cell>
          <cell r="Z259" t="str">
            <v>①②</v>
          </cell>
          <cell r="AA259" t="str">
            <v>北播磨</v>
          </cell>
          <cell r="AB259" t="str">
            <v>加東市</v>
          </cell>
          <cell r="AC259" t="str">
            <v>旧滝野町</v>
          </cell>
          <cell r="AD259"/>
          <cell r="AE259">
            <v>1</v>
          </cell>
          <cell r="AF259">
            <v>1</v>
          </cell>
          <cell r="AG259">
            <v>1</v>
          </cell>
          <cell r="AH259" t="str">
            <v>**********</v>
          </cell>
          <cell r="AI259"/>
          <cell r="AJ259"/>
          <cell r="AK259">
            <v>1</v>
          </cell>
          <cell r="AL259"/>
          <cell r="AM259"/>
          <cell r="AN259"/>
          <cell r="AO259"/>
          <cell r="AP259"/>
          <cell r="AQ259"/>
          <cell r="AR259"/>
          <cell r="AS259"/>
          <cell r="AT259"/>
          <cell r="AU259"/>
          <cell r="AV259"/>
          <cell r="AW259"/>
          <cell r="AX259"/>
          <cell r="AY259"/>
          <cell r="AZ259"/>
          <cell r="BA259"/>
          <cell r="BB259"/>
          <cell r="BC259"/>
          <cell r="BD259"/>
          <cell r="BE259"/>
          <cell r="BF259"/>
          <cell r="BG259"/>
          <cell r="BH259"/>
          <cell r="BI259"/>
          <cell r="BJ259"/>
          <cell r="BK259"/>
          <cell r="BL259"/>
          <cell r="BM259"/>
          <cell r="BN259"/>
          <cell r="BO259"/>
          <cell r="BP259"/>
          <cell r="BQ259"/>
          <cell r="BR259"/>
          <cell r="BS259"/>
          <cell r="BT259"/>
          <cell r="BU259"/>
          <cell r="BV259"/>
          <cell r="BW259"/>
          <cell r="BX259"/>
          <cell r="BY259"/>
          <cell r="BZ259"/>
          <cell r="CA259"/>
          <cell r="CB259"/>
          <cell r="CC259"/>
          <cell r="CD259"/>
          <cell r="CE259"/>
          <cell r="CF259"/>
          <cell r="CG259"/>
          <cell r="CH259"/>
          <cell r="CI259"/>
          <cell r="CJ259"/>
          <cell r="CK259"/>
          <cell r="CL259"/>
          <cell r="CM259"/>
          <cell r="CN259"/>
          <cell r="CO259"/>
          <cell r="CP259"/>
          <cell r="CQ259"/>
          <cell r="CR259"/>
          <cell r="CS259"/>
          <cell r="CT259"/>
          <cell r="CU259"/>
          <cell r="CV259"/>
          <cell r="CW259"/>
          <cell r="CX259"/>
          <cell r="CY259"/>
          <cell r="CZ259"/>
          <cell r="DA259"/>
          <cell r="DB259"/>
          <cell r="DC259"/>
          <cell r="DD259"/>
          <cell r="DE259"/>
          <cell r="DF259"/>
          <cell r="DG259"/>
          <cell r="DH259"/>
          <cell r="DI259"/>
          <cell r="DJ259"/>
          <cell r="DK259"/>
          <cell r="DL259"/>
          <cell r="DM259"/>
          <cell r="DN259"/>
          <cell r="DO259"/>
          <cell r="DP259"/>
          <cell r="DQ259"/>
          <cell r="DR259"/>
          <cell r="DS259"/>
          <cell r="DT259"/>
          <cell r="DU259"/>
          <cell r="DV259"/>
          <cell r="DW259"/>
          <cell r="DX259"/>
          <cell r="DY259"/>
          <cell r="DZ259"/>
          <cell r="EA259"/>
          <cell r="EB259"/>
          <cell r="EC259"/>
          <cell r="ED259"/>
          <cell r="EE259"/>
          <cell r="EF259"/>
          <cell r="EG259"/>
          <cell r="EH259"/>
          <cell r="EI259"/>
          <cell r="EJ259"/>
          <cell r="EK259"/>
          <cell r="EL259"/>
          <cell r="EM259"/>
          <cell r="EN259"/>
          <cell r="EO259"/>
          <cell r="EP259"/>
          <cell r="EQ259"/>
          <cell r="ER259"/>
          <cell r="ES259"/>
          <cell r="ET259"/>
          <cell r="EU259"/>
          <cell r="EV259"/>
          <cell r="EW259"/>
          <cell r="EX259"/>
          <cell r="EY259"/>
          <cell r="EZ259"/>
          <cell r="FA259"/>
          <cell r="FB259"/>
          <cell r="FC259"/>
          <cell r="FD259"/>
          <cell r="FE259"/>
          <cell r="FF259"/>
          <cell r="FG259"/>
          <cell r="FH259"/>
          <cell r="FI259"/>
          <cell r="FJ259"/>
          <cell r="FK259"/>
          <cell r="FL259"/>
          <cell r="FM259"/>
          <cell r="FN259"/>
          <cell r="FO259"/>
          <cell r="FP259"/>
          <cell r="FQ259"/>
          <cell r="FR259"/>
          <cell r="FS259"/>
          <cell r="FT259"/>
          <cell r="FU259"/>
          <cell r="FV259"/>
          <cell r="FW259"/>
          <cell r="FX259"/>
          <cell r="FY259"/>
          <cell r="FZ259"/>
          <cell r="GA259"/>
          <cell r="GB259"/>
          <cell r="GC259"/>
          <cell r="GD259"/>
          <cell r="GE259"/>
          <cell r="GF259"/>
          <cell r="GG259"/>
          <cell r="GH259"/>
          <cell r="GI259"/>
          <cell r="GJ259"/>
          <cell r="GK259"/>
          <cell r="GL259"/>
          <cell r="GM259"/>
          <cell r="GN259"/>
          <cell r="GO259"/>
          <cell r="GP259"/>
          <cell r="GQ259"/>
          <cell r="GR259"/>
          <cell r="GS259"/>
          <cell r="GT259"/>
          <cell r="GU259"/>
          <cell r="GV259"/>
          <cell r="GW259"/>
          <cell r="GX259"/>
          <cell r="GY259"/>
          <cell r="GZ259"/>
          <cell r="HA259"/>
          <cell r="HB259"/>
          <cell r="HC259"/>
          <cell r="HD259"/>
          <cell r="HE259"/>
          <cell r="HF259"/>
          <cell r="HG259"/>
          <cell r="HH259"/>
          <cell r="HI259"/>
          <cell r="HJ259"/>
          <cell r="HK259"/>
          <cell r="HL259"/>
          <cell r="HM259"/>
          <cell r="HN259"/>
          <cell r="HO259"/>
          <cell r="HP259"/>
          <cell r="HQ259"/>
          <cell r="HR259"/>
          <cell r="HS259"/>
          <cell r="HT259"/>
          <cell r="HU259"/>
          <cell r="HV259"/>
          <cell r="HW259"/>
          <cell r="HX259"/>
          <cell r="HY259"/>
          <cell r="HZ259"/>
          <cell r="IA259"/>
          <cell r="IB259"/>
          <cell r="IC259"/>
          <cell r="ID259"/>
          <cell r="IE259"/>
          <cell r="IF259"/>
          <cell r="IG259"/>
          <cell r="IH259"/>
          <cell r="II259"/>
          <cell r="IJ259"/>
          <cell r="IK259"/>
          <cell r="IL259"/>
          <cell r="IM259"/>
          <cell r="IN259"/>
          <cell r="IO259"/>
          <cell r="IP259"/>
          <cell r="IQ259"/>
        </row>
        <row r="260">
          <cell r="C260">
            <v>34280110</v>
          </cell>
          <cell r="D260" t="str">
            <v>加東市(旧滝野町)-0110</v>
          </cell>
          <cell r="E260" t="str">
            <v>平池</v>
          </cell>
          <cell r="F260" t="str">
            <v>ひらいけ</v>
          </cell>
          <cell r="G260" t="str">
            <v>679-0203</v>
          </cell>
          <cell r="H260" t="str">
            <v>加東市稲尾中山297-1</v>
          </cell>
          <cell r="I260" t="str">
            <v>兵庫県加東市稲尾中山297-1</v>
          </cell>
          <cell r="J260" t="str">
            <v>稲尾地区</v>
          </cell>
          <cell r="K260" t="str">
            <v>区長　臼井　保夫</v>
          </cell>
          <cell r="L260" t="str">
            <v>679-0203</v>
          </cell>
          <cell r="M260" t="str">
            <v>加東市稲尾234</v>
          </cell>
          <cell r="N260" t="str">
            <v>兵庫県加東市稲尾234</v>
          </cell>
          <cell r="O260" t="str">
            <v>0795-48-4075</v>
          </cell>
          <cell r="P260"/>
          <cell r="Q260">
            <v>13</v>
          </cell>
          <cell r="R260">
            <v>3.8</v>
          </cell>
          <cell r="S260">
            <v>243</v>
          </cell>
          <cell r="T260">
            <v>32000</v>
          </cell>
          <cell r="U260" t="str">
            <v>S58災害　堤体
H2災害　堤体
H16～大規模</v>
          </cell>
          <cell r="V260" t="str">
            <v>H25</v>
          </cell>
          <cell r="W260" t="str">
            <v>異状なし</v>
          </cell>
          <cell r="X260" t="str">
            <v>滝野A-37</v>
          </cell>
          <cell r="Y260" t="str">
            <v>滝野-55</v>
          </cell>
          <cell r="Z260" t="str">
            <v>①②</v>
          </cell>
          <cell r="AA260" t="str">
            <v>北播磨</v>
          </cell>
          <cell r="AB260" t="str">
            <v>加東市</v>
          </cell>
          <cell r="AC260" t="str">
            <v>旧滝野町</v>
          </cell>
          <cell r="AD260"/>
          <cell r="AE260">
            <v>1</v>
          </cell>
          <cell r="AF260">
            <v>1</v>
          </cell>
          <cell r="AG260">
            <v>1</v>
          </cell>
          <cell r="AH260" t="str">
            <v>**********</v>
          </cell>
          <cell r="AI260"/>
          <cell r="AJ260"/>
          <cell r="AK260">
            <v>1</v>
          </cell>
          <cell r="AL260"/>
          <cell r="AM260"/>
          <cell r="AN260"/>
          <cell r="AO260"/>
          <cell r="AP260"/>
          <cell r="AQ260"/>
          <cell r="AR260"/>
          <cell r="AS260"/>
          <cell r="AT260"/>
          <cell r="AU260"/>
          <cell r="AV260"/>
          <cell r="AW260"/>
          <cell r="AX260"/>
          <cell r="AY260"/>
          <cell r="AZ260"/>
          <cell r="BA260"/>
          <cell r="BB260"/>
          <cell r="BC260"/>
          <cell r="BD260"/>
          <cell r="BE260"/>
          <cell r="BF260"/>
          <cell r="BG260"/>
          <cell r="BH260"/>
          <cell r="BI260"/>
          <cell r="BJ260"/>
          <cell r="BK260"/>
          <cell r="BL260"/>
          <cell r="BM260"/>
          <cell r="BN260"/>
          <cell r="BO260"/>
          <cell r="BP260"/>
          <cell r="BQ260"/>
          <cell r="BR260"/>
          <cell r="BS260"/>
          <cell r="BT260"/>
          <cell r="BU260"/>
          <cell r="BV260"/>
          <cell r="BW260"/>
          <cell r="BX260"/>
          <cell r="BY260"/>
          <cell r="BZ260"/>
          <cell r="CA260"/>
          <cell r="CB260"/>
          <cell r="CC260"/>
          <cell r="CD260"/>
          <cell r="CE260"/>
          <cell r="CF260"/>
          <cell r="CG260"/>
          <cell r="CH260"/>
          <cell r="CI260"/>
          <cell r="CJ260"/>
          <cell r="CK260"/>
          <cell r="CL260"/>
          <cell r="CM260"/>
          <cell r="CN260"/>
          <cell r="CO260"/>
          <cell r="CP260"/>
          <cell r="CQ260"/>
          <cell r="CR260"/>
          <cell r="CS260"/>
          <cell r="CT260"/>
          <cell r="CU260"/>
          <cell r="CV260"/>
          <cell r="CW260"/>
          <cell r="CX260"/>
          <cell r="CY260"/>
          <cell r="CZ260"/>
          <cell r="DA260"/>
          <cell r="DB260"/>
          <cell r="DC260"/>
          <cell r="DD260"/>
          <cell r="DE260"/>
          <cell r="DF260"/>
          <cell r="DG260"/>
          <cell r="DH260"/>
          <cell r="DI260"/>
          <cell r="DJ260"/>
          <cell r="DK260"/>
          <cell r="DL260"/>
          <cell r="DM260"/>
          <cell r="DN260"/>
          <cell r="DO260"/>
          <cell r="DP260"/>
          <cell r="DQ260"/>
          <cell r="DR260"/>
          <cell r="DS260"/>
          <cell r="DT260"/>
          <cell r="DU260"/>
          <cell r="DV260"/>
          <cell r="DW260"/>
          <cell r="DX260"/>
          <cell r="DY260"/>
          <cell r="DZ260"/>
          <cell r="EA260"/>
          <cell r="EB260"/>
          <cell r="EC260"/>
          <cell r="ED260"/>
          <cell r="EE260"/>
          <cell r="EF260"/>
          <cell r="EG260"/>
          <cell r="EH260"/>
          <cell r="EI260"/>
          <cell r="EJ260"/>
          <cell r="EK260"/>
          <cell r="EL260"/>
          <cell r="EM260"/>
          <cell r="EN260"/>
          <cell r="EO260"/>
          <cell r="EP260"/>
          <cell r="EQ260"/>
          <cell r="ER260"/>
          <cell r="ES260"/>
          <cell r="ET260"/>
          <cell r="EU260"/>
          <cell r="EV260"/>
          <cell r="EW260"/>
          <cell r="EX260"/>
          <cell r="EY260"/>
          <cell r="EZ260"/>
          <cell r="FA260"/>
          <cell r="FB260"/>
          <cell r="FC260"/>
          <cell r="FD260"/>
          <cell r="FE260"/>
          <cell r="FF260"/>
          <cell r="FG260"/>
          <cell r="FH260"/>
          <cell r="FI260"/>
          <cell r="FJ260"/>
          <cell r="FK260"/>
          <cell r="FL260"/>
          <cell r="FM260"/>
          <cell r="FN260"/>
          <cell r="FO260"/>
          <cell r="FP260"/>
          <cell r="FQ260"/>
          <cell r="FR260"/>
          <cell r="FS260"/>
          <cell r="FT260"/>
          <cell r="FU260"/>
          <cell r="FV260"/>
          <cell r="FW260"/>
          <cell r="FX260"/>
          <cell r="FY260"/>
          <cell r="FZ260"/>
          <cell r="GA260"/>
          <cell r="GB260"/>
          <cell r="GC260"/>
          <cell r="GD260"/>
          <cell r="GE260"/>
          <cell r="GF260"/>
          <cell r="GG260"/>
          <cell r="GH260"/>
          <cell r="GI260"/>
          <cell r="GJ260"/>
          <cell r="GK260"/>
          <cell r="GL260"/>
          <cell r="GM260"/>
          <cell r="GN260"/>
          <cell r="GO260"/>
          <cell r="GP260"/>
          <cell r="GQ260"/>
          <cell r="GR260"/>
          <cell r="GS260"/>
          <cell r="GT260"/>
          <cell r="GU260"/>
          <cell r="GV260"/>
          <cell r="GW260"/>
          <cell r="GX260"/>
          <cell r="GY260"/>
          <cell r="GZ260"/>
          <cell r="HA260"/>
          <cell r="HB260"/>
          <cell r="HC260"/>
          <cell r="HD260"/>
          <cell r="HE260"/>
          <cell r="HF260"/>
          <cell r="HG260"/>
          <cell r="HH260"/>
          <cell r="HI260"/>
          <cell r="HJ260"/>
          <cell r="HK260"/>
          <cell r="HL260"/>
          <cell r="HM260"/>
          <cell r="HN260"/>
          <cell r="HO260"/>
          <cell r="HP260"/>
          <cell r="HQ260"/>
          <cell r="HR260"/>
          <cell r="HS260"/>
          <cell r="HT260"/>
          <cell r="HU260"/>
          <cell r="HV260"/>
          <cell r="HW260"/>
          <cell r="HX260"/>
          <cell r="HY260"/>
          <cell r="HZ260"/>
          <cell r="IA260"/>
          <cell r="IB260"/>
          <cell r="IC260"/>
          <cell r="ID260"/>
          <cell r="IE260"/>
          <cell r="IF260"/>
          <cell r="IG260"/>
          <cell r="IH260"/>
          <cell r="II260"/>
          <cell r="IJ260"/>
          <cell r="IK260"/>
          <cell r="IL260"/>
          <cell r="IM260"/>
          <cell r="IN260"/>
          <cell r="IO260"/>
          <cell r="IP260"/>
          <cell r="IQ260"/>
        </row>
        <row r="261">
          <cell r="C261">
            <v>34280111</v>
          </cell>
          <cell r="D261" t="str">
            <v>加東市(旧滝野町)-0111</v>
          </cell>
          <cell r="E261" t="str">
            <v>奥新池</v>
          </cell>
          <cell r="F261" t="str">
            <v>おくしんいけ</v>
          </cell>
          <cell r="G261" t="str">
            <v>679-0203</v>
          </cell>
          <cell r="H261" t="str">
            <v>加東市稲尾天満4</v>
          </cell>
          <cell r="I261" t="str">
            <v>兵庫県加東市稲尾天満4</v>
          </cell>
          <cell r="J261" t="str">
            <v>稲尾地区</v>
          </cell>
          <cell r="K261" t="str">
            <v>区長　臼井　保夫</v>
          </cell>
          <cell r="L261" t="str">
            <v>679-0203</v>
          </cell>
          <cell r="M261" t="str">
            <v>加東市稲尾234</v>
          </cell>
          <cell r="N261" t="str">
            <v>兵庫県加東市稲尾234</v>
          </cell>
          <cell r="O261" t="str">
            <v>0795-48-4075</v>
          </cell>
          <cell r="P261">
            <v>0.9</v>
          </cell>
          <cell r="Q261"/>
          <cell r="R261">
            <v>4.3</v>
          </cell>
          <cell r="S261">
            <v>48</v>
          </cell>
          <cell r="T261">
            <v>9500</v>
          </cell>
          <cell r="U261"/>
          <cell r="V261" t="str">
            <v>H25</v>
          </cell>
          <cell r="W261" t="str">
            <v>要保全計画作成</v>
          </cell>
          <cell r="X261"/>
          <cell r="Y261" t="str">
            <v>滝野-58</v>
          </cell>
          <cell r="Z261" t="str">
            <v>①②</v>
          </cell>
          <cell r="AA261" t="str">
            <v>北播磨</v>
          </cell>
          <cell r="AB261" t="str">
            <v>加東市</v>
          </cell>
          <cell r="AC261" t="str">
            <v>旧滝野町</v>
          </cell>
          <cell r="AD261"/>
          <cell r="AE261">
            <v>1</v>
          </cell>
          <cell r="AF261">
            <v>1</v>
          </cell>
          <cell r="AG261">
            <v>1</v>
          </cell>
          <cell r="AH261" t="str">
            <v>**********</v>
          </cell>
          <cell r="AI261"/>
          <cell r="AJ261"/>
          <cell r="AK261">
            <v>1</v>
          </cell>
          <cell r="AL261"/>
          <cell r="AM261"/>
          <cell r="AN261"/>
          <cell r="AO261"/>
          <cell r="AP261"/>
          <cell r="AQ261"/>
          <cell r="AR261"/>
          <cell r="AS261"/>
          <cell r="AT261"/>
          <cell r="AU261"/>
          <cell r="AV261"/>
          <cell r="AW261"/>
          <cell r="AX261"/>
          <cell r="AY261"/>
          <cell r="AZ261"/>
          <cell r="BA261"/>
          <cell r="BB261"/>
          <cell r="BC261"/>
          <cell r="BD261"/>
          <cell r="BE261"/>
          <cell r="BF261"/>
          <cell r="BG261"/>
          <cell r="BH261"/>
          <cell r="BI261"/>
          <cell r="BJ261"/>
          <cell r="BK261"/>
          <cell r="BL261"/>
          <cell r="BM261"/>
          <cell r="BN261"/>
          <cell r="BO261"/>
          <cell r="BP261"/>
          <cell r="BQ261"/>
          <cell r="BR261"/>
          <cell r="BS261"/>
          <cell r="BT261"/>
          <cell r="BU261"/>
          <cell r="BV261"/>
          <cell r="BW261"/>
          <cell r="BX261"/>
          <cell r="BY261"/>
          <cell r="BZ261"/>
          <cell r="CA261"/>
          <cell r="CB261"/>
          <cell r="CC261"/>
          <cell r="CD261"/>
          <cell r="CE261"/>
          <cell r="CF261"/>
          <cell r="CG261"/>
          <cell r="CH261"/>
          <cell r="CI261"/>
          <cell r="CJ261"/>
          <cell r="CK261"/>
          <cell r="CL261"/>
          <cell r="CM261"/>
          <cell r="CN261"/>
          <cell r="CO261"/>
          <cell r="CP261"/>
          <cell r="CQ261"/>
          <cell r="CR261"/>
          <cell r="CS261"/>
          <cell r="CT261"/>
          <cell r="CU261"/>
          <cell r="CV261"/>
          <cell r="CW261"/>
          <cell r="CX261"/>
          <cell r="CY261"/>
          <cell r="CZ261"/>
          <cell r="DA261"/>
          <cell r="DB261"/>
          <cell r="DC261"/>
          <cell r="DD261"/>
          <cell r="DE261"/>
          <cell r="DF261"/>
          <cell r="DG261"/>
          <cell r="DH261"/>
          <cell r="DI261"/>
          <cell r="DJ261"/>
          <cell r="DK261"/>
          <cell r="DL261"/>
          <cell r="DM261"/>
          <cell r="DN261"/>
          <cell r="DO261"/>
          <cell r="DP261"/>
          <cell r="DQ261"/>
          <cell r="DR261"/>
          <cell r="DS261"/>
          <cell r="DT261"/>
          <cell r="DU261"/>
          <cell r="DV261"/>
          <cell r="DW261"/>
          <cell r="DX261"/>
          <cell r="DY261"/>
          <cell r="DZ261"/>
          <cell r="EA261"/>
          <cell r="EB261"/>
          <cell r="EC261"/>
          <cell r="ED261"/>
          <cell r="EE261"/>
          <cell r="EF261"/>
          <cell r="EG261"/>
          <cell r="EH261"/>
          <cell r="EI261"/>
          <cell r="EJ261"/>
          <cell r="EK261"/>
          <cell r="EL261"/>
          <cell r="EM261"/>
          <cell r="EN261"/>
          <cell r="EO261"/>
          <cell r="EP261"/>
          <cell r="EQ261"/>
          <cell r="ER261"/>
          <cell r="ES261"/>
          <cell r="ET261"/>
          <cell r="EU261"/>
          <cell r="EV261"/>
          <cell r="EW261"/>
          <cell r="EX261"/>
          <cell r="EY261"/>
          <cell r="EZ261"/>
          <cell r="FA261"/>
          <cell r="FB261"/>
          <cell r="FC261"/>
          <cell r="FD261"/>
          <cell r="FE261"/>
          <cell r="FF261"/>
          <cell r="FG261"/>
          <cell r="FH261"/>
          <cell r="FI261"/>
          <cell r="FJ261"/>
          <cell r="FK261"/>
          <cell r="FL261"/>
          <cell r="FM261"/>
          <cell r="FN261"/>
          <cell r="FO261"/>
          <cell r="FP261"/>
          <cell r="FQ261"/>
          <cell r="FR261"/>
          <cell r="FS261"/>
          <cell r="FT261"/>
          <cell r="FU261"/>
          <cell r="FV261"/>
          <cell r="FW261"/>
          <cell r="FX261"/>
          <cell r="FY261"/>
          <cell r="FZ261"/>
          <cell r="GA261"/>
          <cell r="GB261"/>
          <cell r="GC261"/>
          <cell r="GD261"/>
          <cell r="GE261"/>
          <cell r="GF261"/>
          <cell r="GG261"/>
          <cell r="GH261"/>
          <cell r="GI261"/>
          <cell r="GJ261"/>
          <cell r="GK261"/>
          <cell r="GL261"/>
          <cell r="GM261"/>
          <cell r="GN261"/>
          <cell r="GO261"/>
          <cell r="GP261"/>
          <cell r="GQ261"/>
          <cell r="GR261"/>
          <cell r="GS261"/>
          <cell r="GT261"/>
          <cell r="GU261"/>
          <cell r="GV261"/>
          <cell r="GW261"/>
          <cell r="GX261"/>
          <cell r="GY261"/>
          <cell r="GZ261"/>
          <cell r="HA261"/>
          <cell r="HB261"/>
          <cell r="HC261"/>
          <cell r="HD261"/>
          <cell r="HE261"/>
          <cell r="HF261"/>
          <cell r="HG261"/>
          <cell r="HH261"/>
          <cell r="HI261"/>
          <cell r="HJ261"/>
          <cell r="HK261"/>
          <cell r="HL261"/>
          <cell r="HM261"/>
          <cell r="HN261"/>
          <cell r="HO261"/>
          <cell r="HP261"/>
          <cell r="HQ261"/>
          <cell r="HR261"/>
          <cell r="HS261"/>
          <cell r="HT261"/>
          <cell r="HU261"/>
          <cell r="HV261"/>
          <cell r="HW261"/>
          <cell r="HX261"/>
          <cell r="HY261"/>
          <cell r="HZ261"/>
          <cell r="IA261"/>
          <cell r="IB261"/>
          <cell r="IC261"/>
          <cell r="ID261"/>
          <cell r="IE261"/>
          <cell r="IF261"/>
          <cell r="IG261"/>
          <cell r="IH261"/>
          <cell r="II261"/>
          <cell r="IJ261"/>
          <cell r="IK261"/>
          <cell r="IL261"/>
          <cell r="IM261"/>
          <cell r="IN261"/>
          <cell r="IO261"/>
          <cell r="IP261"/>
          <cell r="IQ261"/>
        </row>
        <row r="262">
          <cell r="C262">
            <v>34280112</v>
          </cell>
          <cell r="D262" t="str">
            <v>加東市(旧滝野町)-0112</v>
          </cell>
          <cell r="E262" t="str">
            <v>新池</v>
          </cell>
          <cell r="F262" t="str">
            <v>しんいけ</v>
          </cell>
          <cell r="G262" t="str">
            <v>679-0203</v>
          </cell>
          <cell r="H262" t="str">
            <v>加東市稲尾東</v>
          </cell>
          <cell r="I262" t="str">
            <v>兵庫県加東市稲尾東</v>
          </cell>
          <cell r="J262" t="str">
            <v>稲尾地区</v>
          </cell>
          <cell r="K262" t="str">
            <v>区長　臼井　保夫</v>
          </cell>
          <cell r="L262" t="str">
            <v>679-0203</v>
          </cell>
          <cell r="M262" t="str">
            <v>加東市稲尾234</v>
          </cell>
          <cell r="N262" t="str">
            <v>兵庫県加東市稲尾234</v>
          </cell>
          <cell r="O262" t="str">
            <v>0795-48-4075</v>
          </cell>
          <cell r="P262"/>
          <cell r="Q262">
            <v>13</v>
          </cell>
          <cell r="R262">
            <v>4.0999999999999996</v>
          </cell>
          <cell r="S262">
            <v>181</v>
          </cell>
          <cell r="T262">
            <v>22000</v>
          </cell>
          <cell r="U262" t="str">
            <v>H16～</v>
          </cell>
          <cell r="V262" t="str">
            <v>H25</v>
          </cell>
          <cell r="W262" t="str">
            <v>異状なし</v>
          </cell>
          <cell r="X262" t="str">
            <v>滝野A-38</v>
          </cell>
          <cell r="Y262" t="str">
            <v>滝野-56</v>
          </cell>
          <cell r="Z262" t="str">
            <v>①②</v>
          </cell>
          <cell r="AA262" t="str">
            <v>北播磨</v>
          </cell>
          <cell r="AB262" t="str">
            <v>加東市</v>
          </cell>
          <cell r="AC262" t="str">
            <v>旧滝野町</v>
          </cell>
          <cell r="AD262"/>
          <cell r="AE262">
            <v>1</v>
          </cell>
          <cell r="AF262">
            <v>1</v>
          </cell>
          <cell r="AG262">
            <v>1</v>
          </cell>
          <cell r="AH262" t="str">
            <v>**********</v>
          </cell>
          <cell r="AI262"/>
          <cell r="AJ262"/>
          <cell r="AK262">
            <v>1</v>
          </cell>
          <cell r="AL262"/>
          <cell r="AM262"/>
          <cell r="AN262"/>
          <cell r="AO262"/>
          <cell r="AP262"/>
          <cell r="AQ262"/>
          <cell r="AR262"/>
          <cell r="AS262"/>
          <cell r="AT262"/>
          <cell r="AU262"/>
          <cell r="AV262"/>
          <cell r="AW262"/>
          <cell r="AX262"/>
          <cell r="AY262"/>
          <cell r="AZ262"/>
          <cell r="BA262"/>
          <cell r="BB262"/>
          <cell r="BC262"/>
          <cell r="BD262"/>
          <cell r="BE262"/>
          <cell r="BF262"/>
          <cell r="BG262"/>
          <cell r="BH262"/>
          <cell r="BI262"/>
          <cell r="BJ262"/>
          <cell r="BK262"/>
          <cell r="BL262"/>
          <cell r="BM262"/>
          <cell r="BN262"/>
          <cell r="BO262"/>
          <cell r="BP262"/>
          <cell r="BQ262"/>
          <cell r="BR262"/>
          <cell r="BS262"/>
          <cell r="BT262"/>
          <cell r="BU262"/>
          <cell r="BV262"/>
          <cell r="BW262"/>
          <cell r="BX262"/>
          <cell r="BY262"/>
          <cell r="BZ262"/>
          <cell r="CA262"/>
          <cell r="CB262"/>
          <cell r="CC262"/>
          <cell r="CD262"/>
          <cell r="CE262"/>
          <cell r="CF262"/>
          <cell r="CG262"/>
          <cell r="CH262"/>
          <cell r="CI262"/>
          <cell r="CJ262"/>
          <cell r="CK262"/>
          <cell r="CL262"/>
          <cell r="CM262"/>
          <cell r="CN262"/>
          <cell r="CO262"/>
          <cell r="CP262"/>
          <cell r="CQ262"/>
          <cell r="CR262"/>
          <cell r="CS262"/>
          <cell r="CT262"/>
          <cell r="CU262"/>
          <cell r="CV262"/>
          <cell r="CW262"/>
          <cell r="CX262"/>
          <cell r="CY262"/>
          <cell r="CZ262"/>
          <cell r="DA262"/>
          <cell r="DB262"/>
          <cell r="DC262"/>
          <cell r="DD262"/>
          <cell r="DE262"/>
          <cell r="DF262"/>
          <cell r="DG262"/>
          <cell r="DH262"/>
          <cell r="DI262"/>
          <cell r="DJ262"/>
          <cell r="DK262"/>
          <cell r="DL262"/>
          <cell r="DM262"/>
          <cell r="DN262"/>
          <cell r="DO262"/>
          <cell r="DP262"/>
          <cell r="DQ262"/>
          <cell r="DR262"/>
          <cell r="DS262"/>
          <cell r="DT262"/>
          <cell r="DU262"/>
          <cell r="DV262"/>
          <cell r="DW262"/>
          <cell r="DX262"/>
          <cell r="DY262"/>
          <cell r="DZ262"/>
          <cell r="EA262"/>
          <cell r="EB262"/>
          <cell r="EC262"/>
          <cell r="ED262"/>
          <cell r="EE262"/>
          <cell r="EF262"/>
          <cell r="EG262"/>
          <cell r="EH262"/>
          <cell r="EI262"/>
          <cell r="EJ262"/>
          <cell r="EK262"/>
          <cell r="EL262"/>
          <cell r="EM262"/>
          <cell r="EN262"/>
          <cell r="EO262"/>
          <cell r="EP262"/>
          <cell r="EQ262"/>
          <cell r="ER262"/>
          <cell r="ES262"/>
          <cell r="ET262"/>
          <cell r="EU262"/>
          <cell r="EV262"/>
          <cell r="EW262"/>
          <cell r="EX262"/>
          <cell r="EY262"/>
          <cell r="EZ262"/>
          <cell r="FA262"/>
          <cell r="FB262"/>
          <cell r="FC262"/>
          <cell r="FD262"/>
          <cell r="FE262"/>
          <cell r="FF262"/>
          <cell r="FG262"/>
          <cell r="FH262"/>
          <cell r="FI262"/>
          <cell r="FJ262"/>
          <cell r="FK262"/>
          <cell r="FL262"/>
          <cell r="FM262"/>
          <cell r="FN262"/>
          <cell r="FO262"/>
          <cell r="FP262"/>
          <cell r="FQ262"/>
          <cell r="FR262"/>
          <cell r="FS262"/>
          <cell r="FT262"/>
          <cell r="FU262"/>
          <cell r="FV262"/>
          <cell r="FW262"/>
          <cell r="FX262"/>
          <cell r="FY262"/>
          <cell r="FZ262"/>
          <cell r="GA262"/>
          <cell r="GB262"/>
          <cell r="GC262"/>
          <cell r="GD262"/>
          <cell r="GE262"/>
          <cell r="GF262"/>
          <cell r="GG262"/>
          <cell r="GH262"/>
          <cell r="GI262"/>
          <cell r="GJ262"/>
          <cell r="GK262"/>
          <cell r="GL262"/>
          <cell r="GM262"/>
          <cell r="GN262"/>
          <cell r="GO262"/>
          <cell r="GP262"/>
          <cell r="GQ262"/>
          <cell r="GR262"/>
          <cell r="GS262"/>
          <cell r="GT262"/>
          <cell r="GU262"/>
          <cell r="GV262"/>
          <cell r="GW262"/>
          <cell r="GX262"/>
          <cell r="GY262"/>
          <cell r="GZ262"/>
          <cell r="HA262"/>
          <cell r="HB262"/>
          <cell r="HC262"/>
          <cell r="HD262"/>
          <cell r="HE262"/>
          <cell r="HF262"/>
          <cell r="HG262"/>
          <cell r="HH262"/>
          <cell r="HI262"/>
          <cell r="HJ262"/>
          <cell r="HK262"/>
          <cell r="HL262"/>
          <cell r="HM262"/>
          <cell r="HN262"/>
          <cell r="HO262"/>
          <cell r="HP262"/>
          <cell r="HQ262"/>
          <cell r="HR262"/>
          <cell r="HS262"/>
          <cell r="HT262"/>
          <cell r="HU262"/>
          <cell r="HV262"/>
          <cell r="HW262"/>
          <cell r="HX262"/>
          <cell r="HY262"/>
          <cell r="HZ262"/>
          <cell r="IA262"/>
          <cell r="IB262"/>
          <cell r="IC262"/>
          <cell r="ID262"/>
          <cell r="IE262"/>
          <cell r="IF262"/>
          <cell r="IG262"/>
          <cell r="IH262"/>
          <cell r="II262"/>
          <cell r="IJ262"/>
          <cell r="IK262"/>
          <cell r="IL262"/>
          <cell r="IM262"/>
          <cell r="IN262"/>
          <cell r="IO262"/>
          <cell r="IP262"/>
          <cell r="IQ262"/>
        </row>
        <row r="263">
          <cell r="C263">
            <v>34280113</v>
          </cell>
          <cell r="D263" t="str">
            <v>加東市(旧滝野町)-0113</v>
          </cell>
          <cell r="E263" t="str">
            <v>新池</v>
          </cell>
          <cell r="F263" t="str">
            <v>しんいけ</v>
          </cell>
          <cell r="G263" t="str">
            <v>679-0204</v>
          </cell>
          <cell r="H263" t="str">
            <v>加東市新町小倉386</v>
          </cell>
          <cell r="I263" t="str">
            <v>兵庫県加東市新町小倉386</v>
          </cell>
          <cell r="J263" t="str">
            <v>新町農会</v>
          </cell>
          <cell r="K263" t="str">
            <v>農会長　大西　高久</v>
          </cell>
          <cell r="L263" t="str">
            <v>679-0205</v>
          </cell>
          <cell r="M263" t="str">
            <v>加東市北野219-2</v>
          </cell>
          <cell r="N263" t="str">
            <v>兵庫県加東市北野219-2</v>
          </cell>
          <cell r="O263" t="str">
            <v>0795-48-2219</v>
          </cell>
          <cell r="P263">
            <v>0.8</v>
          </cell>
          <cell r="Q263"/>
          <cell r="R263">
            <v>5.7</v>
          </cell>
          <cell r="S263">
            <v>105</v>
          </cell>
          <cell r="T263">
            <v>17000</v>
          </cell>
          <cell r="U263" t="str">
            <v>S53.54自治振</v>
          </cell>
          <cell r="V263" t="str">
            <v>H25</v>
          </cell>
          <cell r="W263" t="str">
            <v>要保全計画作成</v>
          </cell>
          <cell r="X263" t="str">
            <v>滝野A-43</v>
          </cell>
          <cell r="Y263" t="str">
            <v>滝野-46</v>
          </cell>
          <cell r="Z263" t="str">
            <v>①②</v>
          </cell>
          <cell r="AA263" t="str">
            <v>北播磨</v>
          </cell>
          <cell r="AB263" t="str">
            <v>加東市</v>
          </cell>
          <cell r="AC263" t="str">
            <v>旧滝野町</v>
          </cell>
          <cell r="AD263"/>
          <cell r="AE263">
            <v>1</v>
          </cell>
          <cell r="AF263">
            <v>1</v>
          </cell>
          <cell r="AG263">
            <v>1</v>
          </cell>
          <cell r="AH263" t="str">
            <v>**********</v>
          </cell>
          <cell r="AI263"/>
          <cell r="AJ263"/>
          <cell r="AK263">
            <v>1</v>
          </cell>
          <cell r="AL263"/>
          <cell r="AM263"/>
          <cell r="AN263"/>
          <cell r="AO263"/>
          <cell r="AP263"/>
          <cell r="AQ263"/>
          <cell r="AR263"/>
          <cell r="AS263"/>
          <cell r="AT263"/>
          <cell r="AU263"/>
          <cell r="AV263"/>
          <cell r="AW263"/>
          <cell r="AX263"/>
          <cell r="AY263"/>
          <cell r="AZ263"/>
          <cell r="BA263"/>
          <cell r="BB263"/>
          <cell r="BC263"/>
          <cell r="BD263"/>
          <cell r="BE263"/>
          <cell r="BF263"/>
          <cell r="BG263"/>
          <cell r="BH263"/>
          <cell r="BI263"/>
          <cell r="BJ263"/>
          <cell r="BK263"/>
          <cell r="BL263"/>
          <cell r="BM263"/>
          <cell r="BN263"/>
          <cell r="BO263"/>
          <cell r="BP263"/>
          <cell r="BQ263"/>
          <cell r="BR263"/>
          <cell r="BS263"/>
          <cell r="BT263"/>
          <cell r="BU263"/>
          <cell r="BV263"/>
          <cell r="BW263"/>
          <cell r="BX263"/>
          <cell r="BY263"/>
          <cell r="BZ263"/>
          <cell r="CA263"/>
          <cell r="CB263"/>
          <cell r="CC263"/>
          <cell r="CD263"/>
          <cell r="CE263"/>
          <cell r="CF263"/>
          <cell r="CG263"/>
          <cell r="CH263"/>
          <cell r="CI263"/>
          <cell r="CJ263"/>
          <cell r="CK263"/>
          <cell r="CL263"/>
          <cell r="CM263"/>
          <cell r="CN263"/>
          <cell r="CO263"/>
          <cell r="CP263"/>
          <cell r="CQ263"/>
          <cell r="CR263"/>
          <cell r="CS263"/>
          <cell r="CT263"/>
          <cell r="CU263"/>
          <cell r="CV263"/>
          <cell r="CW263"/>
          <cell r="CX263"/>
          <cell r="CY263"/>
          <cell r="CZ263"/>
          <cell r="DA263"/>
          <cell r="DB263"/>
          <cell r="DC263"/>
          <cell r="DD263"/>
          <cell r="DE263"/>
          <cell r="DF263"/>
          <cell r="DG263"/>
          <cell r="DH263"/>
          <cell r="DI263"/>
          <cell r="DJ263"/>
          <cell r="DK263"/>
          <cell r="DL263"/>
          <cell r="DM263"/>
          <cell r="DN263"/>
          <cell r="DO263"/>
          <cell r="DP263"/>
          <cell r="DQ263"/>
          <cell r="DR263"/>
          <cell r="DS263"/>
          <cell r="DT263"/>
          <cell r="DU263"/>
          <cell r="DV263"/>
          <cell r="DW263"/>
          <cell r="DX263"/>
          <cell r="DY263"/>
          <cell r="DZ263"/>
          <cell r="EA263"/>
          <cell r="EB263"/>
          <cell r="EC263"/>
          <cell r="ED263"/>
          <cell r="EE263"/>
          <cell r="EF263"/>
          <cell r="EG263"/>
          <cell r="EH263"/>
          <cell r="EI263"/>
          <cell r="EJ263"/>
          <cell r="EK263"/>
          <cell r="EL263"/>
          <cell r="EM263"/>
          <cell r="EN263"/>
          <cell r="EO263"/>
          <cell r="EP263"/>
          <cell r="EQ263"/>
          <cell r="ER263"/>
          <cell r="ES263"/>
          <cell r="ET263"/>
          <cell r="EU263"/>
          <cell r="EV263"/>
          <cell r="EW263"/>
          <cell r="EX263"/>
          <cell r="EY263"/>
          <cell r="EZ263"/>
          <cell r="FA263"/>
          <cell r="FB263"/>
          <cell r="FC263"/>
          <cell r="FD263"/>
          <cell r="FE263"/>
          <cell r="FF263"/>
          <cell r="FG263"/>
          <cell r="FH263"/>
          <cell r="FI263"/>
          <cell r="FJ263"/>
          <cell r="FK263"/>
          <cell r="FL263"/>
          <cell r="FM263"/>
          <cell r="FN263"/>
          <cell r="FO263"/>
          <cell r="FP263"/>
          <cell r="FQ263"/>
          <cell r="FR263"/>
          <cell r="FS263"/>
          <cell r="FT263"/>
          <cell r="FU263"/>
          <cell r="FV263"/>
          <cell r="FW263"/>
          <cell r="FX263"/>
          <cell r="FY263"/>
          <cell r="FZ263"/>
          <cell r="GA263"/>
          <cell r="GB263"/>
          <cell r="GC263"/>
          <cell r="GD263"/>
          <cell r="GE263"/>
          <cell r="GF263"/>
          <cell r="GG263"/>
          <cell r="GH263"/>
          <cell r="GI263"/>
          <cell r="GJ263"/>
          <cell r="GK263"/>
          <cell r="GL263"/>
          <cell r="GM263"/>
          <cell r="GN263"/>
          <cell r="GO263"/>
          <cell r="GP263"/>
          <cell r="GQ263"/>
          <cell r="GR263"/>
          <cell r="GS263"/>
          <cell r="GT263"/>
          <cell r="GU263"/>
          <cell r="GV263"/>
          <cell r="GW263"/>
          <cell r="GX263"/>
          <cell r="GY263"/>
          <cell r="GZ263"/>
          <cell r="HA263"/>
          <cell r="HB263"/>
          <cell r="HC263"/>
          <cell r="HD263"/>
          <cell r="HE263"/>
          <cell r="HF263"/>
          <cell r="HG263"/>
          <cell r="HH263"/>
          <cell r="HI263"/>
          <cell r="HJ263"/>
          <cell r="HK263"/>
          <cell r="HL263"/>
          <cell r="HM263"/>
          <cell r="HN263"/>
          <cell r="HO263"/>
          <cell r="HP263"/>
          <cell r="HQ263"/>
          <cell r="HR263"/>
          <cell r="HS263"/>
          <cell r="HT263"/>
          <cell r="HU263"/>
          <cell r="HV263"/>
          <cell r="HW263"/>
          <cell r="HX263"/>
          <cell r="HY263"/>
          <cell r="HZ263"/>
          <cell r="IA263"/>
          <cell r="IB263"/>
          <cell r="IC263"/>
          <cell r="ID263"/>
          <cell r="IE263"/>
          <cell r="IF263"/>
          <cell r="IG263"/>
          <cell r="IH263"/>
          <cell r="II263"/>
          <cell r="IJ263"/>
          <cell r="IK263"/>
          <cell r="IL263"/>
          <cell r="IM263"/>
          <cell r="IN263"/>
          <cell r="IO263"/>
          <cell r="IP263"/>
          <cell r="IQ263"/>
        </row>
        <row r="264">
          <cell r="C264">
            <v>34280114</v>
          </cell>
          <cell r="D264" t="str">
            <v>加東市(旧滝野町)-0114</v>
          </cell>
          <cell r="E264" t="str">
            <v>北池</v>
          </cell>
          <cell r="F264" t="str">
            <v>きたいけ</v>
          </cell>
          <cell r="G264" t="str">
            <v>679-0205</v>
          </cell>
          <cell r="H264" t="str">
            <v>加東市北野下池539-1</v>
          </cell>
          <cell r="I264" t="str">
            <v>兵庫県加東市北野下池539-1</v>
          </cell>
          <cell r="J264" t="str">
            <v>北野地区農会</v>
          </cell>
          <cell r="K264" t="str">
            <v>農会長　梶原　晃</v>
          </cell>
          <cell r="L264" t="str">
            <v>679-0205</v>
          </cell>
          <cell r="M264" t="str">
            <v>加東市北野90-1</v>
          </cell>
          <cell r="N264" t="str">
            <v>兵庫県加東市北野90-1</v>
          </cell>
          <cell r="O264" t="str">
            <v>0795-48-2504</v>
          </cell>
          <cell r="P264">
            <v>11</v>
          </cell>
          <cell r="Q264"/>
          <cell r="R264">
            <v>3.05</v>
          </cell>
          <cell r="S264">
            <v>316</v>
          </cell>
          <cell r="T264">
            <v>514000</v>
          </cell>
          <cell r="U264" t="str">
            <v>S58～S61
小規模</v>
          </cell>
          <cell r="V264" t="str">
            <v>H25</v>
          </cell>
          <cell r="W264" t="str">
            <v>異状なし</v>
          </cell>
          <cell r="X264" t="str">
            <v>滝野A-40</v>
          </cell>
          <cell r="Y264" t="str">
            <v>滝野-43</v>
          </cell>
          <cell r="Z264" t="str">
            <v>①②</v>
          </cell>
          <cell r="AA264" t="str">
            <v>北播磨</v>
          </cell>
          <cell r="AB264" t="str">
            <v>加東市</v>
          </cell>
          <cell r="AC264" t="str">
            <v>旧滝野町</v>
          </cell>
          <cell r="AD264"/>
          <cell r="AE264">
            <v>1</v>
          </cell>
          <cell r="AF264">
            <v>1</v>
          </cell>
          <cell r="AG264">
            <v>1</v>
          </cell>
          <cell r="AH264" t="str">
            <v>**********</v>
          </cell>
          <cell r="AI264"/>
          <cell r="AJ264"/>
          <cell r="AK264">
            <v>1</v>
          </cell>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cell r="IC264"/>
          <cell r="ID264"/>
          <cell r="IE264"/>
          <cell r="IF264"/>
          <cell r="IG264"/>
          <cell r="IH264"/>
          <cell r="II264"/>
          <cell r="IJ264"/>
          <cell r="IK264"/>
          <cell r="IL264"/>
          <cell r="IM264"/>
          <cell r="IN264"/>
          <cell r="IO264"/>
          <cell r="IP264"/>
          <cell r="IQ264"/>
        </row>
        <row r="265">
          <cell r="C265">
            <v>34280115</v>
          </cell>
          <cell r="D265" t="str">
            <v>加東市(旧滝野町)-0115</v>
          </cell>
          <cell r="E265" t="str">
            <v>地蔵寺下池</v>
          </cell>
          <cell r="F265" t="str">
            <v>じぞうじしたいけ</v>
          </cell>
          <cell r="G265" t="str">
            <v>679-0205</v>
          </cell>
          <cell r="H265" t="str">
            <v>加東市北野河原釜684</v>
          </cell>
          <cell r="I265" t="str">
            <v>兵庫県加東市北野河原釜684</v>
          </cell>
          <cell r="J265" t="str">
            <v>北野地区</v>
          </cell>
          <cell r="K265" t="str">
            <v>区長　藤森　健</v>
          </cell>
          <cell r="L265" t="str">
            <v>679-0205</v>
          </cell>
          <cell r="M265" t="str">
            <v>加東市北野162-1</v>
          </cell>
          <cell r="N265" t="str">
            <v>兵庫県加東市北野162-1</v>
          </cell>
          <cell r="O265" t="str">
            <v>0795-48-2200</v>
          </cell>
          <cell r="P265"/>
          <cell r="Q265">
            <v>19</v>
          </cell>
          <cell r="R265">
            <v>7.1</v>
          </cell>
          <cell r="S265">
            <v>76.7</v>
          </cell>
          <cell r="T265">
            <v>3400</v>
          </cell>
          <cell r="U265" t="str">
            <v>S49自治振</v>
          </cell>
          <cell r="V265" t="str">
            <v>H26</v>
          </cell>
          <cell r="W265" t="str">
            <v>異状なし</v>
          </cell>
          <cell r="X265" t="str">
            <v>滝野A-35</v>
          </cell>
          <cell r="Y265" t="str">
            <v>滝野-44</v>
          </cell>
          <cell r="Z265" t="str">
            <v>①②</v>
          </cell>
          <cell r="AA265" t="str">
            <v>北播磨</v>
          </cell>
          <cell r="AB265" t="str">
            <v>加東市</v>
          </cell>
          <cell r="AC265" t="str">
            <v>旧滝野町</v>
          </cell>
          <cell r="AD265"/>
          <cell r="AE265">
            <v>1</v>
          </cell>
          <cell r="AF265">
            <v>1</v>
          </cell>
          <cell r="AG265">
            <v>1</v>
          </cell>
          <cell r="AH265" t="str">
            <v>**********</v>
          </cell>
          <cell r="AI265"/>
          <cell r="AJ265"/>
          <cell r="AK265">
            <v>1</v>
          </cell>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cell r="IC265"/>
          <cell r="ID265"/>
          <cell r="IE265"/>
          <cell r="IF265"/>
          <cell r="IG265"/>
          <cell r="IH265"/>
          <cell r="II265"/>
          <cell r="IJ265"/>
          <cell r="IK265"/>
          <cell r="IL265"/>
          <cell r="IM265"/>
          <cell r="IN265"/>
          <cell r="IO265"/>
          <cell r="IP265"/>
          <cell r="IQ265"/>
        </row>
        <row r="266">
          <cell r="C266">
            <v>34280116</v>
          </cell>
          <cell r="D266" t="str">
            <v>加東市(旧滝野町)-0116</v>
          </cell>
          <cell r="E266" t="str">
            <v>地蔵寺上池</v>
          </cell>
          <cell r="F266" t="str">
            <v>じぞうじうわいけ</v>
          </cell>
          <cell r="G266" t="str">
            <v>679-0205</v>
          </cell>
          <cell r="H266" t="str">
            <v>加東市北野河原釜690-1</v>
          </cell>
          <cell r="I266" t="str">
            <v>兵庫県加東市北野河原釜690-1</v>
          </cell>
          <cell r="J266" t="str">
            <v>北野地区</v>
          </cell>
          <cell r="K266" t="str">
            <v>区長　藤森　健</v>
          </cell>
          <cell r="L266" t="str">
            <v>679-0205</v>
          </cell>
          <cell r="M266" t="str">
            <v>加東市北野162-1</v>
          </cell>
          <cell r="N266" t="str">
            <v>兵庫県加東市北野162-1</v>
          </cell>
          <cell r="O266" t="str">
            <v>0795-48-2200</v>
          </cell>
          <cell r="P266"/>
          <cell r="Q266">
            <v>19</v>
          </cell>
          <cell r="R266">
            <v>7.8</v>
          </cell>
          <cell r="S266">
            <v>89</v>
          </cell>
          <cell r="T266">
            <v>53000</v>
          </cell>
          <cell r="U266" t="str">
            <v>S57</v>
          </cell>
          <cell r="V266" t="str">
            <v>H26</v>
          </cell>
          <cell r="W266" t="str">
            <v>異状なし</v>
          </cell>
          <cell r="X266" t="str">
            <v>滝野A-36</v>
          </cell>
          <cell r="Y266" t="str">
            <v>滝野-45</v>
          </cell>
          <cell r="Z266" t="str">
            <v>①②</v>
          </cell>
          <cell r="AA266" t="str">
            <v>北播磨</v>
          </cell>
          <cell r="AB266" t="str">
            <v>加東市</v>
          </cell>
          <cell r="AC266" t="str">
            <v>旧滝野町</v>
          </cell>
          <cell r="AD266"/>
          <cell r="AE266">
            <v>1</v>
          </cell>
          <cell r="AF266">
            <v>1</v>
          </cell>
          <cell r="AG266">
            <v>1</v>
          </cell>
          <cell r="AH266" t="str">
            <v>**********</v>
          </cell>
          <cell r="AI266"/>
          <cell r="AJ266"/>
          <cell r="AK266">
            <v>1</v>
          </cell>
          <cell r="AL266"/>
          <cell r="AM266"/>
          <cell r="AN266"/>
          <cell r="AO266"/>
          <cell r="AP266"/>
          <cell r="AQ266"/>
          <cell r="AR266"/>
          <cell r="AS266"/>
          <cell r="AT266"/>
          <cell r="AU266"/>
          <cell r="AV266"/>
          <cell r="AW266"/>
          <cell r="AX266"/>
          <cell r="AY266"/>
          <cell r="AZ266"/>
          <cell r="BA266"/>
          <cell r="BB266"/>
          <cell r="BC266"/>
          <cell r="BD266"/>
          <cell r="BE266"/>
          <cell r="BF266"/>
          <cell r="BG266"/>
          <cell r="BH266"/>
          <cell r="BI266"/>
          <cell r="BJ266"/>
          <cell r="BK266"/>
          <cell r="BL266"/>
          <cell r="BM266"/>
          <cell r="BN266"/>
          <cell r="BO266"/>
          <cell r="BP266"/>
          <cell r="BQ266"/>
          <cell r="BR266"/>
          <cell r="BS266"/>
          <cell r="BT266"/>
          <cell r="BU266"/>
          <cell r="BV266"/>
          <cell r="BW266"/>
          <cell r="BX266"/>
          <cell r="BY266"/>
          <cell r="BZ266"/>
          <cell r="CA266"/>
          <cell r="CB266"/>
          <cell r="CC266"/>
          <cell r="CD266"/>
          <cell r="CE266"/>
          <cell r="CF266"/>
          <cell r="CG266"/>
          <cell r="CH266"/>
          <cell r="CI266"/>
          <cell r="CJ266"/>
          <cell r="CK266"/>
          <cell r="CL266"/>
          <cell r="CM266"/>
          <cell r="CN266"/>
          <cell r="CO266"/>
          <cell r="CP266"/>
          <cell r="CQ266"/>
          <cell r="CR266"/>
          <cell r="CS266"/>
          <cell r="CT266"/>
          <cell r="CU266"/>
          <cell r="CV266"/>
          <cell r="CW266"/>
          <cell r="CX266"/>
          <cell r="CY266"/>
          <cell r="CZ266"/>
          <cell r="DA266"/>
          <cell r="DB266"/>
          <cell r="DC266"/>
          <cell r="DD266"/>
          <cell r="DE266"/>
          <cell r="DF266"/>
          <cell r="DG266"/>
          <cell r="DH266"/>
          <cell r="DI266"/>
          <cell r="DJ266"/>
          <cell r="DK266"/>
          <cell r="DL266"/>
          <cell r="DM266"/>
          <cell r="DN266"/>
          <cell r="DO266"/>
          <cell r="DP266"/>
          <cell r="DQ266"/>
          <cell r="DR266"/>
          <cell r="DS266"/>
          <cell r="DT266"/>
          <cell r="DU266"/>
          <cell r="DV266"/>
          <cell r="DW266"/>
          <cell r="DX266"/>
          <cell r="DY266"/>
          <cell r="DZ266"/>
          <cell r="EA266"/>
          <cell r="EB266"/>
          <cell r="EC266"/>
          <cell r="ED266"/>
          <cell r="EE266"/>
          <cell r="EF266"/>
          <cell r="EG266"/>
          <cell r="EH266"/>
          <cell r="EI266"/>
          <cell r="EJ266"/>
          <cell r="EK266"/>
          <cell r="EL266"/>
          <cell r="EM266"/>
          <cell r="EN266"/>
          <cell r="EO266"/>
          <cell r="EP266"/>
          <cell r="EQ266"/>
          <cell r="ER266"/>
          <cell r="ES266"/>
          <cell r="ET266"/>
          <cell r="EU266"/>
          <cell r="EV266"/>
          <cell r="EW266"/>
          <cell r="EX266"/>
          <cell r="EY266"/>
          <cell r="EZ266"/>
          <cell r="FA266"/>
          <cell r="FB266"/>
          <cell r="FC266"/>
          <cell r="FD266"/>
          <cell r="FE266"/>
          <cell r="FF266"/>
          <cell r="FG266"/>
          <cell r="FH266"/>
          <cell r="FI266"/>
          <cell r="FJ266"/>
          <cell r="FK266"/>
          <cell r="FL266"/>
          <cell r="FM266"/>
          <cell r="FN266"/>
          <cell r="FO266"/>
          <cell r="FP266"/>
          <cell r="FQ266"/>
          <cell r="FR266"/>
          <cell r="FS266"/>
          <cell r="FT266"/>
          <cell r="FU266"/>
          <cell r="FV266"/>
          <cell r="FW266"/>
          <cell r="FX266"/>
          <cell r="FY266"/>
          <cell r="FZ266"/>
          <cell r="GA266"/>
          <cell r="GB266"/>
          <cell r="GC266"/>
          <cell r="GD266"/>
          <cell r="GE266"/>
          <cell r="GF266"/>
          <cell r="GG266"/>
          <cell r="GH266"/>
          <cell r="GI266"/>
          <cell r="GJ266"/>
          <cell r="GK266"/>
          <cell r="GL266"/>
          <cell r="GM266"/>
          <cell r="GN266"/>
          <cell r="GO266"/>
          <cell r="GP266"/>
          <cell r="GQ266"/>
          <cell r="GR266"/>
          <cell r="GS266"/>
          <cell r="GT266"/>
          <cell r="GU266"/>
          <cell r="GV266"/>
          <cell r="GW266"/>
          <cell r="GX266"/>
          <cell r="GY266"/>
          <cell r="GZ266"/>
          <cell r="HA266"/>
          <cell r="HB266"/>
          <cell r="HC266"/>
          <cell r="HD266"/>
          <cell r="HE266"/>
          <cell r="HF266"/>
          <cell r="HG266"/>
          <cell r="HH266"/>
          <cell r="HI266"/>
          <cell r="HJ266"/>
          <cell r="HK266"/>
          <cell r="HL266"/>
          <cell r="HM266"/>
          <cell r="HN266"/>
          <cell r="HO266"/>
          <cell r="HP266"/>
          <cell r="HQ266"/>
          <cell r="HR266"/>
          <cell r="HS266"/>
          <cell r="HT266"/>
          <cell r="HU266"/>
          <cell r="HV266"/>
          <cell r="HW266"/>
          <cell r="HX266"/>
          <cell r="HY266"/>
          <cell r="HZ266"/>
          <cell r="IA266"/>
          <cell r="IB266"/>
          <cell r="IC266"/>
          <cell r="ID266"/>
          <cell r="IE266"/>
          <cell r="IF266"/>
          <cell r="IG266"/>
          <cell r="IH266"/>
          <cell r="II266"/>
          <cell r="IJ266"/>
          <cell r="IK266"/>
          <cell r="IL266"/>
          <cell r="IM266"/>
          <cell r="IN266"/>
          <cell r="IO266"/>
          <cell r="IP266"/>
          <cell r="IQ266"/>
        </row>
        <row r="267">
          <cell r="C267">
            <v>34280117</v>
          </cell>
          <cell r="D267" t="str">
            <v>加東市(旧滝野町)-0117</v>
          </cell>
          <cell r="E267" t="str">
            <v>小池</v>
          </cell>
          <cell r="F267" t="str">
            <v>こいけ</v>
          </cell>
          <cell r="G267" t="str">
            <v>679-0206</v>
          </cell>
          <cell r="H267" t="str">
            <v>加東市穂積左半737</v>
          </cell>
          <cell r="I267" t="str">
            <v>兵庫県加東市穂積左半737</v>
          </cell>
          <cell r="J267" t="str">
            <v>穂積地区</v>
          </cell>
          <cell r="K267" t="str">
            <v>副区長　神戸　成企</v>
          </cell>
          <cell r="L267" t="str">
            <v>679-0206</v>
          </cell>
          <cell r="M267" t="str">
            <v>加東市穂積397</v>
          </cell>
          <cell r="N267" t="str">
            <v>兵庫県加東市穂積397</v>
          </cell>
          <cell r="O267" t="str">
            <v>0795-48-3587</v>
          </cell>
          <cell r="P267">
            <v>7</v>
          </cell>
          <cell r="Q267"/>
          <cell r="R267">
            <v>3</v>
          </cell>
          <cell r="S267">
            <v>149</v>
          </cell>
          <cell r="T267">
            <v>7500</v>
          </cell>
          <cell r="U267" t="str">
            <v>H11・H12
自治振</v>
          </cell>
          <cell r="V267" t="str">
            <v>H25</v>
          </cell>
          <cell r="W267" t="str">
            <v>異状なし</v>
          </cell>
          <cell r="X267" t="str">
            <v>滝野A-52</v>
          </cell>
          <cell r="Y267" t="str">
            <v>滝野-41</v>
          </cell>
          <cell r="Z267" t="str">
            <v>①②</v>
          </cell>
          <cell r="AA267" t="str">
            <v>北播磨</v>
          </cell>
          <cell r="AB267" t="str">
            <v>加東市</v>
          </cell>
          <cell r="AC267" t="str">
            <v>旧滝野町</v>
          </cell>
          <cell r="AD267"/>
          <cell r="AE267">
            <v>1</v>
          </cell>
          <cell r="AF267">
            <v>1</v>
          </cell>
          <cell r="AG267">
            <v>1</v>
          </cell>
          <cell r="AH267" t="str">
            <v>**********</v>
          </cell>
          <cell r="AI267"/>
          <cell r="AJ267"/>
          <cell r="AK267">
            <v>1</v>
          </cell>
          <cell r="AL267"/>
          <cell r="AM267"/>
          <cell r="AN267"/>
          <cell r="AO267"/>
          <cell r="AP267"/>
          <cell r="AQ267"/>
          <cell r="AR267"/>
          <cell r="AS267"/>
          <cell r="AT267"/>
          <cell r="AU267"/>
          <cell r="AV267"/>
          <cell r="AW267"/>
          <cell r="AX267"/>
          <cell r="AY267"/>
          <cell r="AZ267"/>
          <cell r="BA267"/>
          <cell r="BB267"/>
          <cell r="BC267"/>
          <cell r="BD267"/>
          <cell r="BE267"/>
          <cell r="BF267"/>
          <cell r="BG267"/>
          <cell r="BH267"/>
          <cell r="BI267"/>
          <cell r="BJ267"/>
          <cell r="BK267"/>
          <cell r="BL267"/>
          <cell r="BM267"/>
          <cell r="BN267"/>
          <cell r="BO267"/>
          <cell r="BP267"/>
          <cell r="BQ267"/>
          <cell r="BR267"/>
          <cell r="BS267"/>
          <cell r="BT267"/>
          <cell r="BU267"/>
          <cell r="BV267"/>
          <cell r="BW267"/>
          <cell r="BX267"/>
          <cell r="BY267"/>
          <cell r="BZ267"/>
          <cell r="CA267"/>
          <cell r="CB267"/>
          <cell r="CC267"/>
          <cell r="CD267"/>
          <cell r="CE267"/>
          <cell r="CF267"/>
          <cell r="CG267"/>
          <cell r="CH267"/>
          <cell r="CI267"/>
          <cell r="CJ267"/>
          <cell r="CK267"/>
          <cell r="CL267"/>
          <cell r="CM267"/>
          <cell r="CN267"/>
          <cell r="CO267"/>
          <cell r="CP267"/>
          <cell r="CQ267"/>
          <cell r="CR267"/>
          <cell r="CS267"/>
          <cell r="CT267"/>
          <cell r="CU267"/>
          <cell r="CV267"/>
          <cell r="CW267"/>
          <cell r="CX267"/>
          <cell r="CY267"/>
          <cell r="CZ267"/>
          <cell r="DA267"/>
          <cell r="DB267"/>
          <cell r="DC267"/>
          <cell r="DD267"/>
          <cell r="DE267"/>
          <cell r="DF267"/>
          <cell r="DG267"/>
          <cell r="DH267"/>
          <cell r="DI267"/>
          <cell r="DJ267"/>
          <cell r="DK267"/>
          <cell r="DL267"/>
          <cell r="DM267"/>
          <cell r="DN267"/>
          <cell r="DO267"/>
          <cell r="DP267"/>
          <cell r="DQ267"/>
          <cell r="DR267"/>
          <cell r="DS267"/>
          <cell r="DT267"/>
          <cell r="DU267"/>
          <cell r="DV267"/>
          <cell r="DW267"/>
          <cell r="DX267"/>
          <cell r="DY267"/>
          <cell r="DZ267"/>
          <cell r="EA267"/>
          <cell r="EB267"/>
          <cell r="EC267"/>
          <cell r="ED267"/>
          <cell r="EE267"/>
          <cell r="EF267"/>
          <cell r="EG267"/>
          <cell r="EH267"/>
          <cell r="EI267"/>
          <cell r="EJ267"/>
          <cell r="EK267"/>
          <cell r="EL267"/>
          <cell r="EM267"/>
          <cell r="EN267"/>
          <cell r="EO267"/>
          <cell r="EP267"/>
          <cell r="EQ267"/>
          <cell r="ER267"/>
          <cell r="ES267"/>
          <cell r="ET267"/>
          <cell r="EU267"/>
          <cell r="EV267"/>
          <cell r="EW267"/>
          <cell r="EX267"/>
          <cell r="EY267"/>
          <cell r="EZ267"/>
          <cell r="FA267"/>
          <cell r="FB267"/>
          <cell r="FC267"/>
          <cell r="FD267"/>
          <cell r="FE267"/>
          <cell r="FF267"/>
          <cell r="FG267"/>
          <cell r="FH267"/>
          <cell r="FI267"/>
          <cell r="FJ267"/>
          <cell r="FK267"/>
          <cell r="FL267"/>
          <cell r="FM267"/>
          <cell r="FN267"/>
          <cell r="FO267"/>
          <cell r="FP267"/>
          <cell r="FQ267"/>
          <cell r="FR267"/>
          <cell r="FS267"/>
          <cell r="FT267"/>
          <cell r="FU267"/>
          <cell r="FV267"/>
          <cell r="FW267"/>
          <cell r="FX267"/>
          <cell r="FY267"/>
          <cell r="FZ267"/>
          <cell r="GA267"/>
          <cell r="GB267"/>
          <cell r="GC267"/>
          <cell r="GD267"/>
          <cell r="GE267"/>
          <cell r="GF267"/>
          <cell r="GG267"/>
          <cell r="GH267"/>
          <cell r="GI267"/>
          <cell r="GJ267"/>
          <cell r="GK267"/>
          <cell r="GL267"/>
          <cell r="GM267"/>
          <cell r="GN267"/>
          <cell r="GO267"/>
          <cell r="GP267"/>
          <cell r="GQ267"/>
          <cell r="GR267"/>
          <cell r="GS267"/>
          <cell r="GT267"/>
          <cell r="GU267"/>
          <cell r="GV267"/>
          <cell r="GW267"/>
          <cell r="GX267"/>
          <cell r="GY267"/>
          <cell r="GZ267"/>
          <cell r="HA267"/>
          <cell r="HB267"/>
          <cell r="HC267"/>
          <cell r="HD267"/>
          <cell r="HE267"/>
          <cell r="HF267"/>
          <cell r="HG267"/>
          <cell r="HH267"/>
          <cell r="HI267"/>
          <cell r="HJ267"/>
          <cell r="HK267"/>
          <cell r="HL267"/>
          <cell r="HM267"/>
          <cell r="HN267"/>
          <cell r="HO267"/>
          <cell r="HP267"/>
          <cell r="HQ267"/>
          <cell r="HR267"/>
          <cell r="HS267"/>
          <cell r="HT267"/>
          <cell r="HU267"/>
          <cell r="HV267"/>
          <cell r="HW267"/>
          <cell r="HX267"/>
          <cell r="HY267"/>
          <cell r="HZ267"/>
          <cell r="IA267"/>
          <cell r="IB267"/>
          <cell r="IC267"/>
          <cell r="ID267"/>
          <cell r="IE267"/>
          <cell r="IF267"/>
          <cell r="IG267"/>
          <cell r="IH267"/>
          <cell r="II267"/>
          <cell r="IJ267"/>
          <cell r="IK267"/>
          <cell r="IL267"/>
          <cell r="IM267"/>
          <cell r="IN267"/>
          <cell r="IO267"/>
          <cell r="IP267"/>
          <cell r="IQ267"/>
        </row>
        <row r="268">
          <cell r="C268">
            <v>34280118</v>
          </cell>
          <cell r="D268" t="str">
            <v>加東市(旧滝野町)-0118</v>
          </cell>
          <cell r="E268" t="str">
            <v>大池</v>
          </cell>
          <cell r="F268" t="str">
            <v>おおいけ</v>
          </cell>
          <cell r="G268" t="str">
            <v>679-0206</v>
          </cell>
          <cell r="H268" t="str">
            <v>加東市穂積皿池760</v>
          </cell>
          <cell r="I268" t="str">
            <v>兵庫県加東市穂積皿池760</v>
          </cell>
          <cell r="J268" t="str">
            <v>穂積地区</v>
          </cell>
          <cell r="K268" t="str">
            <v>副区長　神戸　成企</v>
          </cell>
          <cell r="L268" t="str">
            <v>679-0206</v>
          </cell>
          <cell r="M268" t="str">
            <v>加東市穂積397</v>
          </cell>
          <cell r="N268" t="str">
            <v>兵庫県加東市穂積397</v>
          </cell>
          <cell r="O268" t="str">
            <v>0795-48-3587</v>
          </cell>
          <cell r="P268">
            <v>32</v>
          </cell>
          <cell r="Q268"/>
          <cell r="R268">
            <v>3.4</v>
          </cell>
          <cell r="S268">
            <v>518</v>
          </cell>
          <cell r="T268">
            <v>32000</v>
          </cell>
          <cell r="U268" t="str">
            <v>S49.S52災害
S58災害　堤体
H4災害　堤体</v>
          </cell>
          <cell r="V268" t="str">
            <v>H25</v>
          </cell>
          <cell r="W268" t="str">
            <v>異状なし</v>
          </cell>
          <cell r="X268" t="str">
            <v>滝野A-51</v>
          </cell>
          <cell r="Y268" t="str">
            <v>滝野-42</v>
          </cell>
          <cell r="Z268" t="str">
            <v>①②</v>
          </cell>
          <cell r="AA268" t="str">
            <v>北播磨</v>
          </cell>
          <cell r="AB268" t="str">
            <v>加東市</v>
          </cell>
          <cell r="AC268" t="str">
            <v>旧滝野町</v>
          </cell>
          <cell r="AD268"/>
          <cell r="AE268">
            <v>1</v>
          </cell>
          <cell r="AF268">
            <v>1</v>
          </cell>
          <cell r="AG268">
            <v>1</v>
          </cell>
          <cell r="AH268" t="str">
            <v>**********</v>
          </cell>
          <cell r="AI268"/>
          <cell r="AJ268"/>
          <cell r="AK268">
            <v>1</v>
          </cell>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cell r="IC268"/>
          <cell r="ID268"/>
          <cell r="IE268"/>
          <cell r="IF268"/>
          <cell r="IG268"/>
          <cell r="IH268"/>
          <cell r="II268"/>
          <cell r="IJ268"/>
          <cell r="IK268"/>
          <cell r="IL268"/>
          <cell r="IM268"/>
          <cell r="IN268"/>
          <cell r="IO268"/>
          <cell r="IP268"/>
          <cell r="IQ268"/>
        </row>
        <row r="269">
          <cell r="C269">
            <v>34280119</v>
          </cell>
          <cell r="D269" t="str">
            <v>加東市(旧滝野町)-0119</v>
          </cell>
          <cell r="E269" t="str">
            <v>天神池</v>
          </cell>
          <cell r="F269" t="str">
            <v>てんじんいけ</v>
          </cell>
          <cell r="G269" t="str">
            <v>679-0211</v>
          </cell>
          <cell r="H269" t="str">
            <v>加東市上滝野山ノ口1469-1</v>
          </cell>
          <cell r="I269" t="str">
            <v>兵庫県加東市上滝野山ノ口1469-1</v>
          </cell>
          <cell r="J269" t="str">
            <v>上滝野地区</v>
          </cell>
          <cell r="K269" t="str">
            <v>区長　黒崎　昇</v>
          </cell>
          <cell r="L269" t="str">
            <v>679-0211</v>
          </cell>
          <cell r="M269" t="str">
            <v>加東市上滝野707</v>
          </cell>
          <cell r="N269" t="str">
            <v>兵庫県加東市上滝野707</v>
          </cell>
          <cell r="O269" t="str">
            <v>0795-48-3710</v>
          </cell>
          <cell r="P269">
            <v>5</v>
          </cell>
          <cell r="Q269"/>
          <cell r="R269">
            <v>8</v>
          </cell>
          <cell r="S269">
            <v>118</v>
          </cell>
          <cell r="T269">
            <v>59000</v>
          </cell>
          <cell r="U269"/>
          <cell r="V269" t="str">
            <v>H24</v>
          </cell>
          <cell r="W269" t="str">
            <v>要改修</v>
          </cell>
          <cell r="X269" t="str">
            <v>滝野A-23</v>
          </cell>
          <cell r="Y269" t="str">
            <v>滝野-7</v>
          </cell>
          <cell r="Z269" t="str">
            <v>①②</v>
          </cell>
          <cell r="AA269" t="str">
            <v>北播磨</v>
          </cell>
          <cell r="AB269" t="str">
            <v>加東市</v>
          </cell>
          <cell r="AC269" t="str">
            <v>旧滝野町</v>
          </cell>
          <cell r="AD269"/>
          <cell r="AE269">
            <v>1</v>
          </cell>
          <cell r="AF269">
            <v>1</v>
          </cell>
          <cell r="AG269">
            <v>1</v>
          </cell>
          <cell r="AH269" t="str">
            <v>**********</v>
          </cell>
          <cell r="AI269"/>
          <cell r="AJ269"/>
          <cell r="AK269">
            <v>1</v>
          </cell>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cell r="IC269"/>
          <cell r="ID269"/>
          <cell r="IE269"/>
          <cell r="IF269"/>
          <cell r="IG269"/>
          <cell r="IH269"/>
          <cell r="II269"/>
          <cell r="IJ269"/>
          <cell r="IK269"/>
          <cell r="IL269"/>
          <cell r="IM269"/>
          <cell r="IN269"/>
          <cell r="IO269"/>
          <cell r="IP269"/>
          <cell r="IQ269"/>
        </row>
        <row r="270">
          <cell r="C270">
            <v>34280120</v>
          </cell>
          <cell r="D270" t="str">
            <v>加東市(旧滝野町)-0120</v>
          </cell>
          <cell r="E270" t="str">
            <v>馬廻り池</v>
          </cell>
          <cell r="F270" t="str">
            <v>うままわりいけ</v>
          </cell>
          <cell r="G270" t="str">
            <v>679-0211</v>
          </cell>
          <cell r="H270" t="str">
            <v>加東市上滝野馬廻り池144</v>
          </cell>
          <cell r="I270" t="str">
            <v>兵庫県加東市上滝野馬廻り池144</v>
          </cell>
          <cell r="J270" t="str">
            <v>上滝野地区</v>
          </cell>
          <cell r="K270" t="str">
            <v>区長　黒崎　昇</v>
          </cell>
          <cell r="L270" t="str">
            <v>679-0211</v>
          </cell>
          <cell r="M270" t="str">
            <v>加東市上滝野707</v>
          </cell>
          <cell r="N270" t="str">
            <v>兵庫県加東市上滝野707</v>
          </cell>
          <cell r="O270" t="str">
            <v>0795-48-3710</v>
          </cell>
          <cell r="P270">
            <v>16</v>
          </cell>
          <cell r="Q270"/>
          <cell r="R270">
            <v>7.5</v>
          </cell>
          <cell r="S270">
            <v>85</v>
          </cell>
          <cell r="T270">
            <v>68000</v>
          </cell>
          <cell r="U270" t="str">
            <v>H21大規模</v>
          </cell>
          <cell r="V270" t="str">
            <v>H25</v>
          </cell>
          <cell r="W270" t="str">
            <v>異状なし</v>
          </cell>
          <cell r="X270" t="str">
            <v>滝野A-26</v>
          </cell>
          <cell r="Y270" t="str">
            <v>滝野-12</v>
          </cell>
          <cell r="Z270" t="str">
            <v>①②</v>
          </cell>
          <cell r="AA270" t="str">
            <v>北播磨</v>
          </cell>
          <cell r="AB270" t="str">
            <v>加東市</v>
          </cell>
          <cell r="AC270" t="str">
            <v>旧滝野町</v>
          </cell>
          <cell r="AD270"/>
          <cell r="AE270">
            <v>1</v>
          </cell>
          <cell r="AF270">
            <v>1</v>
          </cell>
          <cell r="AG270">
            <v>1</v>
          </cell>
          <cell r="AH270" t="str">
            <v>**********</v>
          </cell>
          <cell r="AI270"/>
          <cell r="AJ270"/>
          <cell r="AK270">
            <v>1</v>
          </cell>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cell r="IC270"/>
          <cell r="ID270"/>
          <cell r="IE270"/>
          <cell r="IF270"/>
          <cell r="IG270"/>
          <cell r="IH270"/>
          <cell r="II270"/>
          <cell r="IJ270"/>
          <cell r="IK270"/>
          <cell r="IL270"/>
          <cell r="IM270"/>
          <cell r="IN270"/>
          <cell r="IO270"/>
          <cell r="IP270"/>
          <cell r="IQ270"/>
        </row>
        <row r="271">
          <cell r="C271">
            <v>34280121</v>
          </cell>
          <cell r="D271" t="str">
            <v>加東市(旧滝野町)-0121</v>
          </cell>
          <cell r="E271" t="str">
            <v>八王子池</v>
          </cell>
          <cell r="F271" t="str">
            <v>はちおうじいけ</v>
          </cell>
          <cell r="G271" t="str">
            <v>679-0211</v>
          </cell>
          <cell r="H271" t="str">
            <v>加東市上滝野八王子1570</v>
          </cell>
          <cell r="I271" t="str">
            <v>兵庫県加東市上滝野八王子1570</v>
          </cell>
          <cell r="J271" t="str">
            <v>上滝野地区</v>
          </cell>
          <cell r="K271" t="str">
            <v>区長　黒崎　昇</v>
          </cell>
          <cell r="L271" t="str">
            <v>679-0211</v>
          </cell>
          <cell r="M271" t="str">
            <v>加東市上滝野707</v>
          </cell>
          <cell r="N271" t="str">
            <v>兵庫県加東市上滝野707</v>
          </cell>
          <cell r="O271" t="str">
            <v>0795-48-3710</v>
          </cell>
          <cell r="P271">
            <v>62</v>
          </cell>
          <cell r="Q271"/>
          <cell r="R271">
            <v>14.3</v>
          </cell>
          <cell r="S271">
            <v>235</v>
          </cell>
          <cell r="T271">
            <v>176000</v>
          </cell>
          <cell r="U271" t="str">
            <v>S53～S55
大規模</v>
          </cell>
          <cell r="V271" t="str">
            <v>H25</v>
          </cell>
          <cell r="W271" t="str">
            <v>異状なし</v>
          </cell>
          <cell r="X271" t="str">
            <v>滝野A-22</v>
          </cell>
          <cell r="Y271" t="str">
            <v>滝野-1</v>
          </cell>
          <cell r="Z271" t="str">
            <v>①②</v>
          </cell>
          <cell r="AA271" t="str">
            <v>北播磨</v>
          </cell>
          <cell r="AB271" t="str">
            <v>加東市</v>
          </cell>
          <cell r="AC271" t="str">
            <v>旧滝野町</v>
          </cell>
          <cell r="AD271"/>
          <cell r="AE271">
            <v>1</v>
          </cell>
          <cell r="AF271">
            <v>1</v>
          </cell>
          <cell r="AG271">
            <v>1</v>
          </cell>
          <cell r="AH271" t="str">
            <v>**********</v>
          </cell>
          <cell r="AI271"/>
          <cell r="AJ271"/>
          <cell r="AK271">
            <v>1</v>
          </cell>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cell r="IC271"/>
          <cell r="ID271"/>
          <cell r="IE271"/>
          <cell r="IF271"/>
          <cell r="IG271"/>
          <cell r="IH271"/>
          <cell r="II271"/>
          <cell r="IJ271"/>
          <cell r="IK271"/>
          <cell r="IL271"/>
          <cell r="IM271"/>
          <cell r="IN271"/>
          <cell r="IO271"/>
          <cell r="IP271"/>
          <cell r="IQ271"/>
        </row>
        <row r="272">
          <cell r="C272">
            <v>34280122</v>
          </cell>
          <cell r="D272" t="str">
            <v>加東市(旧滝野町)-0122</v>
          </cell>
          <cell r="E272" t="str">
            <v>鷲谷長池</v>
          </cell>
          <cell r="F272" t="str">
            <v>わしだにながいけ</v>
          </cell>
          <cell r="G272" t="str">
            <v>679-0211</v>
          </cell>
          <cell r="H272" t="str">
            <v>加東市上滝野鷲谷141</v>
          </cell>
          <cell r="I272" t="str">
            <v>兵庫県加東市上滝野鷲谷141</v>
          </cell>
          <cell r="J272" t="str">
            <v>上滝野地区</v>
          </cell>
          <cell r="K272" t="str">
            <v>区長　黒崎　昇</v>
          </cell>
          <cell r="L272" t="str">
            <v>679-0211</v>
          </cell>
          <cell r="M272" t="str">
            <v>加東市上滝野707</v>
          </cell>
          <cell r="N272" t="str">
            <v>兵庫県加東市上滝野707</v>
          </cell>
          <cell r="O272" t="str">
            <v>0795-48-3710</v>
          </cell>
          <cell r="P272">
            <v>5</v>
          </cell>
          <cell r="Q272"/>
          <cell r="R272">
            <v>6.5</v>
          </cell>
          <cell r="S272">
            <v>51</v>
          </cell>
          <cell r="T272">
            <v>51000</v>
          </cell>
          <cell r="U272"/>
          <cell r="V272" t="str">
            <v>H25</v>
          </cell>
          <cell r="W272" t="str">
            <v>要改修</v>
          </cell>
          <cell r="X272" t="str">
            <v>滝野A-24</v>
          </cell>
          <cell r="Y272" t="str">
            <v>滝野-10</v>
          </cell>
          <cell r="Z272" t="str">
            <v>①②</v>
          </cell>
          <cell r="AA272" t="str">
            <v>北播磨</v>
          </cell>
          <cell r="AB272" t="str">
            <v>加東市</v>
          </cell>
          <cell r="AC272" t="str">
            <v>旧滝野町</v>
          </cell>
          <cell r="AD272"/>
          <cell r="AE272">
            <v>1</v>
          </cell>
          <cell r="AF272">
            <v>1</v>
          </cell>
          <cell r="AG272">
            <v>1</v>
          </cell>
          <cell r="AH272" t="str">
            <v>**********</v>
          </cell>
          <cell r="AI272"/>
          <cell r="AJ272"/>
          <cell r="AK272">
            <v>1</v>
          </cell>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cell r="IC272"/>
          <cell r="ID272"/>
          <cell r="IE272"/>
          <cell r="IF272"/>
          <cell r="IG272"/>
          <cell r="IH272"/>
          <cell r="II272"/>
          <cell r="IJ272"/>
          <cell r="IK272"/>
          <cell r="IL272"/>
          <cell r="IM272"/>
          <cell r="IN272"/>
          <cell r="IO272"/>
          <cell r="IP272"/>
          <cell r="IQ272"/>
        </row>
        <row r="273">
          <cell r="C273">
            <v>34280123</v>
          </cell>
          <cell r="D273" t="str">
            <v>加東市(旧滝野町)-0123</v>
          </cell>
          <cell r="E273" t="str">
            <v>鷲谷新池</v>
          </cell>
          <cell r="F273" t="str">
            <v>わしだにしんいけ</v>
          </cell>
          <cell r="G273" t="str">
            <v>679-0211</v>
          </cell>
          <cell r="H273" t="str">
            <v>加東市上滝野鷲谷142</v>
          </cell>
          <cell r="I273" t="str">
            <v>兵庫県加東市上滝野鷲谷142</v>
          </cell>
          <cell r="J273" t="str">
            <v>上滝野地区</v>
          </cell>
          <cell r="K273" t="str">
            <v>区長　黒崎　昇</v>
          </cell>
          <cell r="L273" t="str">
            <v>679-0211</v>
          </cell>
          <cell r="M273" t="str">
            <v>加東市上滝野707</v>
          </cell>
          <cell r="N273" t="str">
            <v>兵庫県加東市上滝野707</v>
          </cell>
          <cell r="O273" t="str">
            <v>0795-48-3710</v>
          </cell>
          <cell r="P273">
            <v>5</v>
          </cell>
          <cell r="Q273"/>
          <cell r="R273">
            <v>8.9600000000000009</v>
          </cell>
          <cell r="S273">
            <v>75</v>
          </cell>
          <cell r="T273">
            <v>19000</v>
          </cell>
          <cell r="U273" t="str">
            <v>H2小規模</v>
          </cell>
          <cell r="V273" t="str">
            <v>H24</v>
          </cell>
          <cell r="W273" t="str">
            <v>要改修</v>
          </cell>
          <cell r="X273" t="str">
            <v>滝野A-25</v>
          </cell>
          <cell r="Y273" t="str">
            <v>滝野-11</v>
          </cell>
          <cell r="Z273" t="str">
            <v>①②</v>
          </cell>
          <cell r="AA273" t="str">
            <v>北播磨</v>
          </cell>
          <cell r="AB273" t="str">
            <v>加東市</v>
          </cell>
          <cell r="AC273" t="str">
            <v>旧滝野町</v>
          </cell>
          <cell r="AD273"/>
          <cell r="AE273">
            <v>1</v>
          </cell>
          <cell r="AF273">
            <v>1</v>
          </cell>
          <cell r="AG273">
            <v>1</v>
          </cell>
          <cell r="AH273" t="str">
            <v>**********</v>
          </cell>
          <cell r="AI273"/>
          <cell r="AJ273"/>
          <cell r="AK273">
            <v>1</v>
          </cell>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cell r="IC273"/>
          <cell r="ID273"/>
          <cell r="IE273"/>
          <cell r="IF273"/>
          <cell r="IG273"/>
          <cell r="IH273"/>
          <cell r="II273"/>
          <cell r="IJ273"/>
          <cell r="IK273"/>
          <cell r="IL273"/>
          <cell r="IM273"/>
          <cell r="IN273"/>
          <cell r="IO273"/>
          <cell r="IP273"/>
          <cell r="IQ273"/>
        </row>
        <row r="274">
          <cell r="C274">
            <v>34280124</v>
          </cell>
          <cell r="D274" t="str">
            <v>加東市(旧滝野町)-0124</v>
          </cell>
          <cell r="E274" t="str">
            <v>ヌタバ池</v>
          </cell>
          <cell r="F274" t="str">
            <v>ぬたばいけ</v>
          </cell>
          <cell r="G274" t="str">
            <v>679-0212</v>
          </cell>
          <cell r="H274" t="str">
            <v>加東市下滝野ヌタバ1276-1</v>
          </cell>
          <cell r="I274" t="str">
            <v>兵庫県加東市下滝野ヌタバ1276-1</v>
          </cell>
          <cell r="J274" t="str">
            <v>下滝野地区</v>
          </cell>
          <cell r="K274" t="str">
            <v>区長　阿江　孝仁</v>
          </cell>
          <cell r="L274" t="str">
            <v>679-0212</v>
          </cell>
          <cell r="M274" t="str">
            <v>加東市下滝野441-1</v>
          </cell>
          <cell r="N274" t="str">
            <v>兵庫県加東市下滝野441-1</v>
          </cell>
          <cell r="O274" t="str">
            <v>0795-48-4082</v>
          </cell>
          <cell r="P274"/>
          <cell r="Q274">
            <v>7</v>
          </cell>
          <cell r="R274">
            <v>9</v>
          </cell>
          <cell r="S274">
            <v>45</v>
          </cell>
          <cell r="T274">
            <v>16000</v>
          </cell>
          <cell r="U274" t="str">
            <v>S39.40</v>
          </cell>
          <cell r="V274" t="str">
            <v>H26</v>
          </cell>
          <cell r="W274" t="str">
            <v>要改修</v>
          </cell>
          <cell r="X274" t="str">
            <v>滝野A-15</v>
          </cell>
          <cell r="Y274" t="str">
            <v>滝野-16</v>
          </cell>
          <cell r="Z274" t="str">
            <v>①②</v>
          </cell>
          <cell r="AA274" t="str">
            <v>北播磨</v>
          </cell>
          <cell r="AB274" t="str">
            <v>加東市</v>
          </cell>
          <cell r="AC274" t="str">
            <v>旧滝野町</v>
          </cell>
          <cell r="AD274"/>
          <cell r="AE274">
            <v>1</v>
          </cell>
          <cell r="AF274">
            <v>1</v>
          </cell>
          <cell r="AG274">
            <v>1</v>
          </cell>
          <cell r="AH274" t="str">
            <v>**********</v>
          </cell>
          <cell r="AI274"/>
          <cell r="AJ274"/>
          <cell r="AK274">
            <v>1</v>
          </cell>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cell r="IC274"/>
          <cell r="ID274"/>
          <cell r="IE274"/>
          <cell r="IF274"/>
          <cell r="IG274"/>
          <cell r="IH274"/>
          <cell r="II274"/>
          <cell r="IJ274"/>
          <cell r="IK274"/>
          <cell r="IL274"/>
          <cell r="IM274"/>
          <cell r="IN274"/>
          <cell r="IO274"/>
          <cell r="IP274"/>
          <cell r="IQ274"/>
        </row>
        <row r="275">
          <cell r="C275">
            <v>34280125</v>
          </cell>
          <cell r="D275" t="str">
            <v>加東市(旧滝野町)-0125</v>
          </cell>
          <cell r="E275" t="str">
            <v>下滝野明治池</v>
          </cell>
          <cell r="F275" t="str">
            <v>しもたきのめいじいけ</v>
          </cell>
          <cell r="G275" t="str">
            <v>679-0212</v>
          </cell>
          <cell r="H275" t="str">
            <v>加東市下滝野下ノ山1275-48</v>
          </cell>
          <cell r="I275" t="str">
            <v>兵庫県加東市下滝野下ノ山1275-48</v>
          </cell>
          <cell r="J275" t="str">
            <v>下滝野地区</v>
          </cell>
          <cell r="K275" t="str">
            <v>区長　阿江　孝仁</v>
          </cell>
          <cell r="L275" t="str">
            <v>679-0212</v>
          </cell>
          <cell r="M275" t="str">
            <v>加東市下滝野441-1</v>
          </cell>
          <cell r="N275" t="str">
            <v>兵庫県加東市下滝野441-1</v>
          </cell>
          <cell r="O275" t="str">
            <v>0795-48-4082</v>
          </cell>
          <cell r="P275"/>
          <cell r="Q275">
            <v>5</v>
          </cell>
          <cell r="R275">
            <v>10.85</v>
          </cell>
          <cell r="S275">
            <v>75</v>
          </cell>
          <cell r="T275">
            <v>93000</v>
          </cell>
          <cell r="U275" t="str">
            <v>S40小規模
S60～S62</v>
          </cell>
          <cell r="V275" t="str">
            <v>H25</v>
          </cell>
          <cell r="W275" t="str">
            <v>要保全計画作成</v>
          </cell>
          <cell r="X275" t="str">
            <v>滝野A-14</v>
          </cell>
          <cell r="Y275" t="str">
            <v>滝野-17</v>
          </cell>
          <cell r="Z275" t="str">
            <v>①②</v>
          </cell>
          <cell r="AA275" t="str">
            <v>北播磨</v>
          </cell>
          <cell r="AB275" t="str">
            <v>加東市</v>
          </cell>
          <cell r="AC275" t="str">
            <v>旧滝野町</v>
          </cell>
          <cell r="AD275"/>
          <cell r="AE275">
            <v>1</v>
          </cell>
          <cell r="AF275">
            <v>1</v>
          </cell>
          <cell r="AG275">
            <v>1</v>
          </cell>
          <cell r="AH275" t="str">
            <v>**********</v>
          </cell>
          <cell r="AI275"/>
          <cell r="AJ275"/>
          <cell r="AK275">
            <v>1</v>
          </cell>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cell r="IC275"/>
          <cell r="ID275"/>
          <cell r="IE275"/>
          <cell r="IF275"/>
          <cell r="IG275"/>
          <cell r="IH275"/>
          <cell r="II275"/>
          <cell r="IJ275"/>
          <cell r="IK275"/>
          <cell r="IL275"/>
          <cell r="IM275"/>
          <cell r="IN275"/>
          <cell r="IO275"/>
          <cell r="IP275"/>
          <cell r="IQ275"/>
        </row>
        <row r="276">
          <cell r="C276">
            <v>34280126</v>
          </cell>
          <cell r="D276" t="str">
            <v>加東市(旧滝野町)-0126</v>
          </cell>
          <cell r="E276" t="str">
            <v>中新池</v>
          </cell>
          <cell r="F276" t="str">
            <v>なかしんいけ</v>
          </cell>
          <cell r="G276" t="str">
            <v>679-0212</v>
          </cell>
          <cell r="H276" t="str">
            <v>加東市下滝野皿池1271</v>
          </cell>
          <cell r="I276" t="str">
            <v>兵庫県加東市下滝野皿池1271</v>
          </cell>
          <cell r="J276" t="str">
            <v>下滝野地区</v>
          </cell>
          <cell r="K276" t="str">
            <v>区長　阿江　孝仁</v>
          </cell>
          <cell r="L276" t="str">
            <v>679-0212</v>
          </cell>
          <cell r="M276" t="str">
            <v>加東市下滝野441-1</v>
          </cell>
          <cell r="N276" t="str">
            <v>兵庫県加東市下滝野441-1</v>
          </cell>
          <cell r="O276" t="str">
            <v>0795-48-4082</v>
          </cell>
          <cell r="P276"/>
          <cell r="Q276">
            <v>8</v>
          </cell>
          <cell r="R276">
            <v>8.1999999999999993</v>
          </cell>
          <cell r="S276">
            <v>95.5</v>
          </cell>
          <cell r="T276">
            <v>32000</v>
          </cell>
          <cell r="U276" t="str">
            <v>S53小規模
S52自治振</v>
          </cell>
          <cell r="V276" t="str">
            <v>H25</v>
          </cell>
          <cell r="W276" t="str">
            <v>異状なし</v>
          </cell>
          <cell r="X276" t="str">
            <v>滝野A-11</v>
          </cell>
          <cell r="Y276" t="str">
            <v>滝野-19</v>
          </cell>
          <cell r="Z276" t="str">
            <v>①②</v>
          </cell>
          <cell r="AA276" t="str">
            <v>北播磨</v>
          </cell>
          <cell r="AB276" t="str">
            <v>加東市</v>
          </cell>
          <cell r="AC276" t="str">
            <v>旧滝野町</v>
          </cell>
          <cell r="AD276"/>
          <cell r="AE276">
            <v>1</v>
          </cell>
          <cell r="AF276">
            <v>1</v>
          </cell>
          <cell r="AG276">
            <v>1</v>
          </cell>
          <cell r="AH276" t="str">
            <v>**********</v>
          </cell>
          <cell r="AI276"/>
          <cell r="AJ276"/>
          <cell r="AK276">
            <v>1</v>
          </cell>
          <cell r="AL276"/>
          <cell r="AM276"/>
          <cell r="AN276"/>
          <cell r="AO276"/>
          <cell r="AP276"/>
          <cell r="AQ276"/>
          <cell r="AR276"/>
          <cell r="AS276"/>
          <cell r="AT276"/>
          <cell r="AU276"/>
          <cell r="AV276"/>
          <cell r="AW276"/>
          <cell r="AX276"/>
          <cell r="AY276"/>
          <cell r="AZ276"/>
          <cell r="BA276"/>
          <cell r="BB276"/>
          <cell r="BC276"/>
          <cell r="BD276"/>
          <cell r="BE276"/>
          <cell r="BF276"/>
          <cell r="BG276"/>
          <cell r="BH276"/>
          <cell r="BI276"/>
          <cell r="BJ276"/>
          <cell r="BK276"/>
          <cell r="BL276"/>
          <cell r="BM276"/>
          <cell r="BN276"/>
          <cell r="BO276"/>
          <cell r="BP276"/>
          <cell r="BQ276"/>
          <cell r="BR276"/>
          <cell r="BS276"/>
          <cell r="BT276"/>
          <cell r="BU276"/>
          <cell r="BV276"/>
          <cell r="BW276"/>
          <cell r="BX276"/>
          <cell r="BY276"/>
          <cell r="BZ276"/>
          <cell r="CA276"/>
          <cell r="CB276"/>
          <cell r="CC276"/>
          <cell r="CD276"/>
          <cell r="CE276"/>
          <cell r="CF276"/>
          <cell r="CG276"/>
          <cell r="CH276"/>
          <cell r="CI276"/>
          <cell r="CJ276"/>
          <cell r="CK276"/>
          <cell r="CL276"/>
          <cell r="CM276"/>
          <cell r="CN276"/>
          <cell r="CO276"/>
          <cell r="CP276"/>
          <cell r="CQ276"/>
          <cell r="CR276"/>
          <cell r="CS276"/>
          <cell r="CT276"/>
          <cell r="CU276"/>
          <cell r="CV276"/>
          <cell r="CW276"/>
          <cell r="CX276"/>
          <cell r="CY276"/>
          <cell r="CZ276"/>
          <cell r="DA276"/>
          <cell r="DB276"/>
          <cell r="DC276"/>
          <cell r="DD276"/>
          <cell r="DE276"/>
          <cell r="DF276"/>
          <cell r="DG276"/>
          <cell r="DH276"/>
          <cell r="DI276"/>
          <cell r="DJ276"/>
          <cell r="DK276"/>
          <cell r="DL276"/>
          <cell r="DM276"/>
          <cell r="DN276"/>
          <cell r="DO276"/>
          <cell r="DP276"/>
          <cell r="DQ276"/>
          <cell r="DR276"/>
          <cell r="DS276"/>
          <cell r="DT276"/>
          <cell r="DU276"/>
          <cell r="DV276"/>
          <cell r="DW276"/>
          <cell r="DX276"/>
          <cell r="DY276"/>
          <cell r="DZ276"/>
          <cell r="EA276"/>
          <cell r="EB276"/>
          <cell r="EC276"/>
          <cell r="ED276"/>
          <cell r="EE276"/>
          <cell r="EF276"/>
          <cell r="EG276"/>
          <cell r="EH276"/>
          <cell r="EI276"/>
          <cell r="EJ276"/>
          <cell r="EK276"/>
          <cell r="EL276"/>
          <cell r="EM276"/>
          <cell r="EN276"/>
          <cell r="EO276"/>
          <cell r="EP276"/>
          <cell r="EQ276"/>
          <cell r="ER276"/>
          <cell r="ES276"/>
          <cell r="ET276"/>
          <cell r="EU276"/>
          <cell r="EV276"/>
          <cell r="EW276"/>
          <cell r="EX276"/>
          <cell r="EY276"/>
          <cell r="EZ276"/>
          <cell r="FA276"/>
          <cell r="FB276"/>
          <cell r="FC276"/>
          <cell r="FD276"/>
          <cell r="FE276"/>
          <cell r="FF276"/>
          <cell r="FG276"/>
          <cell r="FH276"/>
          <cell r="FI276"/>
          <cell r="FJ276"/>
          <cell r="FK276"/>
          <cell r="FL276"/>
          <cell r="FM276"/>
          <cell r="FN276"/>
          <cell r="FO276"/>
          <cell r="FP276"/>
          <cell r="FQ276"/>
          <cell r="FR276"/>
          <cell r="FS276"/>
          <cell r="FT276"/>
          <cell r="FU276"/>
          <cell r="FV276"/>
          <cell r="FW276"/>
          <cell r="FX276"/>
          <cell r="FY276"/>
          <cell r="FZ276"/>
          <cell r="GA276"/>
          <cell r="GB276"/>
          <cell r="GC276"/>
          <cell r="GD276"/>
          <cell r="GE276"/>
          <cell r="GF276"/>
          <cell r="GG276"/>
          <cell r="GH276"/>
          <cell r="GI276"/>
          <cell r="GJ276"/>
          <cell r="GK276"/>
          <cell r="GL276"/>
          <cell r="GM276"/>
          <cell r="GN276"/>
          <cell r="GO276"/>
          <cell r="GP276"/>
          <cell r="GQ276"/>
          <cell r="GR276"/>
          <cell r="GS276"/>
          <cell r="GT276"/>
          <cell r="GU276"/>
          <cell r="GV276"/>
          <cell r="GW276"/>
          <cell r="GX276"/>
          <cell r="GY276"/>
          <cell r="GZ276"/>
          <cell r="HA276"/>
          <cell r="HB276"/>
          <cell r="HC276"/>
          <cell r="HD276"/>
          <cell r="HE276"/>
          <cell r="HF276"/>
          <cell r="HG276"/>
          <cell r="HH276"/>
          <cell r="HI276"/>
          <cell r="HJ276"/>
          <cell r="HK276"/>
          <cell r="HL276"/>
          <cell r="HM276"/>
          <cell r="HN276"/>
          <cell r="HO276"/>
          <cell r="HP276"/>
          <cell r="HQ276"/>
          <cell r="HR276"/>
          <cell r="HS276"/>
          <cell r="HT276"/>
          <cell r="HU276"/>
          <cell r="HV276"/>
          <cell r="HW276"/>
          <cell r="HX276"/>
          <cell r="HY276"/>
          <cell r="HZ276"/>
          <cell r="IA276"/>
          <cell r="IB276"/>
          <cell r="IC276"/>
          <cell r="ID276"/>
          <cell r="IE276"/>
          <cell r="IF276"/>
          <cell r="IG276"/>
          <cell r="IH276"/>
          <cell r="II276"/>
          <cell r="IJ276"/>
          <cell r="IK276"/>
          <cell r="IL276"/>
          <cell r="IM276"/>
          <cell r="IN276"/>
          <cell r="IO276"/>
          <cell r="IP276"/>
          <cell r="IQ276"/>
        </row>
        <row r="277">
          <cell r="C277">
            <v>34280127</v>
          </cell>
          <cell r="D277" t="str">
            <v>加東市(旧滝野町)-0127</v>
          </cell>
          <cell r="E277" t="str">
            <v>下新池</v>
          </cell>
          <cell r="F277" t="str">
            <v>しもしんいけ</v>
          </cell>
          <cell r="G277" t="str">
            <v>679-0212</v>
          </cell>
          <cell r="H277" t="str">
            <v>加東市下滝野石子田113</v>
          </cell>
          <cell r="I277" t="str">
            <v>兵庫県加東市下滝野石子田113</v>
          </cell>
          <cell r="J277" t="str">
            <v>下滝野地区</v>
          </cell>
          <cell r="K277" t="str">
            <v>区長　阿江　孝仁</v>
          </cell>
          <cell r="L277" t="str">
            <v>679-0212</v>
          </cell>
          <cell r="M277" t="str">
            <v>加東市下滝野441-1</v>
          </cell>
          <cell r="N277" t="str">
            <v>兵庫県加東市下滝野441-1</v>
          </cell>
          <cell r="O277" t="str">
            <v>0795-48-4082</v>
          </cell>
          <cell r="P277"/>
          <cell r="Q277">
            <v>8</v>
          </cell>
          <cell r="R277">
            <v>10</v>
          </cell>
          <cell r="S277">
            <v>88</v>
          </cell>
          <cell r="T277">
            <v>42000</v>
          </cell>
          <cell r="U277" t="str">
            <v>S54小規模
S58災害　堤体(上樋)</v>
          </cell>
          <cell r="V277" t="str">
            <v>H26</v>
          </cell>
          <cell r="W277" t="str">
            <v>異状なし</v>
          </cell>
          <cell r="X277" t="str">
            <v>滝野A-12</v>
          </cell>
          <cell r="Y277" t="str">
            <v>滝野-20</v>
          </cell>
          <cell r="Z277" t="str">
            <v>①②</v>
          </cell>
          <cell r="AA277" t="str">
            <v>北播磨</v>
          </cell>
          <cell r="AB277" t="str">
            <v>加東市</v>
          </cell>
          <cell r="AC277" t="str">
            <v>旧滝野町</v>
          </cell>
          <cell r="AD277"/>
          <cell r="AE277">
            <v>1</v>
          </cell>
          <cell r="AF277">
            <v>1</v>
          </cell>
          <cell r="AG277">
            <v>1</v>
          </cell>
          <cell r="AH277" t="str">
            <v>**********</v>
          </cell>
          <cell r="AI277"/>
          <cell r="AJ277"/>
          <cell r="AK277">
            <v>1</v>
          </cell>
          <cell r="AL277"/>
          <cell r="AM277"/>
          <cell r="AN277"/>
          <cell r="AO277"/>
          <cell r="AP277"/>
          <cell r="AQ277"/>
          <cell r="AR277"/>
          <cell r="AS277"/>
          <cell r="AT277"/>
          <cell r="AU277"/>
          <cell r="AV277"/>
          <cell r="AW277"/>
          <cell r="AX277"/>
          <cell r="AY277"/>
          <cell r="AZ277"/>
          <cell r="BA277"/>
          <cell r="BB277"/>
          <cell r="BC277"/>
          <cell r="BD277"/>
          <cell r="BE277"/>
          <cell r="BF277"/>
          <cell r="BG277"/>
          <cell r="BH277"/>
          <cell r="BI277"/>
          <cell r="BJ277"/>
          <cell r="BK277"/>
          <cell r="BL277"/>
          <cell r="BM277"/>
          <cell r="BN277"/>
          <cell r="BO277"/>
          <cell r="BP277"/>
          <cell r="BQ277"/>
          <cell r="BR277"/>
          <cell r="BS277"/>
          <cell r="BT277"/>
          <cell r="BU277"/>
          <cell r="BV277"/>
          <cell r="BW277"/>
          <cell r="BX277"/>
          <cell r="BY277"/>
          <cell r="BZ277"/>
          <cell r="CA277"/>
          <cell r="CB277"/>
          <cell r="CC277"/>
          <cell r="CD277"/>
          <cell r="CE277"/>
          <cell r="CF277"/>
          <cell r="CG277"/>
          <cell r="CH277"/>
          <cell r="CI277"/>
          <cell r="CJ277"/>
          <cell r="CK277"/>
          <cell r="CL277"/>
          <cell r="CM277"/>
          <cell r="CN277"/>
          <cell r="CO277"/>
          <cell r="CP277"/>
          <cell r="CQ277"/>
          <cell r="CR277"/>
          <cell r="CS277"/>
          <cell r="CT277"/>
          <cell r="CU277"/>
          <cell r="CV277"/>
          <cell r="CW277"/>
          <cell r="CX277"/>
          <cell r="CY277"/>
          <cell r="CZ277"/>
          <cell r="DA277"/>
          <cell r="DB277"/>
          <cell r="DC277"/>
          <cell r="DD277"/>
          <cell r="DE277"/>
          <cell r="DF277"/>
          <cell r="DG277"/>
          <cell r="DH277"/>
          <cell r="DI277"/>
          <cell r="DJ277"/>
          <cell r="DK277"/>
          <cell r="DL277"/>
          <cell r="DM277"/>
          <cell r="DN277"/>
          <cell r="DO277"/>
          <cell r="DP277"/>
          <cell r="DQ277"/>
          <cell r="DR277"/>
          <cell r="DS277"/>
          <cell r="DT277"/>
          <cell r="DU277"/>
          <cell r="DV277"/>
          <cell r="DW277"/>
          <cell r="DX277"/>
          <cell r="DY277"/>
          <cell r="DZ277"/>
          <cell r="EA277"/>
          <cell r="EB277"/>
          <cell r="EC277"/>
          <cell r="ED277"/>
          <cell r="EE277"/>
          <cell r="EF277"/>
          <cell r="EG277"/>
          <cell r="EH277"/>
          <cell r="EI277"/>
          <cell r="EJ277"/>
          <cell r="EK277"/>
          <cell r="EL277"/>
          <cell r="EM277"/>
          <cell r="EN277"/>
          <cell r="EO277"/>
          <cell r="EP277"/>
          <cell r="EQ277"/>
          <cell r="ER277"/>
          <cell r="ES277"/>
          <cell r="ET277"/>
          <cell r="EU277"/>
          <cell r="EV277"/>
          <cell r="EW277"/>
          <cell r="EX277"/>
          <cell r="EY277"/>
          <cell r="EZ277"/>
          <cell r="FA277"/>
          <cell r="FB277"/>
          <cell r="FC277"/>
          <cell r="FD277"/>
          <cell r="FE277"/>
          <cell r="FF277"/>
          <cell r="FG277"/>
          <cell r="FH277"/>
          <cell r="FI277"/>
          <cell r="FJ277"/>
          <cell r="FK277"/>
          <cell r="FL277"/>
          <cell r="FM277"/>
          <cell r="FN277"/>
          <cell r="FO277"/>
          <cell r="FP277"/>
          <cell r="FQ277"/>
          <cell r="FR277"/>
          <cell r="FS277"/>
          <cell r="FT277"/>
          <cell r="FU277"/>
          <cell r="FV277"/>
          <cell r="FW277"/>
          <cell r="FX277"/>
          <cell r="FY277"/>
          <cell r="FZ277"/>
          <cell r="GA277"/>
          <cell r="GB277"/>
          <cell r="GC277"/>
          <cell r="GD277"/>
          <cell r="GE277"/>
          <cell r="GF277"/>
          <cell r="GG277"/>
          <cell r="GH277"/>
          <cell r="GI277"/>
          <cell r="GJ277"/>
          <cell r="GK277"/>
          <cell r="GL277"/>
          <cell r="GM277"/>
          <cell r="GN277"/>
          <cell r="GO277"/>
          <cell r="GP277"/>
          <cell r="GQ277"/>
          <cell r="GR277"/>
          <cell r="GS277"/>
          <cell r="GT277"/>
          <cell r="GU277"/>
          <cell r="GV277"/>
          <cell r="GW277"/>
          <cell r="GX277"/>
          <cell r="GY277"/>
          <cell r="GZ277"/>
          <cell r="HA277"/>
          <cell r="HB277"/>
          <cell r="HC277"/>
          <cell r="HD277"/>
          <cell r="HE277"/>
          <cell r="HF277"/>
          <cell r="HG277"/>
          <cell r="HH277"/>
          <cell r="HI277"/>
          <cell r="HJ277"/>
          <cell r="HK277"/>
          <cell r="HL277"/>
          <cell r="HM277"/>
          <cell r="HN277"/>
          <cell r="HO277"/>
          <cell r="HP277"/>
          <cell r="HQ277"/>
          <cell r="HR277"/>
          <cell r="HS277"/>
          <cell r="HT277"/>
          <cell r="HU277"/>
          <cell r="HV277"/>
          <cell r="HW277"/>
          <cell r="HX277"/>
          <cell r="HY277"/>
          <cell r="HZ277"/>
          <cell r="IA277"/>
          <cell r="IB277"/>
          <cell r="IC277"/>
          <cell r="ID277"/>
          <cell r="IE277"/>
          <cell r="IF277"/>
          <cell r="IG277"/>
          <cell r="IH277"/>
          <cell r="II277"/>
          <cell r="IJ277"/>
          <cell r="IK277"/>
          <cell r="IL277"/>
          <cell r="IM277"/>
          <cell r="IN277"/>
          <cell r="IO277"/>
          <cell r="IP277"/>
          <cell r="IQ277"/>
        </row>
        <row r="278">
          <cell r="C278">
            <v>34280128</v>
          </cell>
          <cell r="D278" t="str">
            <v>加東市(旧滝野町)-0128</v>
          </cell>
          <cell r="E278" t="str">
            <v>大池</v>
          </cell>
          <cell r="F278" t="str">
            <v>おおいけ</v>
          </cell>
          <cell r="G278" t="str">
            <v>679-0212</v>
          </cell>
          <cell r="H278" t="str">
            <v>加東市下滝野大池1273-1</v>
          </cell>
          <cell r="I278" t="str">
            <v>兵庫県加東市下滝野大池1273-1</v>
          </cell>
          <cell r="J278" t="str">
            <v>下滝野地区</v>
          </cell>
          <cell r="K278" t="str">
            <v>区長　阿江　孝仁</v>
          </cell>
          <cell r="L278" t="str">
            <v>679-0212</v>
          </cell>
          <cell r="M278" t="str">
            <v>加東市下滝野441-1</v>
          </cell>
          <cell r="N278" t="str">
            <v>兵庫県加東市下滝野441-1</v>
          </cell>
          <cell r="O278" t="str">
            <v>0795-48-4082</v>
          </cell>
          <cell r="P278">
            <v>15</v>
          </cell>
          <cell r="Q278"/>
          <cell r="R278">
            <v>9.8000000000000007</v>
          </cell>
          <cell r="S278">
            <v>366</v>
          </cell>
          <cell r="T278">
            <v>205000</v>
          </cell>
          <cell r="U278" t="str">
            <v>S33S47.49小規模
災害S57～S62</v>
          </cell>
          <cell r="V278" t="str">
            <v>H26</v>
          </cell>
          <cell r="W278" t="str">
            <v>異状なし</v>
          </cell>
          <cell r="X278" t="str">
            <v>滝野A-13</v>
          </cell>
          <cell r="Y278" t="str">
            <v>滝野-18</v>
          </cell>
          <cell r="Z278" t="str">
            <v>①②</v>
          </cell>
          <cell r="AA278" t="str">
            <v>北播磨</v>
          </cell>
          <cell r="AB278" t="str">
            <v>加東市</v>
          </cell>
          <cell r="AC278" t="str">
            <v>旧滝野町</v>
          </cell>
          <cell r="AD278"/>
          <cell r="AE278">
            <v>1</v>
          </cell>
          <cell r="AF278">
            <v>1</v>
          </cell>
          <cell r="AG278">
            <v>1</v>
          </cell>
          <cell r="AH278" t="str">
            <v>**********</v>
          </cell>
          <cell r="AI278"/>
          <cell r="AJ278"/>
          <cell r="AK278">
            <v>1</v>
          </cell>
          <cell r="AL278"/>
          <cell r="AM278"/>
          <cell r="AN278"/>
          <cell r="AO278"/>
          <cell r="AP278"/>
          <cell r="AQ278"/>
          <cell r="AR278"/>
          <cell r="AS278"/>
          <cell r="AT278"/>
          <cell r="AU278"/>
          <cell r="AV278"/>
          <cell r="AW278"/>
          <cell r="AX278"/>
          <cell r="AY278"/>
          <cell r="AZ278"/>
          <cell r="BA278"/>
          <cell r="BB278"/>
          <cell r="BC278"/>
          <cell r="BD278"/>
          <cell r="BE278"/>
          <cell r="BF278"/>
          <cell r="BG278"/>
          <cell r="BH278"/>
          <cell r="BI278"/>
          <cell r="BJ278"/>
          <cell r="BK278"/>
          <cell r="BL278"/>
          <cell r="BM278"/>
          <cell r="BN278"/>
          <cell r="BO278"/>
          <cell r="BP278"/>
          <cell r="BQ278"/>
          <cell r="BR278"/>
          <cell r="BS278"/>
          <cell r="BT278"/>
          <cell r="BU278"/>
          <cell r="BV278"/>
          <cell r="BW278"/>
          <cell r="BX278"/>
          <cell r="BY278"/>
          <cell r="BZ278"/>
          <cell r="CA278"/>
          <cell r="CB278"/>
          <cell r="CC278"/>
          <cell r="CD278"/>
          <cell r="CE278"/>
          <cell r="CF278"/>
          <cell r="CG278"/>
          <cell r="CH278"/>
          <cell r="CI278"/>
          <cell r="CJ278"/>
          <cell r="CK278"/>
          <cell r="CL278"/>
          <cell r="CM278"/>
          <cell r="CN278"/>
          <cell r="CO278"/>
          <cell r="CP278"/>
          <cell r="CQ278"/>
          <cell r="CR278"/>
          <cell r="CS278"/>
          <cell r="CT278"/>
          <cell r="CU278"/>
          <cell r="CV278"/>
          <cell r="CW278"/>
          <cell r="CX278"/>
          <cell r="CY278"/>
          <cell r="CZ278"/>
          <cell r="DA278"/>
          <cell r="DB278"/>
          <cell r="DC278"/>
          <cell r="DD278"/>
          <cell r="DE278"/>
          <cell r="DF278"/>
          <cell r="DG278"/>
          <cell r="DH278"/>
          <cell r="DI278"/>
          <cell r="DJ278"/>
          <cell r="DK278"/>
          <cell r="DL278"/>
          <cell r="DM278"/>
          <cell r="DN278"/>
          <cell r="DO278"/>
          <cell r="DP278"/>
          <cell r="DQ278"/>
          <cell r="DR278"/>
          <cell r="DS278"/>
          <cell r="DT278"/>
          <cell r="DU278"/>
          <cell r="DV278"/>
          <cell r="DW278"/>
          <cell r="DX278"/>
          <cell r="DY278"/>
          <cell r="DZ278"/>
          <cell r="EA278"/>
          <cell r="EB278"/>
          <cell r="EC278"/>
          <cell r="ED278"/>
          <cell r="EE278"/>
          <cell r="EF278"/>
          <cell r="EG278"/>
          <cell r="EH278"/>
          <cell r="EI278"/>
          <cell r="EJ278"/>
          <cell r="EK278"/>
          <cell r="EL278"/>
          <cell r="EM278"/>
          <cell r="EN278"/>
          <cell r="EO278"/>
          <cell r="EP278"/>
          <cell r="EQ278"/>
          <cell r="ER278"/>
          <cell r="ES278"/>
          <cell r="ET278"/>
          <cell r="EU278"/>
          <cell r="EV278"/>
          <cell r="EW278"/>
          <cell r="EX278"/>
          <cell r="EY278"/>
          <cell r="EZ278"/>
          <cell r="FA278"/>
          <cell r="FB278"/>
          <cell r="FC278"/>
          <cell r="FD278"/>
          <cell r="FE278"/>
          <cell r="FF278"/>
          <cell r="FG278"/>
          <cell r="FH278"/>
          <cell r="FI278"/>
          <cell r="FJ278"/>
          <cell r="FK278"/>
          <cell r="FL278"/>
          <cell r="FM278"/>
          <cell r="FN278"/>
          <cell r="FO278"/>
          <cell r="FP278"/>
          <cell r="FQ278"/>
          <cell r="FR278"/>
          <cell r="FS278"/>
          <cell r="FT278"/>
          <cell r="FU278"/>
          <cell r="FV278"/>
          <cell r="FW278"/>
          <cell r="FX278"/>
          <cell r="FY278"/>
          <cell r="FZ278"/>
          <cell r="GA278"/>
          <cell r="GB278"/>
          <cell r="GC278"/>
          <cell r="GD278"/>
          <cell r="GE278"/>
          <cell r="GF278"/>
          <cell r="GG278"/>
          <cell r="GH278"/>
          <cell r="GI278"/>
          <cell r="GJ278"/>
          <cell r="GK278"/>
          <cell r="GL278"/>
          <cell r="GM278"/>
          <cell r="GN278"/>
          <cell r="GO278"/>
          <cell r="GP278"/>
          <cell r="GQ278"/>
          <cell r="GR278"/>
          <cell r="GS278"/>
          <cell r="GT278"/>
          <cell r="GU278"/>
          <cell r="GV278"/>
          <cell r="GW278"/>
          <cell r="GX278"/>
          <cell r="GY278"/>
          <cell r="GZ278"/>
          <cell r="HA278"/>
          <cell r="HB278"/>
          <cell r="HC278"/>
          <cell r="HD278"/>
          <cell r="HE278"/>
          <cell r="HF278"/>
          <cell r="HG278"/>
          <cell r="HH278"/>
          <cell r="HI278"/>
          <cell r="HJ278"/>
          <cell r="HK278"/>
          <cell r="HL278"/>
          <cell r="HM278"/>
          <cell r="HN278"/>
          <cell r="HO278"/>
          <cell r="HP278"/>
          <cell r="HQ278"/>
          <cell r="HR278"/>
          <cell r="HS278"/>
          <cell r="HT278"/>
          <cell r="HU278"/>
          <cell r="HV278"/>
          <cell r="HW278"/>
          <cell r="HX278"/>
          <cell r="HY278"/>
          <cell r="HZ278"/>
          <cell r="IA278"/>
          <cell r="IB278"/>
          <cell r="IC278"/>
          <cell r="ID278"/>
          <cell r="IE278"/>
          <cell r="IF278"/>
          <cell r="IG278"/>
          <cell r="IH278"/>
          <cell r="II278"/>
          <cell r="IJ278"/>
          <cell r="IK278"/>
          <cell r="IL278"/>
          <cell r="IM278"/>
          <cell r="IN278"/>
          <cell r="IO278"/>
          <cell r="IP278"/>
          <cell r="IQ278"/>
        </row>
        <row r="279">
          <cell r="C279">
            <v>34280129</v>
          </cell>
          <cell r="D279" t="str">
            <v>加東市(旧滝野町)-0129</v>
          </cell>
          <cell r="E279" t="str">
            <v>深谷池</v>
          </cell>
          <cell r="F279" t="str">
            <v>ふかたにいけ</v>
          </cell>
          <cell r="G279" t="str">
            <v>679-0212</v>
          </cell>
          <cell r="H279" t="str">
            <v>加東市下滝野八之坪1285-55</v>
          </cell>
          <cell r="I279" t="str">
            <v>兵庫県加東市下滝野八之坪1285-55</v>
          </cell>
          <cell r="J279" t="str">
            <v>下滝野地区</v>
          </cell>
          <cell r="K279" t="str">
            <v>区長　阿江　孝仁</v>
          </cell>
          <cell r="L279" t="str">
            <v>679-0212</v>
          </cell>
          <cell r="M279" t="str">
            <v>加東市下滝野441-1</v>
          </cell>
          <cell r="N279" t="str">
            <v>兵庫県加東市下滝野441-1</v>
          </cell>
          <cell r="O279" t="str">
            <v>0795-48-4082</v>
          </cell>
          <cell r="P279">
            <v>7</v>
          </cell>
          <cell r="Q279"/>
          <cell r="R279">
            <v>9</v>
          </cell>
          <cell r="S279">
            <v>45</v>
          </cell>
          <cell r="T279">
            <v>16000</v>
          </cell>
          <cell r="U279" t="str">
            <v>小老</v>
          </cell>
          <cell r="V279" t="str">
            <v>H25</v>
          </cell>
          <cell r="W279" t="str">
            <v>要保全計画作成</v>
          </cell>
          <cell r="X279" t="str">
            <v>滝野A-48</v>
          </cell>
          <cell r="Y279" t="str">
            <v>滝野-15</v>
          </cell>
          <cell r="Z279" t="str">
            <v>①②</v>
          </cell>
          <cell r="AA279" t="str">
            <v>北播磨</v>
          </cell>
          <cell r="AB279" t="str">
            <v>加東市</v>
          </cell>
          <cell r="AC279" t="str">
            <v>旧滝野町</v>
          </cell>
          <cell r="AD279"/>
          <cell r="AE279">
            <v>1</v>
          </cell>
          <cell r="AF279">
            <v>1</v>
          </cell>
          <cell r="AG279">
            <v>1</v>
          </cell>
          <cell r="AH279" t="str">
            <v>**********</v>
          </cell>
          <cell r="AI279"/>
          <cell r="AJ279"/>
          <cell r="AK279">
            <v>1</v>
          </cell>
          <cell r="AL279"/>
          <cell r="AM279"/>
          <cell r="AN279"/>
          <cell r="AO279"/>
          <cell r="AP279"/>
          <cell r="AQ279"/>
          <cell r="AR279"/>
          <cell r="AS279"/>
          <cell r="AT279"/>
          <cell r="AU279"/>
          <cell r="AV279"/>
          <cell r="AW279"/>
          <cell r="AX279"/>
          <cell r="AY279"/>
          <cell r="AZ279"/>
          <cell r="BA279"/>
          <cell r="BB279"/>
          <cell r="BC279"/>
          <cell r="BD279"/>
          <cell r="BE279"/>
          <cell r="BF279"/>
          <cell r="BG279"/>
          <cell r="BH279"/>
          <cell r="BI279"/>
          <cell r="BJ279"/>
          <cell r="BK279"/>
          <cell r="BL279"/>
          <cell r="BM279"/>
          <cell r="BN279"/>
          <cell r="BO279"/>
          <cell r="BP279"/>
          <cell r="BQ279"/>
          <cell r="BR279"/>
          <cell r="BS279"/>
          <cell r="BT279"/>
          <cell r="BU279"/>
          <cell r="BV279"/>
          <cell r="BW279"/>
          <cell r="BX279"/>
          <cell r="BY279"/>
          <cell r="BZ279"/>
          <cell r="CA279"/>
          <cell r="CB279"/>
          <cell r="CC279"/>
          <cell r="CD279"/>
          <cell r="CE279"/>
          <cell r="CF279"/>
          <cell r="CG279"/>
          <cell r="CH279"/>
          <cell r="CI279"/>
          <cell r="CJ279"/>
          <cell r="CK279"/>
          <cell r="CL279"/>
          <cell r="CM279"/>
          <cell r="CN279"/>
          <cell r="CO279"/>
          <cell r="CP279"/>
          <cell r="CQ279"/>
          <cell r="CR279"/>
          <cell r="CS279"/>
          <cell r="CT279"/>
          <cell r="CU279"/>
          <cell r="CV279"/>
          <cell r="CW279"/>
          <cell r="CX279"/>
          <cell r="CY279"/>
          <cell r="CZ279"/>
          <cell r="DA279"/>
          <cell r="DB279"/>
          <cell r="DC279"/>
          <cell r="DD279"/>
          <cell r="DE279"/>
          <cell r="DF279"/>
          <cell r="DG279"/>
          <cell r="DH279"/>
          <cell r="DI279"/>
          <cell r="DJ279"/>
          <cell r="DK279"/>
          <cell r="DL279"/>
          <cell r="DM279"/>
          <cell r="DN279"/>
          <cell r="DO279"/>
          <cell r="DP279"/>
          <cell r="DQ279"/>
          <cell r="DR279"/>
          <cell r="DS279"/>
          <cell r="DT279"/>
          <cell r="DU279"/>
          <cell r="DV279"/>
          <cell r="DW279"/>
          <cell r="DX279"/>
          <cell r="DY279"/>
          <cell r="DZ279"/>
          <cell r="EA279"/>
          <cell r="EB279"/>
          <cell r="EC279"/>
          <cell r="ED279"/>
          <cell r="EE279"/>
          <cell r="EF279"/>
          <cell r="EG279"/>
          <cell r="EH279"/>
          <cell r="EI279"/>
          <cell r="EJ279"/>
          <cell r="EK279"/>
          <cell r="EL279"/>
          <cell r="EM279"/>
          <cell r="EN279"/>
          <cell r="EO279"/>
          <cell r="EP279"/>
          <cell r="EQ279"/>
          <cell r="ER279"/>
          <cell r="ES279"/>
          <cell r="ET279"/>
          <cell r="EU279"/>
          <cell r="EV279"/>
          <cell r="EW279"/>
          <cell r="EX279"/>
          <cell r="EY279"/>
          <cell r="EZ279"/>
          <cell r="FA279"/>
          <cell r="FB279"/>
          <cell r="FC279"/>
          <cell r="FD279"/>
          <cell r="FE279"/>
          <cell r="FF279"/>
          <cell r="FG279"/>
          <cell r="FH279"/>
          <cell r="FI279"/>
          <cell r="FJ279"/>
          <cell r="FK279"/>
          <cell r="FL279"/>
          <cell r="FM279"/>
          <cell r="FN279"/>
          <cell r="FO279"/>
          <cell r="FP279"/>
          <cell r="FQ279"/>
          <cell r="FR279"/>
          <cell r="FS279"/>
          <cell r="FT279"/>
          <cell r="FU279"/>
          <cell r="FV279"/>
          <cell r="FW279"/>
          <cell r="FX279"/>
          <cell r="FY279"/>
          <cell r="FZ279"/>
          <cell r="GA279"/>
          <cell r="GB279"/>
          <cell r="GC279"/>
          <cell r="GD279"/>
          <cell r="GE279"/>
          <cell r="GF279"/>
          <cell r="GG279"/>
          <cell r="GH279"/>
          <cell r="GI279"/>
          <cell r="GJ279"/>
          <cell r="GK279"/>
          <cell r="GL279"/>
          <cell r="GM279"/>
          <cell r="GN279"/>
          <cell r="GO279"/>
          <cell r="GP279"/>
          <cell r="GQ279"/>
          <cell r="GR279"/>
          <cell r="GS279"/>
          <cell r="GT279"/>
          <cell r="GU279"/>
          <cell r="GV279"/>
          <cell r="GW279"/>
          <cell r="GX279"/>
          <cell r="GY279"/>
          <cell r="GZ279"/>
          <cell r="HA279"/>
          <cell r="HB279"/>
          <cell r="HC279"/>
          <cell r="HD279"/>
          <cell r="HE279"/>
          <cell r="HF279"/>
          <cell r="HG279"/>
          <cell r="HH279"/>
          <cell r="HI279"/>
          <cell r="HJ279"/>
          <cell r="HK279"/>
          <cell r="HL279"/>
          <cell r="HM279"/>
          <cell r="HN279"/>
          <cell r="HO279"/>
          <cell r="HP279"/>
          <cell r="HQ279"/>
          <cell r="HR279"/>
          <cell r="HS279"/>
          <cell r="HT279"/>
          <cell r="HU279"/>
          <cell r="HV279"/>
          <cell r="HW279"/>
          <cell r="HX279"/>
          <cell r="HY279"/>
          <cell r="HZ279"/>
          <cell r="IA279"/>
          <cell r="IB279"/>
          <cell r="IC279"/>
          <cell r="ID279"/>
          <cell r="IE279"/>
          <cell r="IF279"/>
          <cell r="IG279"/>
          <cell r="IH279"/>
          <cell r="II279"/>
          <cell r="IJ279"/>
          <cell r="IK279"/>
          <cell r="IL279"/>
          <cell r="IM279"/>
          <cell r="IN279"/>
          <cell r="IO279"/>
          <cell r="IP279"/>
          <cell r="IQ279"/>
        </row>
        <row r="280">
          <cell r="C280">
            <v>34280130</v>
          </cell>
          <cell r="D280" t="str">
            <v>加東市(旧滝野町)-0130</v>
          </cell>
          <cell r="E280" t="str">
            <v>高倉大池</v>
          </cell>
          <cell r="F280" t="str">
            <v>たかくらいけ</v>
          </cell>
          <cell r="G280" t="str">
            <v>679-0213</v>
          </cell>
          <cell r="H280" t="str">
            <v>加東市光明寺奥道通り345</v>
          </cell>
          <cell r="I280" t="str">
            <v>兵庫県加東市光明寺奥道通り345</v>
          </cell>
          <cell r="J280" t="str">
            <v>光明寺地区</v>
          </cell>
          <cell r="K280" t="str">
            <v>区長　野瀬　光</v>
          </cell>
          <cell r="L280" t="str">
            <v>679-0213</v>
          </cell>
          <cell r="M280" t="str">
            <v>加東市光明寺95</v>
          </cell>
          <cell r="N280" t="str">
            <v>兵庫県加東市光明寺95</v>
          </cell>
          <cell r="O280" t="str">
            <v>0795-48-3503</v>
          </cell>
          <cell r="P280">
            <v>5.4</v>
          </cell>
          <cell r="Q280"/>
          <cell r="R280">
            <v>6.8</v>
          </cell>
          <cell r="S280">
            <v>90</v>
          </cell>
          <cell r="T280">
            <v>10000</v>
          </cell>
          <cell r="U280" t="str">
            <v>S54小規模</v>
          </cell>
          <cell r="V280" t="str">
            <v>H25</v>
          </cell>
          <cell r="W280" t="str">
            <v>要保全計画作成</v>
          </cell>
          <cell r="X280" t="str">
            <v>滝野A-16</v>
          </cell>
          <cell r="Y280" t="str">
            <v>滝野-21</v>
          </cell>
          <cell r="Z280" t="str">
            <v>①②</v>
          </cell>
          <cell r="AA280" t="str">
            <v>北播磨</v>
          </cell>
          <cell r="AB280" t="str">
            <v>加東市</v>
          </cell>
          <cell r="AC280" t="str">
            <v>旧滝野町</v>
          </cell>
          <cell r="AD280"/>
          <cell r="AE280">
            <v>1</v>
          </cell>
          <cell r="AF280">
            <v>1</v>
          </cell>
          <cell r="AG280">
            <v>1</v>
          </cell>
          <cell r="AH280" t="str">
            <v>**********</v>
          </cell>
          <cell r="AI280"/>
          <cell r="AJ280"/>
          <cell r="AK280">
            <v>1</v>
          </cell>
          <cell r="AL280"/>
          <cell r="AM280"/>
          <cell r="AN280"/>
          <cell r="AO280"/>
          <cell r="AP280"/>
          <cell r="AQ280"/>
          <cell r="AR280"/>
          <cell r="AS280"/>
          <cell r="AT280"/>
          <cell r="AU280"/>
          <cell r="AV280"/>
          <cell r="AW280"/>
          <cell r="AX280"/>
          <cell r="AY280"/>
          <cell r="AZ280"/>
          <cell r="BA280"/>
          <cell r="BB280"/>
          <cell r="BC280"/>
          <cell r="BD280"/>
          <cell r="BE280"/>
          <cell r="BF280"/>
          <cell r="BG280"/>
          <cell r="BH280"/>
          <cell r="BI280"/>
          <cell r="BJ280"/>
          <cell r="BK280"/>
          <cell r="BL280"/>
          <cell r="BM280"/>
          <cell r="BN280"/>
          <cell r="BO280"/>
          <cell r="BP280"/>
          <cell r="BQ280"/>
          <cell r="BR280"/>
          <cell r="BS280"/>
          <cell r="BT280"/>
          <cell r="BU280"/>
          <cell r="BV280"/>
          <cell r="BW280"/>
          <cell r="BX280"/>
          <cell r="BY280"/>
          <cell r="BZ280"/>
          <cell r="CA280"/>
          <cell r="CB280"/>
          <cell r="CC280"/>
          <cell r="CD280"/>
          <cell r="CE280"/>
          <cell r="CF280"/>
          <cell r="CG280"/>
          <cell r="CH280"/>
          <cell r="CI280"/>
          <cell r="CJ280"/>
          <cell r="CK280"/>
          <cell r="CL280"/>
          <cell r="CM280"/>
          <cell r="CN280"/>
          <cell r="CO280"/>
          <cell r="CP280"/>
          <cell r="CQ280"/>
          <cell r="CR280"/>
          <cell r="CS280"/>
          <cell r="CT280"/>
          <cell r="CU280"/>
          <cell r="CV280"/>
          <cell r="CW280"/>
          <cell r="CX280"/>
          <cell r="CY280"/>
          <cell r="CZ280"/>
          <cell r="DA280"/>
          <cell r="DB280"/>
          <cell r="DC280"/>
          <cell r="DD280"/>
          <cell r="DE280"/>
          <cell r="DF280"/>
          <cell r="DG280"/>
          <cell r="DH280"/>
          <cell r="DI280"/>
          <cell r="DJ280"/>
          <cell r="DK280"/>
          <cell r="DL280"/>
          <cell r="DM280"/>
          <cell r="DN280"/>
          <cell r="DO280"/>
          <cell r="DP280"/>
          <cell r="DQ280"/>
          <cell r="DR280"/>
          <cell r="DS280"/>
          <cell r="DT280"/>
          <cell r="DU280"/>
          <cell r="DV280"/>
          <cell r="DW280"/>
          <cell r="DX280"/>
          <cell r="DY280"/>
          <cell r="DZ280"/>
          <cell r="EA280"/>
          <cell r="EB280"/>
          <cell r="EC280"/>
          <cell r="ED280"/>
          <cell r="EE280"/>
          <cell r="EF280"/>
          <cell r="EG280"/>
          <cell r="EH280"/>
          <cell r="EI280"/>
          <cell r="EJ280"/>
          <cell r="EK280"/>
          <cell r="EL280"/>
          <cell r="EM280"/>
          <cell r="EN280"/>
          <cell r="EO280"/>
          <cell r="EP280"/>
          <cell r="EQ280"/>
          <cell r="ER280"/>
          <cell r="ES280"/>
          <cell r="ET280"/>
          <cell r="EU280"/>
          <cell r="EV280"/>
          <cell r="EW280"/>
          <cell r="EX280"/>
          <cell r="EY280"/>
          <cell r="EZ280"/>
          <cell r="FA280"/>
          <cell r="FB280"/>
          <cell r="FC280"/>
          <cell r="FD280"/>
          <cell r="FE280"/>
          <cell r="FF280"/>
          <cell r="FG280"/>
          <cell r="FH280"/>
          <cell r="FI280"/>
          <cell r="FJ280"/>
          <cell r="FK280"/>
          <cell r="FL280"/>
          <cell r="FM280"/>
          <cell r="FN280"/>
          <cell r="FO280"/>
          <cell r="FP280"/>
          <cell r="FQ280"/>
          <cell r="FR280"/>
          <cell r="FS280"/>
          <cell r="FT280"/>
          <cell r="FU280"/>
          <cell r="FV280"/>
          <cell r="FW280"/>
          <cell r="FX280"/>
          <cell r="FY280"/>
          <cell r="FZ280"/>
          <cell r="GA280"/>
          <cell r="GB280"/>
          <cell r="GC280"/>
          <cell r="GD280"/>
          <cell r="GE280"/>
          <cell r="GF280"/>
          <cell r="GG280"/>
          <cell r="GH280"/>
          <cell r="GI280"/>
          <cell r="GJ280"/>
          <cell r="GK280"/>
          <cell r="GL280"/>
          <cell r="GM280"/>
          <cell r="GN280"/>
          <cell r="GO280"/>
          <cell r="GP280"/>
          <cell r="GQ280"/>
          <cell r="GR280"/>
          <cell r="GS280"/>
          <cell r="GT280"/>
          <cell r="GU280"/>
          <cell r="GV280"/>
          <cell r="GW280"/>
          <cell r="GX280"/>
          <cell r="GY280"/>
          <cell r="GZ280"/>
          <cell r="HA280"/>
          <cell r="HB280"/>
          <cell r="HC280"/>
          <cell r="HD280"/>
          <cell r="HE280"/>
          <cell r="HF280"/>
          <cell r="HG280"/>
          <cell r="HH280"/>
          <cell r="HI280"/>
          <cell r="HJ280"/>
          <cell r="HK280"/>
          <cell r="HL280"/>
          <cell r="HM280"/>
          <cell r="HN280"/>
          <cell r="HO280"/>
          <cell r="HP280"/>
          <cell r="HQ280"/>
          <cell r="HR280"/>
          <cell r="HS280"/>
          <cell r="HT280"/>
          <cell r="HU280"/>
          <cell r="HV280"/>
          <cell r="HW280"/>
          <cell r="HX280"/>
          <cell r="HY280"/>
          <cell r="HZ280"/>
          <cell r="IA280"/>
          <cell r="IB280"/>
          <cell r="IC280"/>
          <cell r="ID280"/>
          <cell r="IE280"/>
          <cell r="IF280"/>
          <cell r="IG280"/>
          <cell r="IH280"/>
          <cell r="II280"/>
          <cell r="IJ280"/>
          <cell r="IK280"/>
          <cell r="IL280"/>
          <cell r="IM280"/>
          <cell r="IN280"/>
          <cell r="IO280"/>
          <cell r="IP280"/>
          <cell r="IQ280"/>
        </row>
        <row r="281">
          <cell r="C281">
            <v>34280131</v>
          </cell>
          <cell r="D281" t="str">
            <v>加東市(旧滝野町)-0131</v>
          </cell>
          <cell r="E281" t="str">
            <v>明治池</v>
          </cell>
          <cell r="F281" t="str">
            <v>めいじいけ</v>
          </cell>
          <cell r="G281" t="str">
            <v>679-0213</v>
          </cell>
          <cell r="H281" t="str">
            <v>加東市光明寺丸山320</v>
          </cell>
          <cell r="I281" t="str">
            <v>兵庫県加東市光明寺丸山320</v>
          </cell>
          <cell r="J281" t="str">
            <v>上滝野地区</v>
          </cell>
          <cell r="K281" t="str">
            <v>区長　黒崎　昇</v>
          </cell>
          <cell r="L281" t="str">
            <v>679-0211</v>
          </cell>
          <cell r="M281" t="str">
            <v>加東市上滝野707</v>
          </cell>
          <cell r="N281" t="str">
            <v>兵庫県加東市上滝野707</v>
          </cell>
          <cell r="O281" t="str">
            <v>0795-48-3710</v>
          </cell>
          <cell r="P281"/>
          <cell r="Q281">
            <v>12</v>
          </cell>
          <cell r="R281">
            <v>8.1</v>
          </cell>
          <cell r="S281">
            <v>71</v>
          </cell>
          <cell r="T281">
            <v>42000</v>
          </cell>
          <cell r="U281" t="str">
            <v>S52小規模</v>
          </cell>
          <cell r="V281" t="str">
            <v>H24</v>
          </cell>
          <cell r="W281" t="str">
            <v>要改修</v>
          </cell>
          <cell r="X281" t="str">
            <v>滝野A-19</v>
          </cell>
          <cell r="Y281" t="str">
            <v>滝野-4</v>
          </cell>
          <cell r="Z281" t="str">
            <v>①②</v>
          </cell>
          <cell r="AA281" t="str">
            <v>北播磨</v>
          </cell>
          <cell r="AB281" t="str">
            <v>加東市</v>
          </cell>
          <cell r="AC281" t="str">
            <v>旧滝野町</v>
          </cell>
          <cell r="AD281"/>
          <cell r="AE281">
            <v>1</v>
          </cell>
          <cell r="AF281">
            <v>1</v>
          </cell>
          <cell r="AG281">
            <v>1</v>
          </cell>
          <cell r="AH281" t="str">
            <v>**********</v>
          </cell>
          <cell r="AI281"/>
          <cell r="AJ281"/>
          <cell r="AK281">
            <v>1</v>
          </cell>
          <cell r="AL281"/>
          <cell r="AM281"/>
          <cell r="AN281"/>
          <cell r="AO281"/>
          <cell r="AP281"/>
          <cell r="AQ281"/>
          <cell r="AR281"/>
          <cell r="AS281"/>
          <cell r="AT281"/>
          <cell r="AU281"/>
          <cell r="AV281"/>
          <cell r="AW281"/>
          <cell r="AX281"/>
          <cell r="AY281"/>
          <cell r="AZ281"/>
          <cell r="BA281"/>
          <cell r="BB281"/>
          <cell r="BC281"/>
          <cell r="BD281"/>
          <cell r="BE281"/>
          <cell r="BF281"/>
          <cell r="BG281"/>
          <cell r="BH281"/>
          <cell r="BI281"/>
          <cell r="BJ281"/>
          <cell r="BK281"/>
          <cell r="BL281"/>
          <cell r="BM281"/>
          <cell r="BN281"/>
          <cell r="BO281"/>
          <cell r="BP281"/>
          <cell r="BQ281"/>
          <cell r="BR281"/>
          <cell r="BS281"/>
          <cell r="BT281"/>
          <cell r="BU281"/>
          <cell r="BV281"/>
          <cell r="BW281"/>
          <cell r="BX281"/>
          <cell r="BY281"/>
          <cell r="BZ281"/>
          <cell r="CA281"/>
          <cell r="CB281"/>
          <cell r="CC281"/>
          <cell r="CD281"/>
          <cell r="CE281"/>
          <cell r="CF281"/>
          <cell r="CG281"/>
          <cell r="CH281"/>
          <cell r="CI281"/>
          <cell r="CJ281"/>
          <cell r="CK281"/>
          <cell r="CL281"/>
          <cell r="CM281"/>
          <cell r="CN281"/>
          <cell r="CO281"/>
          <cell r="CP281"/>
          <cell r="CQ281"/>
          <cell r="CR281"/>
          <cell r="CS281"/>
          <cell r="CT281"/>
          <cell r="CU281"/>
          <cell r="CV281"/>
          <cell r="CW281"/>
          <cell r="CX281"/>
          <cell r="CY281"/>
          <cell r="CZ281"/>
          <cell r="DA281"/>
          <cell r="DB281"/>
          <cell r="DC281"/>
          <cell r="DD281"/>
          <cell r="DE281"/>
          <cell r="DF281"/>
          <cell r="DG281"/>
          <cell r="DH281"/>
          <cell r="DI281"/>
          <cell r="DJ281"/>
          <cell r="DK281"/>
          <cell r="DL281"/>
          <cell r="DM281"/>
          <cell r="DN281"/>
          <cell r="DO281"/>
          <cell r="DP281"/>
          <cell r="DQ281"/>
          <cell r="DR281"/>
          <cell r="DS281"/>
          <cell r="DT281"/>
          <cell r="DU281"/>
          <cell r="DV281"/>
          <cell r="DW281"/>
          <cell r="DX281"/>
          <cell r="DY281"/>
          <cell r="DZ281"/>
          <cell r="EA281"/>
          <cell r="EB281"/>
          <cell r="EC281"/>
          <cell r="ED281"/>
          <cell r="EE281"/>
          <cell r="EF281"/>
          <cell r="EG281"/>
          <cell r="EH281"/>
          <cell r="EI281"/>
          <cell r="EJ281"/>
          <cell r="EK281"/>
          <cell r="EL281"/>
          <cell r="EM281"/>
          <cell r="EN281"/>
          <cell r="EO281"/>
          <cell r="EP281"/>
          <cell r="EQ281"/>
          <cell r="ER281"/>
          <cell r="ES281"/>
          <cell r="ET281"/>
          <cell r="EU281"/>
          <cell r="EV281"/>
          <cell r="EW281"/>
          <cell r="EX281"/>
          <cell r="EY281"/>
          <cell r="EZ281"/>
          <cell r="FA281"/>
          <cell r="FB281"/>
          <cell r="FC281"/>
          <cell r="FD281"/>
          <cell r="FE281"/>
          <cell r="FF281"/>
          <cell r="FG281"/>
          <cell r="FH281"/>
          <cell r="FI281"/>
          <cell r="FJ281"/>
          <cell r="FK281"/>
          <cell r="FL281"/>
          <cell r="FM281"/>
          <cell r="FN281"/>
          <cell r="FO281"/>
          <cell r="FP281"/>
          <cell r="FQ281"/>
          <cell r="FR281"/>
          <cell r="FS281"/>
          <cell r="FT281"/>
          <cell r="FU281"/>
          <cell r="FV281"/>
          <cell r="FW281"/>
          <cell r="FX281"/>
          <cell r="FY281"/>
          <cell r="FZ281"/>
          <cell r="GA281"/>
          <cell r="GB281"/>
          <cell r="GC281"/>
          <cell r="GD281"/>
          <cell r="GE281"/>
          <cell r="GF281"/>
          <cell r="GG281"/>
          <cell r="GH281"/>
          <cell r="GI281"/>
          <cell r="GJ281"/>
          <cell r="GK281"/>
          <cell r="GL281"/>
          <cell r="GM281"/>
          <cell r="GN281"/>
          <cell r="GO281"/>
          <cell r="GP281"/>
          <cell r="GQ281"/>
          <cell r="GR281"/>
          <cell r="GS281"/>
          <cell r="GT281"/>
          <cell r="GU281"/>
          <cell r="GV281"/>
          <cell r="GW281"/>
          <cell r="GX281"/>
          <cell r="GY281"/>
          <cell r="GZ281"/>
          <cell r="HA281"/>
          <cell r="HB281"/>
          <cell r="HC281"/>
          <cell r="HD281"/>
          <cell r="HE281"/>
          <cell r="HF281"/>
          <cell r="HG281"/>
          <cell r="HH281"/>
          <cell r="HI281"/>
          <cell r="HJ281"/>
          <cell r="HK281"/>
          <cell r="HL281"/>
          <cell r="HM281"/>
          <cell r="HN281"/>
          <cell r="HO281"/>
          <cell r="HP281"/>
          <cell r="HQ281"/>
          <cell r="HR281"/>
          <cell r="HS281"/>
          <cell r="HT281"/>
          <cell r="HU281"/>
          <cell r="HV281"/>
          <cell r="HW281"/>
          <cell r="HX281"/>
          <cell r="HY281"/>
          <cell r="HZ281"/>
          <cell r="IA281"/>
          <cell r="IB281"/>
          <cell r="IC281"/>
          <cell r="ID281"/>
          <cell r="IE281"/>
          <cell r="IF281"/>
          <cell r="IG281"/>
          <cell r="IH281"/>
          <cell r="II281"/>
          <cell r="IJ281"/>
          <cell r="IK281"/>
          <cell r="IL281"/>
          <cell r="IM281"/>
          <cell r="IN281"/>
          <cell r="IO281"/>
          <cell r="IP281"/>
          <cell r="IQ281"/>
        </row>
        <row r="282">
          <cell r="C282">
            <v>34280132</v>
          </cell>
          <cell r="D282" t="str">
            <v>加東市(旧滝野町)-0132</v>
          </cell>
          <cell r="E282" t="str">
            <v>下東谷池</v>
          </cell>
          <cell r="F282" t="str">
            <v>しもひがしたにいけ</v>
          </cell>
          <cell r="G282" t="str">
            <v>679-0213</v>
          </cell>
          <cell r="H282" t="str">
            <v>加東市光明寺西名谷52</v>
          </cell>
          <cell r="I282" t="str">
            <v>兵庫県加東市光明寺西名谷52</v>
          </cell>
          <cell r="J282" t="str">
            <v>光明寺地区</v>
          </cell>
          <cell r="K282" t="str">
            <v>区長　野瀬　光</v>
          </cell>
          <cell r="L282" t="str">
            <v>679-0213</v>
          </cell>
          <cell r="M282" t="str">
            <v>加東市光明寺95</v>
          </cell>
          <cell r="N282" t="str">
            <v>兵庫県加東市光明寺95</v>
          </cell>
          <cell r="O282" t="str">
            <v>0795-48-3503</v>
          </cell>
          <cell r="P282"/>
          <cell r="Q282">
            <v>4.2</v>
          </cell>
          <cell r="R282">
            <v>4</v>
          </cell>
          <cell r="S282">
            <v>34</v>
          </cell>
          <cell r="T282">
            <v>2000</v>
          </cell>
          <cell r="U282" t="str">
            <v>S61自治振</v>
          </cell>
          <cell r="V282" t="str">
            <v>H25</v>
          </cell>
          <cell r="W282" t="str">
            <v>異状なし</v>
          </cell>
          <cell r="X282" t="str">
            <v>滝野B-3</v>
          </cell>
          <cell r="Y282" t="str">
            <v>滝野-9</v>
          </cell>
          <cell r="Z282" t="str">
            <v>①②</v>
          </cell>
          <cell r="AA282" t="str">
            <v>北播磨</v>
          </cell>
          <cell r="AB282" t="str">
            <v>加東市</v>
          </cell>
          <cell r="AC282" t="str">
            <v>旧滝野町</v>
          </cell>
          <cell r="AD282"/>
          <cell r="AE282">
            <v>1</v>
          </cell>
          <cell r="AF282">
            <v>1</v>
          </cell>
          <cell r="AG282">
            <v>1</v>
          </cell>
          <cell r="AH282" t="str">
            <v>**********</v>
          </cell>
          <cell r="AI282"/>
          <cell r="AJ282"/>
          <cell r="AK282">
            <v>1</v>
          </cell>
          <cell r="AL282"/>
          <cell r="AM282"/>
          <cell r="AN282"/>
          <cell r="AO282"/>
          <cell r="AP282"/>
          <cell r="AQ282"/>
          <cell r="AR282"/>
          <cell r="AS282"/>
          <cell r="AT282"/>
          <cell r="AU282"/>
          <cell r="AV282"/>
          <cell r="AW282"/>
          <cell r="AX282"/>
          <cell r="AY282"/>
          <cell r="AZ282"/>
          <cell r="BA282"/>
          <cell r="BB282"/>
          <cell r="BC282"/>
          <cell r="BD282"/>
          <cell r="BE282"/>
          <cell r="BF282"/>
          <cell r="BG282"/>
          <cell r="BH282"/>
          <cell r="BI282"/>
          <cell r="BJ282"/>
          <cell r="BK282"/>
          <cell r="BL282"/>
          <cell r="BM282"/>
          <cell r="BN282"/>
          <cell r="BO282"/>
          <cell r="BP282"/>
          <cell r="BQ282"/>
          <cell r="BR282"/>
          <cell r="BS282"/>
          <cell r="BT282"/>
          <cell r="BU282"/>
          <cell r="BV282"/>
          <cell r="BW282"/>
          <cell r="BX282"/>
          <cell r="BY282"/>
          <cell r="BZ282"/>
          <cell r="CA282"/>
          <cell r="CB282"/>
          <cell r="CC282"/>
          <cell r="CD282"/>
          <cell r="CE282"/>
          <cell r="CF282"/>
          <cell r="CG282"/>
          <cell r="CH282"/>
          <cell r="CI282"/>
          <cell r="CJ282"/>
          <cell r="CK282"/>
          <cell r="CL282"/>
          <cell r="CM282"/>
          <cell r="CN282"/>
          <cell r="CO282"/>
          <cell r="CP282"/>
          <cell r="CQ282"/>
          <cell r="CR282"/>
          <cell r="CS282"/>
          <cell r="CT282"/>
          <cell r="CU282"/>
          <cell r="CV282"/>
          <cell r="CW282"/>
          <cell r="CX282"/>
          <cell r="CY282"/>
          <cell r="CZ282"/>
          <cell r="DA282"/>
          <cell r="DB282"/>
          <cell r="DC282"/>
          <cell r="DD282"/>
          <cell r="DE282"/>
          <cell r="DF282"/>
          <cell r="DG282"/>
          <cell r="DH282"/>
          <cell r="DI282"/>
          <cell r="DJ282"/>
          <cell r="DK282"/>
          <cell r="DL282"/>
          <cell r="DM282"/>
          <cell r="DN282"/>
          <cell r="DO282"/>
          <cell r="DP282"/>
          <cell r="DQ282"/>
          <cell r="DR282"/>
          <cell r="DS282"/>
          <cell r="DT282"/>
          <cell r="DU282"/>
          <cell r="DV282"/>
          <cell r="DW282"/>
          <cell r="DX282"/>
          <cell r="DY282"/>
          <cell r="DZ282"/>
          <cell r="EA282"/>
          <cell r="EB282"/>
          <cell r="EC282"/>
          <cell r="ED282"/>
          <cell r="EE282"/>
          <cell r="EF282"/>
          <cell r="EG282"/>
          <cell r="EH282"/>
          <cell r="EI282"/>
          <cell r="EJ282"/>
          <cell r="EK282"/>
          <cell r="EL282"/>
          <cell r="EM282"/>
          <cell r="EN282"/>
          <cell r="EO282"/>
          <cell r="EP282"/>
          <cell r="EQ282"/>
          <cell r="ER282"/>
          <cell r="ES282"/>
          <cell r="ET282"/>
          <cell r="EU282"/>
          <cell r="EV282"/>
          <cell r="EW282"/>
          <cell r="EX282"/>
          <cell r="EY282"/>
          <cell r="EZ282"/>
          <cell r="FA282"/>
          <cell r="FB282"/>
          <cell r="FC282"/>
          <cell r="FD282"/>
          <cell r="FE282"/>
          <cell r="FF282"/>
          <cell r="FG282"/>
          <cell r="FH282"/>
          <cell r="FI282"/>
          <cell r="FJ282"/>
          <cell r="FK282"/>
          <cell r="FL282"/>
          <cell r="FM282"/>
          <cell r="FN282"/>
          <cell r="FO282"/>
          <cell r="FP282"/>
          <cell r="FQ282"/>
          <cell r="FR282"/>
          <cell r="FS282"/>
          <cell r="FT282"/>
          <cell r="FU282"/>
          <cell r="FV282"/>
          <cell r="FW282"/>
          <cell r="FX282"/>
          <cell r="FY282"/>
          <cell r="FZ282"/>
          <cell r="GA282"/>
          <cell r="GB282"/>
          <cell r="GC282"/>
          <cell r="GD282"/>
          <cell r="GE282"/>
          <cell r="GF282"/>
          <cell r="GG282"/>
          <cell r="GH282"/>
          <cell r="GI282"/>
          <cell r="GJ282"/>
          <cell r="GK282"/>
          <cell r="GL282"/>
          <cell r="GM282"/>
          <cell r="GN282"/>
          <cell r="GO282"/>
          <cell r="GP282"/>
          <cell r="GQ282"/>
          <cell r="GR282"/>
          <cell r="GS282"/>
          <cell r="GT282"/>
          <cell r="GU282"/>
          <cell r="GV282"/>
          <cell r="GW282"/>
          <cell r="GX282"/>
          <cell r="GY282"/>
          <cell r="GZ282"/>
          <cell r="HA282"/>
          <cell r="HB282"/>
          <cell r="HC282"/>
          <cell r="HD282"/>
          <cell r="HE282"/>
          <cell r="HF282"/>
          <cell r="HG282"/>
          <cell r="HH282"/>
          <cell r="HI282"/>
          <cell r="HJ282"/>
          <cell r="HK282"/>
          <cell r="HL282"/>
          <cell r="HM282"/>
          <cell r="HN282"/>
          <cell r="HO282"/>
          <cell r="HP282"/>
          <cell r="HQ282"/>
          <cell r="HR282"/>
          <cell r="HS282"/>
          <cell r="HT282"/>
          <cell r="HU282"/>
          <cell r="HV282"/>
          <cell r="HW282"/>
          <cell r="HX282"/>
          <cell r="HY282"/>
          <cell r="HZ282"/>
          <cell r="IA282"/>
          <cell r="IB282"/>
          <cell r="IC282"/>
          <cell r="ID282"/>
          <cell r="IE282"/>
          <cell r="IF282"/>
          <cell r="IG282"/>
          <cell r="IH282"/>
          <cell r="II282"/>
          <cell r="IJ282"/>
          <cell r="IK282"/>
          <cell r="IL282"/>
          <cell r="IM282"/>
          <cell r="IN282"/>
          <cell r="IO282"/>
          <cell r="IP282"/>
          <cell r="IQ282"/>
        </row>
        <row r="283">
          <cell r="C283">
            <v>34280133</v>
          </cell>
          <cell r="D283" t="str">
            <v>加東市(旧滝野町)-0133</v>
          </cell>
          <cell r="E283" t="str">
            <v>上東谷池</v>
          </cell>
          <cell r="F283" t="str">
            <v>うわひがしたにいけ</v>
          </cell>
          <cell r="G283" t="str">
            <v>679-0213</v>
          </cell>
          <cell r="H283" t="str">
            <v>加東市光明寺東名谷63-1</v>
          </cell>
          <cell r="I283" t="str">
            <v>兵庫県加東市光明寺東名谷63-1</v>
          </cell>
          <cell r="J283" t="str">
            <v>光明寺地区</v>
          </cell>
          <cell r="K283" t="str">
            <v>区長　野瀬　光</v>
          </cell>
          <cell r="L283" t="str">
            <v>679-0213</v>
          </cell>
          <cell r="M283" t="str">
            <v>加東市光明寺95</v>
          </cell>
          <cell r="N283" t="str">
            <v>兵庫県加東市光明寺95</v>
          </cell>
          <cell r="O283" t="str">
            <v>0795-48-3503</v>
          </cell>
          <cell r="P283"/>
          <cell r="Q283">
            <v>4.2</v>
          </cell>
          <cell r="R283">
            <v>3.2</v>
          </cell>
          <cell r="S283">
            <v>36</v>
          </cell>
          <cell r="T283">
            <v>2000</v>
          </cell>
          <cell r="U283"/>
          <cell r="V283" t="str">
            <v>H25</v>
          </cell>
          <cell r="W283" t="str">
            <v>要保全計画作成</v>
          </cell>
          <cell r="X283" t="str">
            <v>滝野B-2</v>
          </cell>
          <cell r="Y283" t="str">
            <v>滝野-8</v>
          </cell>
          <cell r="Z283" t="str">
            <v>①②</v>
          </cell>
          <cell r="AA283" t="str">
            <v>北播磨</v>
          </cell>
          <cell r="AB283" t="str">
            <v>加東市</v>
          </cell>
          <cell r="AC283" t="str">
            <v>旧滝野町</v>
          </cell>
          <cell r="AD283"/>
          <cell r="AE283">
            <v>1</v>
          </cell>
          <cell r="AF283">
            <v>1</v>
          </cell>
          <cell r="AG283">
            <v>1</v>
          </cell>
          <cell r="AH283" t="str">
            <v>**********</v>
          </cell>
          <cell r="AI283"/>
          <cell r="AJ283"/>
          <cell r="AK283">
            <v>1</v>
          </cell>
          <cell r="AL283"/>
          <cell r="AM283"/>
          <cell r="AN283"/>
          <cell r="AO283"/>
          <cell r="AP283"/>
          <cell r="AQ283"/>
          <cell r="AR283"/>
          <cell r="AS283"/>
          <cell r="AT283"/>
          <cell r="AU283"/>
          <cell r="AV283"/>
          <cell r="AW283"/>
          <cell r="AX283"/>
          <cell r="AY283"/>
          <cell r="AZ283"/>
          <cell r="BA283"/>
          <cell r="BB283"/>
          <cell r="BC283"/>
          <cell r="BD283"/>
          <cell r="BE283"/>
          <cell r="BF283"/>
          <cell r="BG283"/>
          <cell r="BH283"/>
          <cell r="BI283"/>
          <cell r="BJ283"/>
          <cell r="BK283"/>
          <cell r="BL283"/>
          <cell r="BM283"/>
          <cell r="BN283"/>
          <cell r="BO283"/>
          <cell r="BP283"/>
          <cell r="BQ283"/>
          <cell r="BR283"/>
          <cell r="BS283"/>
          <cell r="BT283"/>
          <cell r="BU283"/>
          <cell r="BV283"/>
          <cell r="BW283"/>
          <cell r="BX283"/>
          <cell r="BY283"/>
          <cell r="BZ283"/>
          <cell r="CA283"/>
          <cell r="CB283"/>
          <cell r="CC283"/>
          <cell r="CD283"/>
          <cell r="CE283"/>
          <cell r="CF283"/>
          <cell r="CG283"/>
          <cell r="CH283"/>
          <cell r="CI283"/>
          <cell r="CJ283"/>
          <cell r="CK283"/>
          <cell r="CL283"/>
          <cell r="CM283"/>
          <cell r="CN283"/>
          <cell r="CO283"/>
          <cell r="CP283"/>
          <cell r="CQ283"/>
          <cell r="CR283"/>
          <cell r="CS283"/>
          <cell r="CT283"/>
          <cell r="CU283"/>
          <cell r="CV283"/>
          <cell r="CW283"/>
          <cell r="CX283"/>
          <cell r="CY283"/>
          <cell r="CZ283"/>
          <cell r="DA283"/>
          <cell r="DB283"/>
          <cell r="DC283"/>
          <cell r="DD283"/>
          <cell r="DE283"/>
          <cell r="DF283"/>
          <cell r="DG283"/>
          <cell r="DH283"/>
          <cell r="DI283"/>
          <cell r="DJ283"/>
          <cell r="DK283"/>
          <cell r="DL283"/>
          <cell r="DM283"/>
          <cell r="DN283"/>
          <cell r="DO283"/>
          <cell r="DP283"/>
          <cell r="DQ283"/>
          <cell r="DR283"/>
          <cell r="DS283"/>
          <cell r="DT283"/>
          <cell r="DU283"/>
          <cell r="DV283"/>
          <cell r="DW283"/>
          <cell r="DX283"/>
          <cell r="DY283"/>
          <cell r="DZ283"/>
          <cell r="EA283"/>
          <cell r="EB283"/>
          <cell r="EC283"/>
          <cell r="ED283"/>
          <cell r="EE283"/>
          <cell r="EF283"/>
          <cell r="EG283"/>
          <cell r="EH283"/>
          <cell r="EI283"/>
          <cell r="EJ283"/>
          <cell r="EK283"/>
          <cell r="EL283"/>
          <cell r="EM283"/>
          <cell r="EN283"/>
          <cell r="EO283"/>
          <cell r="EP283"/>
          <cell r="EQ283"/>
          <cell r="ER283"/>
          <cell r="ES283"/>
          <cell r="ET283"/>
          <cell r="EU283"/>
          <cell r="EV283"/>
          <cell r="EW283"/>
          <cell r="EX283"/>
          <cell r="EY283"/>
          <cell r="EZ283"/>
          <cell r="FA283"/>
          <cell r="FB283"/>
          <cell r="FC283"/>
          <cell r="FD283"/>
          <cell r="FE283"/>
          <cell r="FF283"/>
          <cell r="FG283"/>
          <cell r="FH283"/>
          <cell r="FI283"/>
          <cell r="FJ283"/>
          <cell r="FK283"/>
          <cell r="FL283"/>
          <cell r="FM283"/>
          <cell r="FN283"/>
          <cell r="FO283"/>
          <cell r="FP283"/>
          <cell r="FQ283"/>
          <cell r="FR283"/>
          <cell r="FS283"/>
          <cell r="FT283"/>
          <cell r="FU283"/>
          <cell r="FV283"/>
          <cell r="FW283"/>
          <cell r="FX283"/>
          <cell r="FY283"/>
          <cell r="FZ283"/>
          <cell r="GA283"/>
          <cell r="GB283"/>
          <cell r="GC283"/>
          <cell r="GD283"/>
          <cell r="GE283"/>
          <cell r="GF283"/>
          <cell r="GG283"/>
          <cell r="GH283"/>
          <cell r="GI283"/>
          <cell r="GJ283"/>
          <cell r="GK283"/>
          <cell r="GL283"/>
          <cell r="GM283"/>
          <cell r="GN283"/>
          <cell r="GO283"/>
          <cell r="GP283"/>
          <cell r="GQ283"/>
          <cell r="GR283"/>
          <cell r="GS283"/>
          <cell r="GT283"/>
          <cell r="GU283"/>
          <cell r="GV283"/>
          <cell r="GW283"/>
          <cell r="GX283"/>
          <cell r="GY283"/>
          <cell r="GZ283"/>
          <cell r="HA283"/>
          <cell r="HB283"/>
          <cell r="HC283"/>
          <cell r="HD283"/>
          <cell r="HE283"/>
          <cell r="HF283"/>
          <cell r="HG283"/>
          <cell r="HH283"/>
          <cell r="HI283"/>
          <cell r="HJ283"/>
          <cell r="HK283"/>
          <cell r="HL283"/>
          <cell r="HM283"/>
          <cell r="HN283"/>
          <cell r="HO283"/>
          <cell r="HP283"/>
          <cell r="HQ283"/>
          <cell r="HR283"/>
          <cell r="HS283"/>
          <cell r="HT283"/>
          <cell r="HU283"/>
          <cell r="HV283"/>
          <cell r="HW283"/>
          <cell r="HX283"/>
          <cell r="HY283"/>
          <cell r="HZ283"/>
          <cell r="IA283"/>
          <cell r="IB283"/>
          <cell r="IC283"/>
          <cell r="ID283"/>
          <cell r="IE283"/>
          <cell r="IF283"/>
          <cell r="IG283"/>
          <cell r="IH283"/>
          <cell r="II283"/>
          <cell r="IJ283"/>
          <cell r="IK283"/>
          <cell r="IL283"/>
          <cell r="IM283"/>
          <cell r="IN283"/>
          <cell r="IO283"/>
          <cell r="IP283"/>
          <cell r="IQ283"/>
        </row>
        <row r="284">
          <cell r="C284">
            <v>34280134</v>
          </cell>
          <cell r="D284" t="str">
            <v>加東市(旧滝野町)-0134</v>
          </cell>
          <cell r="E284" t="str">
            <v>中ノ池</v>
          </cell>
          <cell r="F284" t="str">
            <v>なかのいけ</v>
          </cell>
          <cell r="G284" t="str">
            <v>679-0213</v>
          </cell>
          <cell r="H284" t="str">
            <v>加東市光明寺名谷327</v>
          </cell>
          <cell r="I284" t="str">
            <v>兵庫県加東市光明寺名谷327</v>
          </cell>
          <cell r="J284" t="str">
            <v>光明寺地区</v>
          </cell>
          <cell r="K284" t="str">
            <v>区長　野瀬　光</v>
          </cell>
          <cell r="L284" t="str">
            <v>679-0213</v>
          </cell>
          <cell r="M284" t="str">
            <v>加東市光明寺95</v>
          </cell>
          <cell r="N284" t="str">
            <v>兵庫県加東市光明寺95</v>
          </cell>
          <cell r="O284" t="str">
            <v>0795-48-3503</v>
          </cell>
          <cell r="P284"/>
          <cell r="Q284">
            <v>11</v>
          </cell>
          <cell r="R284">
            <v>12.7</v>
          </cell>
          <cell r="S284">
            <v>112</v>
          </cell>
          <cell r="T284">
            <v>40000</v>
          </cell>
          <cell r="U284" t="str">
            <v>S50余水吐　S51堤体
S58堤体・余水吐
S62災害</v>
          </cell>
          <cell r="V284" t="str">
            <v>H25</v>
          </cell>
          <cell r="W284" t="str">
            <v>異状なし</v>
          </cell>
          <cell r="X284" t="str">
            <v>滝野A-18</v>
          </cell>
          <cell r="Y284" t="str">
            <v>滝野-3</v>
          </cell>
          <cell r="Z284" t="str">
            <v>①②</v>
          </cell>
          <cell r="AA284" t="str">
            <v>北播磨</v>
          </cell>
          <cell r="AB284" t="str">
            <v>加東市</v>
          </cell>
          <cell r="AC284" t="str">
            <v>旧滝野町</v>
          </cell>
          <cell r="AD284"/>
          <cell r="AE284">
            <v>1</v>
          </cell>
          <cell r="AF284">
            <v>1</v>
          </cell>
          <cell r="AG284">
            <v>1</v>
          </cell>
          <cell r="AH284" t="str">
            <v>**********</v>
          </cell>
          <cell r="AI284"/>
          <cell r="AJ284"/>
          <cell r="AK284">
            <v>1</v>
          </cell>
          <cell r="AL284"/>
          <cell r="AM284"/>
          <cell r="AN284"/>
          <cell r="AO284"/>
          <cell r="AP284"/>
          <cell r="AQ284"/>
          <cell r="AR284"/>
          <cell r="AS284"/>
          <cell r="AT284"/>
          <cell r="AU284"/>
          <cell r="AV284"/>
          <cell r="AW284"/>
          <cell r="AX284"/>
          <cell r="AY284"/>
          <cell r="AZ284"/>
          <cell r="BA284"/>
          <cell r="BB284"/>
          <cell r="BC284"/>
          <cell r="BD284"/>
          <cell r="BE284"/>
          <cell r="BF284"/>
          <cell r="BG284"/>
          <cell r="BH284"/>
          <cell r="BI284"/>
          <cell r="BJ284"/>
          <cell r="BK284"/>
          <cell r="BL284"/>
          <cell r="BM284"/>
          <cell r="BN284"/>
          <cell r="BO284"/>
          <cell r="BP284"/>
          <cell r="BQ284"/>
          <cell r="BR284"/>
          <cell r="BS284"/>
          <cell r="BT284"/>
          <cell r="BU284"/>
          <cell r="BV284"/>
          <cell r="BW284"/>
          <cell r="BX284"/>
          <cell r="BY284"/>
          <cell r="BZ284"/>
          <cell r="CA284"/>
          <cell r="CB284"/>
          <cell r="CC284"/>
          <cell r="CD284"/>
          <cell r="CE284"/>
          <cell r="CF284"/>
          <cell r="CG284"/>
          <cell r="CH284"/>
          <cell r="CI284"/>
          <cell r="CJ284"/>
          <cell r="CK284"/>
          <cell r="CL284"/>
          <cell r="CM284"/>
          <cell r="CN284"/>
          <cell r="CO284"/>
          <cell r="CP284"/>
          <cell r="CQ284"/>
          <cell r="CR284"/>
          <cell r="CS284"/>
          <cell r="CT284"/>
          <cell r="CU284"/>
          <cell r="CV284"/>
          <cell r="CW284"/>
          <cell r="CX284"/>
          <cell r="CY284"/>
          <cell r="CZ284"/>
          <cell r="DA284"/>
          <cell r="DB284"/>
          <cell r="DC284"/>
          <cell r="DD284"/>
          <cell r="DE284"/>
          <cell r="DF284"/>
          <cell r="DG284"/>
          <cell r="DH284"/>
          <cell r="DI284"/>
          <cell r="DJ284"/>
          <cell r="DK284"/>
          <cell r="DL284"/>
          <cell r="DM284"/>
          <cell r="DN284"/>
          <cell r="DO284"/>
          <cell r="DP284"/>
          <cell r="DQ284"/>
          <cell r="DR284"/>
          <cell r="DS284"/>
          <cell r="DT284"/>
          <cell r="DU284"/>
          <cell r="DV284"/>
          <cell r="DW284"/>
          <cell r="DX284"/>
          <cell r="DY284"/>
          <cell r="DZ284"/>
          <cell r="EA284"/>
          <cell r="EB284"/>
          <cell r="EC284"/>
          <cell r="ED284"/>
          <cell r="EE284"/>
          <cell r="EF284"/>
          <cell r="EG284"/>
          <cell r="EH284"/>
          <cell r="EI284"/>
          <cell r="EJ284"/>
          <cell r="EK284"/>
          <cell r="EL284"/>
          <cell r="EM284"/>
          <cell r="EN284"/>
          <cell r="EO284"/>
          <cell r="EP284"/>
          <cell r="EQ284"/>
          <cell r="ER284"/>
          <cell r="ES284"/>
          <cell r="ET284"/>
          <cell r="EU284"/>
          <cell r="EV284"/>
          <cell r="EW284"/>
          <cell r="EX284"/>
          <cell r="EY284"/>
          <cell r="EZ284"/>
          <cell r="FA284"/>
          <cell r="FB284"/>
          <cell r="FC284"/>
          <cell r="FD284"/>
          <cell r="FE284"/>
          <cell r="FF284"/>
          <cell r="FG284"/>
          <cell r="FH284"/>
          <cell r="FI284"/>
          <cell r="FJ284"/>
          <cell r="FK284"/>
          <cell r="FL284"/>
          <cell r="FM284"/>
          <cell r="FN284"/>
          <cell r="FO284"/>
          <cell r="FP284"/>
          <cell r="FQ284"/>
          <cell r="FR284"/>
          <cell r="FS284"/>
          <cell r="FT284"/>
          <cell r="FU284"/>
          <cell r="FV284"/>
          <cell r="FW284"/>
          <cell r="FX284"/>
          <cell r="FY284"/>
          <cell r="FZ284"/>
          <cell r="GA284"/>
          <cell r="GB284"/>
          <cell r="GC284"/>
          <cell r="GD284"/>
          <cell r="GE284"/>
          <cell r="GF284"/>
          <cell r="GG284"/>
          <cell r="GH284"/>
          <cell r="GI284"/>
          <cell r="GJ284"/>
          <cell r="GK284"/>
          <cell r="GL284"/>
          <cell r="GM284"/>
          <cell r="GN284"/>
          <cell r="GO284"/>
          <cell r="GP284"/>
          <cell r="GQ284"/>
          <cell r="GR284"/>
          <cell r="GS284"/>
          <cell r="GT284"/>
          <cell r="GU284"/>
          <cell r="GV284"/>
          <cell r="GW284"/>
          <cell r="GX284"/>
          <cell r="GY284"/>
          <cell r="GZ284"/>
          <cell r="HA284"/>
          <cell r="HB284"/>
          <cell r="HC284"/>
          <cell r="HD284"/>
          <cell r="HE284"/>
          <cell r="HF284"/>
          <cell r="HG284"/>
          <cell r="HH284"/>
          <cell r="HI284"/>
          <cell r="HJ284"/>
          <cell r="HK284"/>
          <cell r="HL284"/>
          <cell r="HM284"/>
          <cell r="HN284"/>
          <cell r="HO284"/>
          <cell r="HP284"/>
          <cell r="HQ284"/>
          <cell r="HR284"/>
          <cell r="HS284"/>
          <cell r="HT284"/>
          <cell r="HU284"/>
          <cell r="HV284"/>
          <cell r="HW284"/>
          <cell r="HX284"/>
          <cell r="HY284"/>
          <cell r="HZ284"/>
          <cell r="IA284"/>
          <cell r="IB284"/>
          <cell r="IC284"/>
          <cell r="ID284"/>
          <cell r="IE284"/>
          <cell r="IF284"/>
          <cell r="IG284"/>
          <cell r="IH284"/>
          <cell r="II284"/>
          <cell r="IJ284"/>
          <cell r="IK284"/>
          <cell r="IL284"/>
          <cell r="IM284"/>
          <cell r="IN284"/>
          <cell r="IO284"/>
          <cell r="IP284"/>
          <cell r="IQ284"/>
        </row>
        <row r="285">
          <cell r="C285">
            <v>34280135</v>
          </cell>
          <cell r="D285" t="str">
            <v>加東市(旧滝野町)-0135</v>
          </cell>
          <cell r="E285" t="str">
            <v>奥ノ池</v>
          </cell>
          <cell r="F285" t="str">
            <v>おくのいけ</v>
          </cell>
          <cell r="G285" t="str">
            <v>679-0213</v>
          </cell>
          <cell r="H285" t="str">
            <v>加東市光明寺名谷328</v>
          </cell>
          <cell r="I285" t="str">
            <v>兵庫県加東市光明寺名谷328</v>
          </cell>
          <cell r="J285" t="str">
            <v>光明寺地区</v>
          </cell>
          <cell r="K285" t="str">
            <v>区長　野瀬　光</v>
          </cell>
          <cell r="L285" t="str">
            <v>679-0213</v>
          </cell>
          <cell r="M285" t="str">
            <v>加東市光明寺95</v>
          </cell>
          <cell r="N285" t="str">
            <v>兵庫県加東市光明寺95</v>
          </cell>
          <cell r="O285" t="str">
            <v>0795-48-3503</v>
          </cell>
          <cell r="P285"/>
          <cell r="Q285">
            <v>11</v>
          </cell>
          <cell r="R285">
            <v>10.199999999999999</v>
          </cell>
          <cell r="S285">
            <v>75</v>
          </cell>
          <cell r="T285">
            <v>15000</v>
          </cell>
          <cell r="U285" t="str">
            <v>S49災害
S63自治振</v>
          </cell>
          <cell r="V285" t="str">
            <v>H25</v>
          </cell>
          <cell r="W285" t="str">
            <v>異状なし</v>
          </cell>
          <cell r="X285" t="str">
            <v>滝野A-17</v>
          </cell>
          <cell r="Y285" t="str">
            <v>滝野-2</v>
          </cell>
          <cell r="Z285" t="str">
            <v>①②</v>
          </cell>
          <cell r="AA285" t="str">
            <v>北播磨</v>
          </cell>
          <cell r="AB285" t="str">
            <v>加東市</v>
          </cell>
          <cell r="AC285" t="str">
            <v>旧滝野町</v>
          </cell>
          <cell r="AD285"/>
          <cell r="AE285">
            <v>1</v>
          </cell>
          <cell r="AF285">
            <v>1</v>
          </cell>
          <cell r="AG285">
            <v>1</v>
          </cell>
          <cell r="AH285" t="str">
            <v>**********</v>
          </cell>
          <cell r="AI285"/>
          <cell r="AJ285"/>
          <cell r="AK285">
            <v>1</v>
          </cell>
          <cell r="AL285"/>
          <cell r="AM285"/>
          <cell r="AN285"/>
          <cell r="AO285"/>
          <cell r="AP285"/>
          <cell r="AQ285"/>
          <cell r="AR285"/>
          <cell r="AS285"/>
          <cell r="AT285"/>
          <cell r="AU285"/>
          <cell r="AV285"/>
          <cell r="AW285"/>
          <cell r="AX285"/>
          <cell r="AY285"/>
          <cell r="AZ285"/>
          <cell r="BA285"/>
          <cell r="BB285"/>
          <cell r="BC285"/>
          <cell r="BD285"/>
          <cell r="BE285"/>
          <cell r="BF285"/>
          <cell r="BG285"/>
          <cell r="BH285"/>
          <cell r="BI285"/>
          <cell r="BJ285"/>
          <cell r="BK285"/>
          <cell r="BL285"/>
          <cell r="BM285"/>
          <cell r="BN285"/>
          <cell r="BO285"/>
          <cell r="BP285"/>
          <cell r="BQ285"/>
          <cell r="BR285"/>
          <cell r="BS285"/>
          <cell r="BT285"/>
          <cell r="BU285"/>
          <cell r="BV285"/>
          <cell r="BW285"/>
          <cell r="BX285"/>
          <cell r="BY285"/>
          <cell r="BZ285"/>
          <cell r="CA285"/>
          <cell r="CB285"/>
          <cell r="CC285"/>
          <cell r="CD285"/>
          <cell r="CE285"/>
          <cell r="CF285"/>
          <cell r="CG285"/>
          <cell r="CH285"/>
          <cell r="CI285"/>
          <cell r="CJ285"/>
          <cell r="CK285"/>
          <cell r="CL285"/>
          <cell r="CM285"/>
          <cell r="CN285"/>
          <cell r="CO285"/>
          <cell r="CP285"/>
          <cell r="CQ285"/>
          <cell r="CR285"/>
          <cell r="CS285"/>
          <cell r="CT285"/>
          <cell r="CU285"/>
          <cell r="CV285"/>
          <cell r="CW285"/>
          <cell r="CX285"/>
          <cell r="CY285"/>
          <cell r="CZ285"/>
          <cell r="DA285"/>
          <cell r="DB285"/>
          <cell r="DC285"/>
          <cell r="DD285"/>
          <cell r="DE285"/>
          <cell r="DF285"/>
          <cell r="DG285"/>
          <cell r="DH285"/>
          <cell r="DI285"/>
          <cell r="DJ285"/>
          <cell r="DK285"/>
          <cell r="DL285"/>
          <cell r="DM285"/>
          <cell r="DN285"/>
          <cell r="DO285"/>
          <cell r="DP285"/>
          <cell r="DQ285"/>
          <cell r="DR285"/>
          <cell r="DS285"/>
          <cell r="DT285"/>
          <cell r="DU285"/>
          <cell r="DV285"/>
          <cell r="DW285"/>
          <cell r="DX285"/>
          <cell r="DY285"/>
          <cell r="DZ285"/>
          <cell r="EA285"/>
          <cell r="EB285"/>
          <cell r="EC285"/>
          <cell r="ED285"/>
          <cell r="EE285"/>
          <cell r="EF285"/>
          <cell r="EG285"/>
          <cell r="EH285"/>
          <cell r="EI285"/>
          <cell r="EJ285"/>
          <cell r="EK285"/>
          <cell r="EL285"/>
          <cell r="EM285"/>
          <cell r="EN285"/>
          <cell r="EO285"/>
          <cell r="EP285"/>
          <cell r="EQ285"/>
          <cell r="ER285"/>
          <cell r="ES285"/>
          <cell r="ET285"/>
          <cell r="EU285"/>
          <cell r="EV285"/>
          <cell r="EW285"/>
          <cell r="EX285"/>
          <cell r="EY285"/>
          <cell r="EZ285"/>
          <cell r="FA285"/>
          <cell r="FB285"/>
          <cell r="FC285"/>
          <cell r="FD285"/>
          <cell r="FE285"/>
          <cell r="FF285"/>
          <cell r="FG285"/>
          <cell r="FH285"/>
          <cell r="FI285"/>
          <cell r="FJ285"/>
          <cell r="FK285"/>
          <cell r="FL285"/>
          <cell r="FM285"/>
          <cell r="FN285"/>
          <cell r="FO285"/>
          <cell r="FP285"/>
          <cell r="FQ285"/>
          <cell r="FR285"/>
          <cell r="FS285"/>
          <cell r="FT285"/>
          <cell r="FU285"/>
          <cell r="FV285"/>
          <cell r="FW285"/>
          <cell r="FX285"/>
          <cell r="FY285"/>
          <cell r="FZ285"/>
          <cell r="GA285"/>
          <cell r="GB285"/>
          <cell r="GC285"/>
          <cell r="GD285"/>
          <cell r="GE285"/>
          <cell r="GF285"/>
          <cell r="GG285"/>
          <cell r="GH285"/>
          <cell r="GI285"/>
          <cell r="GJ285"/>
          <cell r="GK285"/>
          <cell r="GL285"/>
          <cell r="GM285"/>
          <cell r="GN285"/>
          <cell r="GO285"/>
          <cell r="GP285"/>
          <cell r="GQ285"/>
          <cell r="GR285"/>
          <cell r="GS285"/>
          <cell r="GT285"/>
          <cell r="GU285"/>
          <cell r="GV285"/>
          <cell r="GW285"/>
          <cell r="GX285"/>
          <cell r="GY285"/>
          <cell r="GZ285"/>
          <cell r="HA285"/>
          <cell r="HB285"/>
          <cell r="HC285"/>
          <cell r="HD285"/>
          <cell r="HE285"/>
          <cell r="HF285"/>
          <cell r="HG285"/>
          <cell r="HH285"/>
          <cell r="HI285"/>
          <cell r="HJ285"/>
          <cell r="HK285"/>
          <cell r="HL285"/>
          <cell r="HM285"/>
          <cell r="HN285"/>
          <cell r="HO285"/>
          <cell r="HP285"/>
          <cell r="HQ285"/>
          <cell r="HR285"/>
          <cell r="HS285"/>
          <cell r="HT285"/>
          <cell r="HU285"/>
          <cell r="HV285"/>
          <cell r="HW285"/>
          <cell r="HX285"/>
          <cell r="HY285"/>
          <cell r="HZ285"/>
          <cell r="IA285"/>
          <cell r="IB285"/>
          <cell r="IC285"/>
          <cell r="ID285"/>
          <cell r="IE285"/>
          <cell r="IF285"/>
          <cell r="IG285"/>
          <cell r="IH285"/>
          <cell r="II285"/>
          <cell r="IJ285"/>
          <cell r="IK285"/>
          <cell r="IL285"/>
          <cell r="IM285"/>
          <cell r="IN285"/>
          <cell r="IO285"/>
          <cell r="IP285"/>
          <cell r="IQ285"/>
        </row>
        <row r="286">
          <cell r="C286">
            <v>34280136</v>
          </cell>
          <cell r="D286" t="str">
            <v>加東市(旧滝野町)-0136</v>
          </cell>
          <cell r="E286" t="str">
            <v>四ツ池</v>
          </cell>
          <cell r="F286" t="str">
            <v>よついけ</v>
          </cell>
          <cell r="G286" t="str">
            <v>679-0213</v>
          </cell>
          <cell r="H286" t="str">
            <v>加東市光明寺名谷54-1</v>
          </cell>
          <cell r="I286" t="str">
            <v>兵庫県加東市光明寺名谷54-1</v>
          </cell>
          <cell r="J286" t="str">
            <v>光明寺地区</v>
          </cell>
          <cell r="K286" t="str">
            <v>区長　野瀬　光</v>
          </cell>
          <cell r="L286" t="str">
            <v>679-0213</v>
          </cell>
          <cell r="M286" t="str">
            <v>加東市光明寺95</v>
          </cell>
          <cell r="N286" t="str">
            <v>兵庫県加東市光明寺95</v>
          </cell>
          <cell r="O286" t="str">
            <v>0795-48-3503</v>
          </cell>
          <cell r="P286"/>
          <cell r="Q286">
            <v>3</v>
          </cell>
          <cell r="R286">
            <v>8</v>
          </cell>
          <cell r="S286">
            <v>55</v>
          </cell>
          <cell r="T286">
            <v>35000</v>
          </cell>
          <cell r="U286" t="str">
            <v>S49自治振　S61調整池
S61一部済</v>
          </cell>
          <cell r="V286" t="str">
            <v>H25</v>
          </cell>
          <cell r="W286" t="str">
            <v>異状なし</v>
          </cell>
          <cell r="X286" t="str">
            <v>滝野A-21</v>
          </cell>
          <cell r="Y286" t="str">
            <v>滝野-6</v>
          </cell>
          <cell r="Z286" t="str">
            <v>①②</v>
          </cell>
          <cell r="AA286" t="str">
            <v>北播磨</v>
          </cell>
          <cell r="AB286" t="str">
            <v>加東市</v>
          </cell>
          <cell r="AC286" t="str">
            <v>旧滝野町</v>
          </cell>
          <cell r="AD286"/>
          <cell r="AE286">
            <v>1</v>
          </cell>
          <cell r="AF286">
            <v>1</v>
          </cell>
          <cell r="AG286">
            <v>1</v>
          </cell>
          <cell r="AH286" t="str">
            <v>**********</v>
          </cell>
          <cell r="AI286"/>
          <cell r="AJ286"/>
          <cell r="AK286">
            <v>1</v>
          </cell>
          <cell r="AL286"/>
          <cell r="AM286"/>
          <cell r="AN286"/>
          <cell r="AO286"/>
          <cell r="AP286"/>
          <cell r="AQ286"/>
          <cell r="AR286"/>
          <cell r="AS286"/>
          <cell r="AT286"/>
          <cell r="AU286"/>
          <cell r="AV286"/>
          <cell r="AW286"/>
          <cell r="AX286"/>
          <cell r="AY286"/>
          <cell r="AZ286"/>
          <cell r="BA286"/>
          <cell r="BB286"/>
          <cell r="BC286"/>
          <cell r="BD286"/>
          <cell r="BE286"/>
          <cell r="BF286"/>
          <cell r="BG286"/>
          <cell r="BH286"/>
          <cell r="BI286"/>
          <cell r="BJ286"/>
          <cell r="BK286"/>
          <cell r="BL286"/>
          <cell r="BM286"/>
          <cell r="BN286"/>
          <cell r="BO286"/>
          <cell r="BP286"/>
          <cell r="BQ286"/>
          <cell r="BR286"/>
          <cell r="BS286"/>
          <cell r="BT286"/>
          <cell r="BU286"/>
          <cell r="BV286"/>
          <cell r="BW286"/>
          <cell r="BX286"/>
          <cell r="BY286"/>
          <cell r="BZ286"/>
          <cell r="CA286"/>
          <cell r="CB286"/>
          <cell r="CC286"/>
          <cell r="CD286"/>
          <cell r="CE286"/>
          <cell r="CF286"/>
          <cell r="CG286"/>
          <cell r="CH286"/>
          <cell r="CI286"/>
          <cell r="CJ286"/>
          <cell r="CK286"/>
          <cell r="CL286"/>
          <cell r="CM286"/>
          <cell r="CN286"/>
          <cell r="CO286"/>
          <cell r="CP286"/>
          <cell r="CQ286"/>
          <cell r="CR286"/>
          <cell r="CS286"/>
          <cell r="CT286"/>
          <cell r="CU286"/>
          <cell r="CV286"/>
          <cell r="CW286"/>
          <cell r="CX286"/>
          <cell r="CY286"/>
          <cell r="CZ286"/>
          <cell r="DA286"/>
          <cell r="DB286"/>
          <cell r="DC286"/>
          <cell r="DD286"/>
          <cell r="DE286"/>
          <cell r="DF286"/>
          <cell r="DG286"/>
          <cell r="DH286"/>
          <cell r="DI286"/>
          <cell r="DJ286"/>
          <cell r="DK286"/>
          <cell r="DL286"/>
          <cell r="DM286"/>
          <cell r="DN286"/>
          <cell r="DO286"/>
          <cell r="DP286"/>
          <cell r="DQ286"/>
          <cell r="DR286"/>
          <cell r="DS286"/>
          <cell r="DT286"/>
          <cell r="DU286"/>
          <cell r="DV286"/>
          <cell r="DW286"/>
          <cell r="DX286"/>
          <cell r="DY286"/>
          <cell r="DZ286"/>
          <cell r="EA286"/>
          <cell r="EB286"/>
          <cell r="EC286"/>
          <cell r="ED286"/>
          <cell r="EE286"/>
          <cell r="EF286"/>
          <cell r="EG286"/>
          <cell r="EH286"/>
          <cell r="EI286"/>
          <cell r="EJ286"/>
          <cell r="EK286"/>
          <cell r="EL286"/>
          <cell r="EM286"/>
          <cell r="EN286"/>
          <cell r="EO286"/>
          <cell r="EP286"/>
          <cell r="EQ286"/>
          <cell r="ER286"/>
          <cell r="ES286"/>
          <cell r="ET286"/>
          <cell r="EU286"/>
          <cell r="EV286"/>
          <cell r="EW286"/>
          <cell r="EX286"/>
          <cell r="EY286"/>
          <cell r="EZ286"/>
          <cell r="FA286"/>
          <cell r="FB286"/>
          <cell r="FC286"/>
          <cell r="FD286"/>
          <cell r="FE286"/>
          <cell r="FF286"/>
          <cell r="FG286"/>
          <cell r="FH286"/>
          <cell r="FI286"/>
          <cell r="FJ286"/>
          <cell r="FK286"/>
          <cell r="FL286"/>
          <cell r="FM286"/>
          <cell r="FN286"/>
          <cell r="FO286"/>
          <cell r="FP286"/>
          <cell r="FQ286"/>
          <cell r="FR286"/>
          <cell r="FS286"/>
          <cell r="FT286"/>
          <cell r="FU286"/>
          <cell r="FV286"/>
          <cell r="FW286"/>
          <cell r="FX286"/>
          <cell r="FY286"/>
          <cell r="FZ286"/>
          <cell r="GA286"/>
          <cell r="GB286"/>
          <cell r="GC286"/>
          <cell r="GD286"/>
          <cell r="GE286"/>
          <cell r="GF286"/>
          <cell r="GG286"/>
          <cell r="GH286"/>
          <cell r="GI286"/>
          <cell r="GJ286"/>
          <cell r="GK286"/>
          <cell r="GL286"/>
          <cell r="GM286"/>
          <cell r="GN286"/>
          <cell r="GO286"/>
          <cell r="GP286"/>
          <cell r="GQ286"/>
          <cell r="GR286"/>
          <cell r="GS286"/>
          <cell r="GT286"/>
          <cell r="GU286"/>
          <cell r="GV286"/>
          <cell r="GW286"/>
          <cell r="GX286"/>
          <cell r="GY286"/>
          <cell r="GZ286"/>
          <cell r="HA286"/>
          <cell r="HB286"/>
          <cell r="HC286"/>
          <cell r="HD286"/>
          <cell r="HE286"/>
          <cell r="HF286"/>
          <cell r="HG286"/>
          <cell r="HH286"/>
          <cell r="HI286"/>
          <cell r="HJ286"/>
          <cell r="HK286"/>
          <cell r="HL286"/>
          <cell r="HM286"/>
          <cell r="HN286"/>
          <cell r="HO286"/>
          <cell r="HP286"/>
          <cell r="HQ286"/>
          <cell r="HR286"/>
          <cell r="HS286"/>
          <cell r="HT286"/>
          <cell r="HU286"/>
          <cell r="HV286"/>
          <cell r="HW286"/>
          <cell r="HX286"/>
          <cell r="HY286"/>
          <cell r="HZ286"/>
          <cell r="IA286"/>
          <cell r="IB286"/>
          <cell r="IC286"/>
          <cell r="ID286"/>
          <cell r="IE286"/>
          <cell r="IF286"/>
          <cell r="IG286"/>
          <cell r="IH286"/>
          <cell r="II286"/>
          <cell r="IJ286"/>
          <cell r="IK286"/>
          <cell r="IL286"/>
          <cell r="IM286"/>
          <cell r="IN286"/>
          <cell r="IO286"/>
          <cell r="IP286"/>
          <cell r="IQ286"/>
        </row>
        <row r="287">
          <cell r="C287">
            <v>34280137</v>
          </cell>
          <cell r="D287" t="str">
            <v>加東市(旧滝野町)-0137</v>
          </cell>
          <cell r="E287" t="str">
            <v>トロ池（新池）</v>
          </cell>
          <cell r="F287" t="str">
            <v>とろいけ</v>
          </cell>
          <cell r="G287" t="str">
            <v>679-0213</v>
          </cell>
          <cell r="H287" t="str">
            <v>加東市光明寺名谷98</v>
          </cell>
          <cell r="I287" t="str">
            <v>兵庫県加東市光明寺名谷98</v>
          </cell>
          <cell r="J287" t="str">
            <v>光明寺地区</v>
          </cell>
          <cell r="K287" t="str">
            <v>区長　野瀬　光</v>
          </cell>
          <cell r="L287" t="str">
            <v>679-0213</v>
          </cell>
          <cell r="M287" t="str">
            <v>加東市光明寺95</v>
          </cell>
          <cell r="N287" t="str">
            <v>兵庫県加東市光明寺95</v>
          </cell>
          <cell r="O287" t="str">
            <v>0795-48-3503</v>
          </cell>
          <cell r="P287">
            <v>5</v>
          </cell>
          <cell r="Q287"/>
          <cell r="R287">
            <v>8</v>
          </cell>
          <cell r="S287">
            <v>55</v>
          </cell>
          <cell r="T287">
            <v>25000</v>
          </cell>
          <cell r="U287" t="str">
            <v>S51.55自治振</v>
          </cell>
          <cell r="V287" t="str">
            <v>H25</v>
          </cell>
          <cell r="W287" t="str">
            <v>異状なし</v>
          </cell>
          <cell r="X287" t="str">
            <v>滝野A-20</v>
          </cell>
          <cell r="Y287" t="str">
            <v>滝野-5</v>
          </cell>
          <cell r="Z287" t="str">
            <v>①②</v>
          </cell>
          <cell r="AA287" t="str">
            <v>北播磨</v>
          </cell>
          <cell r="AB287" t="str">
            <v>加東市</v>
          </cell>
          <cell r="AC287" t="str">
            <v>旧滝野町</v>
          </cell>
          <cell r="AD287"/>
          <cell r="AE287">
            <v>1</v>
          </cell>
          <cell r="AF287">
            <v>1</v>
          </cell>
          <cell r="AG287">
            <v>1</v>
          </cell>
          <cell r="AH287" t="str">
            <v>**********</v>
          </cell>
          <cell r="AI287"/>
          <cell r="AJ287"/>
          <cell r="AK287">
            <v>1</v>
          </cell>
          <cell r="AL287"/>
          <cell r="AM287"/>
          <cell r="AN287"/>
          <cell r="AO287"/>
          <cell r="AP287"/>
          <cell r="AQ287"/>
          <cell r="AR287"/>
          <cell r="AS287"/>
          <cell r="AT287"/>
          <cell r="AU287"/>
          <cell r="AV287"/>
          <cell r="AW287"/>
          <cell r="AX287"/>
          <cell r="AY287"/>
          <cell r="AZ287"/>
          <cell r="BA287"/>
          <cell r="BB287"/>
          <cell r="BC287"/>
          <cell r="BD287"/>
          <cell r="BE287"/>
          <cell r="BF287"/>
          <cell r="BG287"/>
          <cell r="BH287"/>
          <cell r="BI287"/>
          <cell r="BJ287"/>
          <cell r="BK287"/>
          <cell r="BL287"/>
          <cell r="BM287"/>
          <cell r="BN287"/>
          <cell r="BO287"/>
          <cell r="BP287"/>
          <cell r="BQ287"/>
          <cell r="BR287"/>
          <cell r="BS287"/>
          <cell r="BT287"/>
          <cell r="BU287"/>
          <cell r="BV287"/>
          <cell r="BW287"/>
          <cell r="BX287"/>
          <cell r="BY287"/>
          <cell r="BZ287"/>
          <cell r="CA287"/>
          <cell r="CB287"/>
          <cell r="CC287"/>
          <cell r="CD287"/>
          <cell r="CE287"/>
          <cell r="CF287"/>
          <cell r="CG287"/>
          <cell r="CH287"/>
          <cell r="CI287"/>
          <cell r="CJ287"/>
          <cell r="CK287"/>
          <cell r="CL287"/>
          <cell r="CM287"/>
          <cell r="CN287"/>
          <cell r="CO287"/>
          <cell r="CP287"/>
          <cell r="CQ287"/>
          <cell r="CR287"/>
          <cell r="CS287"/>
          <cell r="CT287"/>
          <cell r="CU287"/>
          <cell r="CV287"/>
          <cell r="CW287"/>
          <cell r="CX287"/>
          <cell r="CY287"/>
          <cell r="CZ287"/>
          <cell r="DA287"/>
          <cell r="DB287"/>
          <cell r="DC287"/>
          <cell r="DD287"/>
          <cell r="DE287"/>
          <cell r="DF287"/>
          <cell r="DG287"/>
          <cell r="DH287"/>
          <cell r="DI287"/>
          <cell r="DJ287"/>
          <cell r="DK287"/>
          <cell r="DL287"/>
          <cell r="DM287"/>
          <cell r="DN287"/>
          <cell r="DO287"/>
          <cell r="DP287"/>
          <cell r="DQ287"/>
          <cell r="DR287"/>
          <cell r="DS287"/>
          <cell r="DT287"/>
          <cell r="DU287"/>
          <cell r="DV287"/>
          <cell r="DW287"/>
          <cell r="DX287"/>
          <cell r="DY287"/>
          <cell r="DZ287"/>
          <cell r="EA287"/>
          <cell r="EB287"/>
          <cell r="EC287"/>
          <cell r="ED287"/>
          <cell r="EE287"/>
          <cell r="EF287"/>
          <cell r="EG287"/>
          <cell r="EH287"/>
          <cell r="EI287"/>
          <cell r="EJ287"/>
          <cell r="EK287"/>
          <cell r="EL287"/>
          <cell r="EM287"/>
          <cell r="EN287"/>
          <cell r="EO287"/>
          <cell r="EP287"/>
          <cell r="EQ287"/>
          <cell r="ER287"/>
          <cell r="ES287"/>
          <cell r="ET287"/>
          <cell r="EU287"/>
          <cell r="EV287"/>
          <cell r="EW287"/>
          <cell r="EX287"/>
          <cell r="EY287"/>
          <cell r="EZ287"/>
          <cell r="FA287"/>
          <cell r="FB287"/>
          <cell r="FC287"/>
          <cell r="FD287"/>
          <cell r="FE287"/>
          <cell r="FF287"/>
          <cell r="FG287"/>
          <cell r="FH287"/>
          <cell r="FI287"/>
          <cell r="FJ287"/>
          <cell r="FK287"/>
          <cell r="FL287"/>
          <cell r="FM287"/>
          <cell r="FN287"/>
          <cell r="FO287"/>
          <cell r="FP287"/>
          <cell r="FQ287"/>
          <cell r="FR287"/>
          <cell r="FS287"/>
          <cell r="FT287"/>
          <cell r="FU287"/>
          <cell r="FV287"/>
          <cell r="FW287"/>
          <cell r="FX287"/>
          <cell r="FY287"/>
          <cell r="FZ287"/>
          <cell r="GA287"/>
          <cell r="GB287"/>
          <cell r="GC287"/>
          <cell r="GD287"/>
          <cell r="GE287"/>
          <cell r="GF287"/>
          <cell r="GG287"/>
          <cell r="GH287"/>
          <cell r="GI287"/>
          <cell r="GJ287"/>
          <cell r="GK287"/>
          <cell r="GL287"/>
          <cell r="GM287"/>
          <cell r="GN287"/>
          <cell r="GO287"/>
          <cell r="GP287"/>
          <cell r="GQ287"/>
          <cell r="GR287"/>
          <cell r="GS287"/>
          <cell r="GT287"/>
          <cell r="GU287"/>
          <cell r="GV287"/>
          <cell r="GW287"/>
          <cell r="GX287"/>
          <cell r="GY287"/>
          <cell r="GZ287"/>
          <cell r="HA287"/>
          <cell r="HB287"/>
          <cell r="HC287"/>
          <cell r="HD287"/>
          <cell r="HE287"/>
          <cell r="HF287"/>
          <cell r="HG287"/>
          <cell r="HH287"/>
          <cell r="HI287"/>
          <cell r="HJ287"/>
          <cell r="HK287"/>
          <cell r="HL287"/>
          <cell r="HM287"/>
          <cell r="HN287"/>
          <cell r="HO287"/>
          <cell r="HP287"/>
          <cell r="HQ287"/>
          <cell r="HR287"/>
          <cell r="HS287"/>
          <cell r="HT287"/>
          <cell r="HU287"/>
          <cell r="HV287"/>
          <cell r="HW287"/>
          <cell r="HX287"/>
          <cell r="HY287"/>
          <cell r="HZ287"/>
          <cell r="IA287"/>
          <cell r="IB287"/>
          <cell r="IC287"/>
          <cell r="ID287"/>
          <cell r="IE287"/>
          <cell r="IF287"/>
          <cell r="IG287"/>
          <cell r="IH287"/>
          <cell r="II287"/>
          <cell r="IJ287"/>
          <cell r="IK287"/>
          <cell r="IL287"/>
          <cell r="IM287"/>
          <cell r="IN287"/>
          <cell r="IO287"/>
          <cell r="IP287"/>
          <cell r="IQ287"/>
        </row>
        <row r="288">
          <cell r="C288">
            <v>34280138</v>
          </cell>
          <cell r="D288" t="str">
            <v>加東市(旧滝野町)-0138</v>
          </cell>
          <cell r="E288" t="str">
            <v>大谷奥池</v>
          </cell>
          <cell r="F288" t="str">
            <v>おおたにおくいけ</v>
          </cell>
          <cell r="G288" t="str">
            <v>679-0221</v>
          </cell>
          <cell r="H288" t="str">
            <v>加東市河高狐谷3039-1</v>
          </cell>
          <cell r="I288" t="str">
            <v>兵庫県加東市河高狐谷3039-1</v>
          </cell>
          <cell r="J288" t="str">
            <v>河高地区</v>
          </cell>
          <cell r="K288" t="str">
            <v>区長　丸山　健次</v>
          </cell>
          <cell r="L288" t="str">
            <v>679-0221</v>
          </cell>
          <cell r="M288" t="str">
            <v>加東市河高2548-2</v>
          </cell>
          <cell r="N288" t="str">
            <v>兵庫県加東市河高2548-2</v>
          </cell>
          <cell r="O288" t="str">
            <v>0795-48-3865</v>
          </cell>
          <cell r="P288"/>
          <cell r="Q288">
            <v>26</v>
          </cell>
          <cell r="R288">
            <v>8.3000000000000007</v>
          </cell>
          <cell r="S288">
            <v>72</v>
          </cell>
          <cell r="T288">
            <v>45000</v>
          </cell>
          <cell r="U288" t="str">
            <v>S54小規模</v>
          </cell>
          <cell r="V288" t="str">
            <v>H25</v>
          </cell>
          <cell r="W288" t="str">
            <v>異状なし</v>
          </cell>
          <cell r="X288" t="str">
            <v>滝野A-5</v>
          </cell>
          <cell r="Y288" t="str">
            <v>滝野-30</v>
          </cell>
          <cell r="Z288" t="str">
            <v>①②</v>
          </cell>
          <cell r="AA288" t="str">
            <v>北播磨</v>
          </cell>
          <cell r="AB288" t="str">
            <v>加東市</v>
          </cell>
          <cell r="AC288" t="str">
            <v>旧滝野町</v>
          </cell>
          <cell r="AD288"/>
          <cell r="AE288">
            <v>1</v>
          </cell>
          <cell r="AF288">
            <v>1</v>
          </cell>
          <cell r="AG288">
            <v>1</v>
          </cell>
          <cell r="AH288" t="str">
            <v>**********</v>
          </cell>
          <cell r="AI288"/>
          <cell r="AJ288"/>
          <cell r="AK288">
            <v>1</v>
          </cell>
          <cell r="AL288"/>
          <cell r="AM288"/>
          <cell r="AN288"/>
          <cell r="AO288"/>
          <cell r="AP288"/>
          <cell r="AQ288"/>
          <cell r="AR288"/>
          <cell r="AS288"/>
          <cell r="AT288"/>
          <cell r="AU288"/>
          <cell r="AV288"/>
          <cell r="AW288"/>
          <cell r="AX288"/>
          <cell r="AY288"/>
          <cell r="AZ288"/>
          <cell r="BA288"/>
          <cell r="BB288"/>
          <cell r="BC288"/>
          <cell r="BD288"/>
          <cell r="BE288"/>
          <cell r="BF288"/>
          <cell r="BG288"/>
          <cell r="BH288"/>
          <cell r="BI288"/>
          <cell r="BJ288"/>
          <cell r="BK288"/>
          <cell r="BL288"/>
          <cell r="BM288"/>
          <cell r="BN288"/>
          <cell r="BO288"/>
          <cell r="BP288"/>
          <cell r="BQ288"/>
          <cell r="BR288"/>
          <cell r="BS288"/>
          <cell r="BT288"/>
          <cell r="BU288"/>
          <cell r="BV288"/>
          <cell r="BW288"/>
          <cell r="BX288"/>
          <cell r="BY288"/>
          <cell r="BZ288"/>
          <cell r="CA288"/>
          <cell r="CB288"/>
          <cell r="CC288"/>
          <cell r="CD288"/>
          <cell r="CE288"/>
          <cell r="CF288"/>
          <cell r="CG288"/>
          <cell r="CH288"/>
          <cell r="CI288"/>
          <cell r="CJ288"/>
          <cell r="CK288"/>
          <cell r="CL288"/>
          <cell r="CM288"/>
          <cell r="CN288"/>
          <cell r="CO288"/>
          <cell r="CP288"/>
          <cell r="CQ288"/>
          <cell r="CR288"/>
          <cell r="CS288"/>
          <cell r="CT288"/>
          <cell r="CU288"/>
          <cell r="CV288"/>
          <cell r="CW288"/>
          <cell r="CX288"/>
          <cell r="CY288"/>
          <cell r="CZ288"/>
          <cell r="DA288"/>
          <cell r="DB288"/>
          <cell r="DC288"/>
          <cell r="DD288"/>
          <cell r="DE288"/>
          <cell r="DF288"/>
          <cell r="DG288"/>
          <cell r="DH288"/>
          <cell r="DI288"/>
          <cell r="DJ288"/>
          <cell r="DK288"/>
          <cell r="DL288"/>
          <cell r="DM288"/>
          <cell r="DN288"/>
          <cell r="DO288"/>
          <cell r="DP288"/>
          <cell r="DQ288"/>
          <cell r="DR288"/>
          <cell r="DS288"/>
          <cell r="DT288"/>
          <cell r="DU288"/>
          <cell r="DV288"/>
          <cell r="DW288"/>
          <cell r="DX288"/>
          <cell r="DY288"/>
          <cell r="DZ288"/>
          <cell r="EA288"/>
          <cell r="EB288"/>
          <cell r="EC288"/>
          <cell r="ED288"/>
          <cell r="EE288"/>
          <cell r="EF288"/>
          <cell r="EG288"/>
          <cell r="EH288"/>
          <cell r="EI288"/>
          <cell r="EJ288"/>
          <cell r="EK288"/>
          <cell r="EL288"/>
          <cell r="EM288"/>
          <cell r="EN288"/>
          <cell r="EO288"/>
          <cell r="EP288"/>
          <cell r="EQ288"/>
          <cell r="ER288"/>
          <cell r="ES288"/>
          <cell r="ET288"/>
          <cell r="EU288"/>
          <cell r="EV288"/>
          <cell r="EW288"/>
          <cell r="EX288"/>
          <cell r="EY288"/>
          <cell r="EZ288"/>
          <cell r="FA288"/>
          <cell r="FB288"/>
          <cell r="FC288"/>
          <cell r="FD288"/>
          <cell r="FE288"/>
          <cell r="FF288"/>
          <cell r="FG288"/>
          <cell r="FH288"/>
          <cell r="FI288"/>
          <cell r="FJ288"/>
          <cell r="FK288"/>
          <cell r="FL288"/>
          <cell r="FM288"/>
          <cell r="FN288"/>
          <cell r="FO288"/>
          <cell r="FP288"/>
          <cell r="FQ288"/>
          <cell r="FR288"/>
          <cell r="FS288"/>
          <cell r="FT288"/>
          <cell r="FU288"/>
          <cell r="FV288"/>
          <cell r="FW288"/>
          <cell r="FX288"/>
          <cell r="FY288"/>
          <cell r="FZ288"/>
          <cell r="GA288"/>
          <cell r="GB288"/>
          <cell r="GC288"/>
          <cell r="GD288"/>
          <cell r="GE288"/>
          <cell r="GF288"/>
          <cell r="GG288"/>
          <cell r="GH288"/>
          <cell r="GI288"/>
          <cell r="GJ288"/>
          <cell r="GK288"/>
          <cell r="GL288"/>
          <cell r="GM288"/>
          <cell r="GN288"/>
          <cell r="GO288"/>
          <cell r="GP288"/>
          <cell r="GQ288"/>
          <cell r="GR288"/>
          <cell r="GS288"/>
          <cell r="GT288"/>
          <cell r="GU288"/>
          <cell r="GV288"/>
          <cell r="GW288"/>
          <cell r="GX288"/>
          <cell r="GY288"/>
          <cell r="GZ288"/>
          <cell r="HA288"/>
          <cell r="HB288"/>
          <cell r="HC288"/>
          <cell r="HD288"/>
          <cell r="HE288"/>
          <cell r="HF288"/>
          <cell r="HG288"/>
          <cell r="HH288"/>
          <cell r="HI288"/>
          <cell r="HJ288"/>
          <cell r="HK288"/>
          <cell r="HL288"/>
          <cell r="HM288"/>
          <cell r="HN288"/>
          <cell r="HO288"/>
          <cell r="HP288"/>
          <cell r="HQ288"/>
          <cell r="HR288"/>
          <cell r="HS288"/>
          <cell r="HT288"/>
          <cell r="HU288"/>
          <cell r="HV288"/>
          <cell r="HW288"/>
          <cell r="HX288"/>
          <cell r="HY288"/>
          <cell r="HZ288"/>
          <cell r="IA288"/>
          <cell r="IB288"/>
          <cell r="IC288"/>
          <cell r="ID288"/>
          <cell r="IE288"/>
          <cell r="IF288"/>
          <cell r="IG288"/>
          <cell r="IH288"/>
          <cell r="II288"/>
          <cell r="IJ288"/>
          <cell r="IK288"/>
          <cell r="IL288"/>
          <cell r="IM288"/>
          <cell r="IN288"/>
          <cell r="IO288"/>
          <cell r="IP288"/>
          <cell r="IQ288"/>
        </row>
        <row r="289">
          <cell r="C289">
            <v>34280139</v>
          </cell>
          <cell r="D289" t="str">
            <v>加東市(旧滝野町)-0139</v>
          </cell>
          <cell r="E289" t="str">
            <v>於今度池</v>
          </cell>
          <cell r="F289" t="str">
            <v>おこんどいけ</v>
          </cell>
          <cell r="G289" t="str">
            <v>679-0221</v>
          </cell>
          <cell r="H289" t="str">
            <v>加東市河高黒石1816-117</v>
          </cell>
          <cell r="I289" t="str">
            <v>兵庫県加東市河高黒石1816-117</v>
          </cell>
          <cell r="J289" t="str">
            <v>河高地区</v>
          </cell>
          <cell r="K289" t="str">
            <v>区長　丸山　健次</v>
          </cell>
          <cell r="L289" t="str">
            <v>679-0221</v>
          </cell>
          <cell r="M289" t="str">
            <v>加東市河高2548-2</v>
          </cell>
          <cell r="N289" t="str">
            <v>兵庫県加東市河高2548-2</v>
          </cell>
          <cell r="O289" t="str">
            <v>0795-48-3865</v>
          </cell>
          <cell r="P289">
            <v>10</v>
          </cell>
          <cell r="Q289"/>
          <cell r="R289">
            <v>8.5</v>
          </cell>
          <cell r="S289">
            <v>60</v>
          </cell>
          <cell r="T289">
            <v>39000</v>
          </cell>
          <cell r="U289"/>
          <cell r="V289" t="str">
            <v>H25</v>
          </cell>
          <cell r="W289" t="str">
            <v>異状なし</v>
          </cell>
          <cell r="X289" t="str">
            <v>滝野A-7</v>
          </cell>
          <cell r="Y289" t="str">
            <v>滝野-29</v>
          </cell>
          <cell r="Z289" t="str">
            <v>①②</v>
          </cell>
          <cell r="AA289" t="str">
            <v>北播磨</v>
          </cell>
          <cell r="AB289" t="str">
            <v>加東市</v>
          </cell>
          <cell r="AC289" t="str">
            <v>旧滝野町</v>
          </cell>
          <cell r="AD289"/>
          <cell r="AE289">
            <v>1</v>
          </cell>
          <cell r="AF289">
            <v>1</v>
          </cell>
          <cell r="AG289">
            <v>1</v>
          </cell>
          <cell r="AH289" t="str">
            <v>**********</v>
          </cell>
          <cell r="AI289"/>
          <cell r="AJ289"/>
          <cell r="AK289">
            <v>1</v>
          </cell>
          <cell r="AL289"/>
          <cell r="AM289"/>
          <cell r="AN289"/>
          <cell r="AO289"/>
          <cell r="AP289"/>
          <cell r="AQ289"/>
          <cell r="AR289"/>
          <cell r="AS289"/>
          <cell r="AT289"/>
          <cell r="AU289"/>
          <cell r="AV289"/>
          <cell r="AW289"/>
          <cell r="AX289"/>
          <cell r="AY289"/>
          <cell r="AZ289"/>
          <cell r="BA289"/>
          <cell r="BB289"/>
          <cell r="BC289"/>
          <cell r="BD289"/>
          <cell r="BE289"/>
          <cell r="BF289"/>
          <cell r="BG289"/>
          <cell r="BH289"/>
          <cell r="BI289"/>
          <cell r="BJ289"/>
          <cell r="BK289"/>
          <cell r="BL289"/>
          <cell r="BM289"/>
          <cell r="BN289"/>
          <cell r="BO289"/>
          <cell r="BP289"/>
          <cell r="BQ289"/>
          <cell r="BR289"/>
          <cell r="BS289"/>
          <cell r="BT289"/>
          <cell r="BU289"/>
          <cell r="BV289"/>
          <cell r="BW289"/>
          <cell r="BX289"/>
          <cell r="BY289"/>
          <cell r="BZ289"/>
          <cell r="CA289"/>
          <cell r="CB289"/>
          <cell r="CC289"/>
          <cell r="CD289"/>
          <cell r="CE289"/>
          <cell r="CF289"/>
          <cell r="CG289"/>
          <cell r="CH289"/>
          <cell r="CI289"/>
          <cell r="CJ289"/>
          <cell r="CK289"/>
          <cell r="CL289"/>
          <cell r="CM289"/>
          <cell r="CN289"/>
          <cell r="CO289"/>
          <cell r="CP289"/>
          <cell r="CQ289"/>
          <cell r="CR289"/>
          <cell r="CS289"/>
          <cell r="CT289"/>
          <cell r="CU289"/>
          <cell r="CV289"/>
          <cell r="CW289"/>
          <cell r="CX289"/>
          <cell r="CY289"/>
          <cell r="CZ289"/>
          <cell r="DA289"/>
          <cell r="DB289"/>
          <cell r="DC289"/>
          <cell r="DD289"/>
          <cell r="DE289"/>
          <cell r="DF289"/>
          <cell r="DG289"/>
          <cell r="DH289"/>
          <cell r="DI289"/>
          <cell r="DJ289"/>
          <cell r="DK289"/>
          <cell r="DL289"/>
          <cell r="DM289"/>
          <cell r="DN289"/>
          <cell r="DO289"/>
          <cell r="DP289"/>
          <cell r="DQ289"/>
          <cell r="DR289"/>
          <cell r="DS289"/>
          <cell r="DT289"/>
          <cell r="DU289"/>
          <cell r="DV289"/>
          <cell r="DW289"/>
          <cell r="DX289"/>
          <cell r="DY289"/>
          <cell r="DZ289"/>
          <cell r="EA289"/>
          <cell r="EB289"/>
          <cell r="EC289"/>
          <cell r="ED289"/>
          <cell r="EE289"/>
          <cell r="EF289"/>
          <cell r="EG289"/>
          <cell r="EH289"/>
          <cell r="EI289"/>
          <cell r="EJ289"/>
          <cell r="EK289"/>
          <cell r="EL289"/>
          <cell r="EM289"/>
          <cell r="EN289"/>
          <cell r="EO289"/>
          <cell r="EP289"/>
          <cell r="EQ289"/>
          <cell r="ER289"/>
          <cell r="ES289"/>
          <cell r="ET289"/>
          <cell r="EU289"/>
          <cell r="EV289"/>
          <cell r="EW289"/>
          <cell r="EX289"/>
          <cell r="EY289"/>
          <cell r="EZ289"/>
          <cell r="FA289"/>
          <cell r="FB289"/>
          <cell r="FC289"/>
          <cell r="FD289"/>
          <cell r="FE289"/>
          <cell r="FF289"/>
          <cell r="FG289"/>
          <cell r="FH289"/>
          <cell r="FI289"/>
          <cell r="FJ289"/>
          <cell r="FK289"/>
          <cell r="FL289"/>
          <cell r="FM289"/>
          <cell r="FN289"/>
          <cell r="FO289"/>
          <cell r="FP289"/>
          <cell r="FQ289"/>
          <cell r="FR289"/>
          <cell r="FS289"/>
          <cell r="FT289"/>
          <cell r="FU289"/>
          <cell r="FV289"/>
          <cell r="FW289"/>
          <cell r="FX289"/>
          <cell r="FY289"/>
          <cell r="FZ289"/>
          <cell r="GA289"/>
          <cell r="GB289"/>
          <cell r="GC289"/>
          <cell r="GD289"/>
          <cell r="GE289"/>
          <cell r="GF289"/>
          <cell r="GG289"/>
          <cell r="GH289"/>
          <cell r="GI289"/>
          <cell r="GJ289"/>
          <cell r="GK289"/>
          <cell r="GL289"/>
          <cell r="GM289"/>
          <cell r="GN289"/>
          <cell r="GO289"/>
          <cell r="GP289"/>
          <cell r="GQ289"/>
          <cell r="GR289"/>
          <cell r="GS289"/>
          <cell r="GT289"/>
          <cell r="GU289"/>
          <cell r="GV289"/>
          <cell r="GW289"/>
          <cell r="GX289"/>
          <cell r="GY289"/>
          <cell r="GZ289"/>
          <cell r="HA289"/>
          <cell r="HB289"/>
          <cell r="HC289"/>
          <cell r="HD289"/>
          <cell r="HE289"/>
          <cell r="HF289"/>
          <cell r="HG289"/>
          <cell r="HH289"/>
          <cell r="HI289"/>
          <cell r="HJ289"/>
          <cell r="HK289"/>
          <cell r="HL289"/>
          <cell r="HM289"/>
          <cell r="HN289"/>
          <cell r="HO289"/>
          <cell r="HP289"/>
          <cell r="HQ289"/>
          <cell r="HR289"/>
          <cell r="HS289"/>
          <cell r="HT289"/>
          <cell r="HU289"/>
          <cell r="HV289"/>
          <cell r="HW289"/>
          <cell r="HX289"/>
          <cell r="HY289"/>
          <cell r="HZ289"/>
          <cell r="IA289"/>
          <cell r="IB289"/>
          <cell r="IC289"/>
          <cell r="ID289"/>
          <cell r="IE289"/>
          <cell r="IF289"/>
          <cell r="IG289"/>
          <cell r="IH289"/>
          <cell r="II289"/>
          <cell r="IJ289"/>
          <cell r="IK289"/>
          <cell r="IL289"/>
          <cell r="IM289"/>
          <cell r="IN289"/>
          <cell r="IO289"/>
          <cell r="IP289"/>
          <cell r="IQ289"/>
        </row>
        <row r="290">
          <cell r="C290">
            <v>34280140</v>
          </cell>
          <cell r="D290" t="str">
            <v>加東市(旧滝野町)-0140</v>
          </cell>
          <cell r="E290" t="str">
            <v>大谷中池</v>
          </cell>
          <cell r="F290" t="str">
            <v>おおたになかいけ</v>
          </cell>
          <cell r="G290" t="str">
            <v>679-0221</v>
          </cell>
          <cell r="H290" t="str">
            <v>加東市河高黒石3012-1</v>
          </cell>
          <cell r="I290" t="str">
            <v>兵庫県加東市河高黒石3012-1</v>
          </cell>
          <cell r="J290" t="str">
            <v>河高地区</v>
          </cell>
          <cell r="K290" t="str">
            <v>区長　丸山　健次</v>
          </cell>
          <cell r="L290" t="str">
            <v>679-0221</v>
          </cell>
          <cell r="M290" t="str">
            <v>加東市河高2548-2</v>
          </cell>
          <cell r="N290" t="str">
            <v>兵庫県加東市河高2548-2</v>
          </cell>
          <cell r="O290" t="str">
            <v>0795-48-3865</v>
          </cell>
          <cell r="P290"/>
          <cell r="Q290">
            <v>26</v>
          </cell>
          <cell r="R290">
            <v>9.4</v>
          </cell>
          <cell r="S290">
            <v>143.4</v>
          </cell>
          <cell r="T290">
            <v>104000</v>
          </cell>
          <cell r="U290"/>
          <cell r="V290" t="str">
            <v>H25</v>
          </cell>
          <cell r="W290" t="str">
            <v>異状なし</v>
          </cell>
          <cell r="X290" t="str">
            <v>滝野A-6</v>
          </cell>
          <cell r="Y290" t="str">
            <v>滝野-31</v>
          </cell>
          <cell r="Z290" t="str">
            <v>①②</v>
          </cell>
          <cell r="AA290" t="str">
            <v>北播磨</v>
          </cell>
          <cell r="AB290" t="str">
            <v>加東市</v>
          </cell>
          <cell r="AC290" t="str">
            <v>旧滝野町</v>
          </cell>
          <cell r="AD290"/>
          <cell r="AE290">
            <v>1</v>
          </cell>
          <cell r="AF290">
            <v>1</v>
          </cell>
          <cell r="AG290">
            <v>1</v>
          </cell>
          <cell r="AH290" t="str">
            <v>**********</v>
          </cell>
          <cell r="AI290"/>
          <cell r="AJ290"/>
          <cell r="AK290">
            <v>1</v>
          </cell>
          <cell r="AL290"/>
          <cell r="AM290"/>
          <cell r="AN290"/>
          <cell r="AO290"/>
          <cell r="AP290"/>
          <cell r="AQ290"/>
          <cell r="AR290"/>
          <cell r="AS290"/>
          <cell r="AT290"/>
          <cell r="AU290"/>
          <cell r="AV290"/>
          <cell r="AW290"/>
          <cell r="AX290"/>
          <cell r="AY290"/>
          <cell r="AZ290"/>
          <cell r="BA290"/>
          <cell r="BB290"/>
          <cell r="BC290"/>
          <cell r="BD290"/>
          <cell r="BE290"/>
          <cell r="BF290"/>
          <cell r="BG290"/>
          <cell r="BH290"/>
          <cell r="BI290"/>
          <cell r="BJ290"/>
          <cell r="BK290"/>
          <cell r="BL290"/>
          <cell r="BM290"/>
          <cell r="BN290"/>
          <cell r="BO290"/>
          <cell r="BP290"/>
          <cell r="BQ290"/>
          <cell r="BR290"/>
          <cell r="BS290"/>
          <cell r="BT290"/>
          <cell r="BU290"/>
          <cell r="BV290"/>
          <cell r="BW290"/>
          <cell r="BX290"/>
          <cell r="BY290"/>
          <cell r="BZ290"/>
          <cell r="CA290"/>
          <cell r="CB290"/>
          <cell r="CC290"/>
          <cell r="CD290"/>
          <cell r="CE290"/>
          <cell r="CF290"/>
          <cell r="CG290"/>
          <cell r="CH290"/>
          <cell r="CI290"/>
          <cell r="CJ290"/>
          <cell r="CK290"/>
          <cell r="CL290"/>
          <cell r="CM290"/>
          <cell r="CN290"/>
          <cell r="CO290"/>
          <cell r="CP290"/>
          <cell r="CQ290"/>
          <cell r="CR290"/>
          <cell r="CS290"/>
          <cell r="CT290"/>
          <cell r="CU290"/>
          <cell r="CV290"/>
          <cell r="CW290"/>
          <cell r="CX290"/>
          <cell r="CY290"/>
          <cell r="CZ290"/>
          <cell r="DA290"/>
          <cell r="DB290"/>
          <cell r="DC290"/>
          <cell r="DD290"/>
          <cell r="DE290"/>
          <cell r="DF290"/>
          <cell r="DG290"/>
          <cell r="DH290"/>
          <cell r="DI290"/>
          <cell r="DJ290"/>
          <cell r="DK290"/>
          <cell r="DL290"/>
          <cell r="DM290"/>
          <cell r="DN290"/>
          <cell r="DO290"/>
          <cell r="DP290"/>
          <cell r="DQ290"/>
          <cell r="DR290"/>
          <cell r="DS290"/>
          <cell r="DT290"/>
          <cell r="DU290"/>
          <cell r="DV290"/>
          <cell r="DW290"/>
          <cell r="DX290"/>
          <cell r="DY290"/>
          <cell r="DZ290"/>
          <cell r="EA290"/>
          <cell r="EB290"/>
          <cell r="EC290"/>
          <cell r="ED290"/>
          <cell r="EE290"/>
          <cell r="EF290"/>
          <cell r="EG290"/>
          <cell r="EH290"/>
          <cell r="EI290"/>
          <cell r="EJ290"/>
          <cell r="EK290"/>
          <cell r="EL290"/>
          <cell r="EM290"/>
          <cell r="EN290"/>
          <cell r="EO290"/>
          <cell r="EP290"/>
          <cell r="EQ290"/>
          <cell r="ER290"/>
          <cell r="ES290"/>
          <cell r="ET290"/>
          <cell r="EU290"/>
          <cell r="EV290"/>
          <cell r="EW290"/>
          <cell r="EX290"/>
          <cell r="EY290"/>
          <cell r="EZ290"/>
          <cell r="FA290"/>
          <cell r="FB290"/>
          <cell r="FC290"/>
          <cell r="FD290"/>
          <cell r="FE290"/>
          <cell r="FF290"/>
          <cell r="FG290"/>
          <cell r="FH290"/>
          <cell r="FI290"/>
          <cell r="FJ290"/>
          <cell r="FK290"/>
          <cell r="FL290"/>
          <cell r="FM290"/>
          <cell r="FN290"/>
          <cell r="FO290"/>
          <cell r="FP290"/>
          <cell r="FQ290"/>
          <cell r="FR290"/>
          <cell r="FS290"/>
          <cell r="FT290"/>
          <cell r="FU290"/>
          <cell r="FV290"/>
          <cell r="FW290"/>
          <cell r="FX290"/>
          <cell r="FY290"/>
          <cell r="FZ290"/>
          <cell r="GA290"/>
          <cell r="GB290"/>
          <cell r="GC290"/>
          <cell r="GD290"/>
          <cell r="GE290"/>
          <cell r="GF290"/>
          <cell r="GG290"/>
          <cell r="GH290"/>
          <cell r="GI290"/>
          <cell r="GJ290"/>
          <cell r="GK290"/>
          <cell r="GL290"/>
          <cell r="GM290"/>
          <cell r="GN290"/>
          <cell r="GO290"/>
          <cell r="GP290"/>
          <cell r="GQ290"/>
          <cell r="GR290"/>
          <cell r="GS290"/>
          <cell r="GT290"/>
          <cell r="GU290"/>
          <cell r="GV290"/>
          <cell r="GW290"/>
          <cell r="GX290"/>
          <cell r="GY290"/>
          <cell r="GZ290"/>
          <cell r="HA290"/>
          <cell r="HB290"/>
          <cell r="HC290"/>
          <cell r="HD290"/>
          <cell r="HE290"/>
          <cell r="HF290"/>
          <cell r="HG290"/>
          <cell r="HH290"/>
          <cell r="HI290"/>
          <cell r="HJ290"/>
          <cell r="HK290"/>
          <cell r="HL290"/>
          <cell r="HM290"/>
          <cell r="HN290"/>
          <cell r="HO290"/>
          <cell r="HP290"/>
          <cell r="HQ290"/>
          <cell r="HR290"/>
          <cell r="HS290"/>
          <cell r="HT290"/>
          <cell r="HU290"/>
          <cell r="HV290"/>
          <cell r="HW290"/>
          <cell r="HX290"/>
          <cell r="HY290"/>
          <cell r="HZ290"/>
          <cell r="IA290"/>
          <cell r="IB290"/>
          <cell r="IC290"/>
          <cell r="ID290"/>
          <cell r="IE290"/>
          <cell r="IF290"/>
          <cell r="IG290"/>
          <cell r="IH290"/>
          <cell r="II290"/>
          <cell r="IJ290"/>
          <cell r="IK290"/>
          <cell r="IL290"/>
          <cell r="IM290"/>
          <cell r="IN290"/>
          <cell r="IO290"/>
          <cell r="IP290"/>
          <cell r="IQ290"/>
        </row>
        <row r="291">
          <cell r="C291">
            <v>34280141</v>
          </cell>
          <cell r="D291" t="str">
            <v>加東市(旧滝野町)-0141</v>
          </cell>
          <cell r="E291" t="str">
            <v>宮ヶ谷池</v>
          </cell>
          <cell r="F291" t="str">
            <v>みやがいけ</v>
          </cell>
          <cell r="G291" t="str">
            <v>679-0221</v>
          </cell>
          <cell r="H291" t="str">
            <v>加東市河高黒石353-1</v>
          </cell>
          <cell r="I291" t="str">
            <v>兵庫県加東市河高黒石353-1</v>
          </cell>
          <cell r="J291" t="str">
            <v>河高地区</v>
          </cell>
          <cell r="K291" t="str">
            <v>区長　丸山　健次</v>
          </cell>
          <cell r="L291" t="str">
            <v>679-0221</v>
          </cell>
          <cell r="M291" t="str">
            <v>加東市河高2548-2</v>
          </cell>
          <cell r="N291" t="str">
            <v>兵庫県加東市河高2548-2</v>
          </cell>
          <cell r="O291" t="str">
            <v>0795-48-3865</v>
          </cell>
          <cell r="P291">
            <v>5</v>
          </cell>
          <cell r="Q291"/>
          <cell r="R291">
            <v>10.4</v>
          </cell>
          <cell r="S291">
            <v>69</v>
          </cell>
          <cell r="T291">
            <v>46000</v>
          </cell>
          <cell r="U291"/>
          <cell r="V291" t="str">
            <v>H25</v>
          </cell>
          <cell r="W291" t="str">
            <v>異状なし</v>
          </cell>
          <cell r="X291" t="str">
            <v>滝野A-8</v>
          </cell>
          <cell r="Y291" t="str">
            <v>滝野-25</v>
          </cell>
          <cell r="Z291" t="str">
            <v>①②</v>
          </cell>
          <cell r="AA291" t="str">
            <v>北播磨</v>
          </cell>
          <cell r="AB291" t="str">
            <v>加東市</v>
          </cell>
          <cell r="AC291" t="str">
            <v>旧滝野町</v>
          </cell>
          <cell r="AD291"/>
          <cell r="AE291">
            <v>1</v>
          </cell>
          <cell r="AF291">
            <v>1</v>
          </cell>
          <cell r="AG291">
            <v>1</v>
          </cell>
          <cell r="AH291" t="str">
            <v>**********</v>
          </cell>
          <cell r="AI291"/>
          <cell r="AJ291"/>
          <cell r="AK291">
            <v>1</v>
          </cell>
          <cell r="AL291"/>
          <cell r="AM291"/>
          <cell r="AN291"/>
          <cell r="AO291"/>
          <cell r="AP291"/>
          <cell r="AQ291"/>
          <cell r="AR291"/>
          <cell r="AS291"/>
          <cell r="AT291"/>
          <cell r="AU291"/>
          <cell r="AV291"/>
          <cell r="AW291"/>
          <cell r="AX291"/>
          <cell r="AY291"/>
          <cell r="AZ291"/>
          <cell r="BA291"/>
          <cell r="BB291"/>
          <cell r="BC291"/>
          <cell r="BD291"/>
          <cell r="BE291"/>
          <cell r="BF291"/>
          <cell r="BG291"/>
          <cell r="BH291"/>
          <cell r="BI291"/>
          <cell r="BJ291"/>
          <cell r="BK291"/>
          <cell r="BL291"/>
          <cell r="BM291"/>
          <cell r="BN291"/>
          <cell r="BO291"/>
          <cell r="BP291"/>
          <cell r="BQ291"/>
          <cell r="BR291"/>
          <cell r="BS291"/>
          <cell r="BT291"/>
          <cell r="BU291"/>
          <cell r="BV291"/>
          <cell r="BW291"/>
          <cell r="BX291"/>
          <cell r="BY291"/>
          <cell r="BZ291"/>
          <cell r="CA291"/>
          <cell r="CB291"/>
          <cell r="CC291"/>
          <cell r="CD291"/>
          <cell r="CE291"/>
          <cell r="CF291"/>
          <cell r="CG291"/>
          <cell r="CH291"/>
          <cell r="CI291"/>
          <cell r="CJ291"/>
          <cell r="CK291"/>
          <cell r="CL291"/>
          <cell r="CM291"/>
          <cell r="CN291"/>
          <cell r="CO291"/>
          <cell r="CP291"/>
          <cell r="CQ291"/>
          <cell r="CR291"/>
          <cell r="CS291"/>
          <cell r="CT291"/>
          <cell r="CU291"/>
          <cell r="CV291"/>
          <cell r="CW291"/>
          <cell r="CX291"/>
          <cell r="CY291"/>
          <cell r="CZ291"/>
          <cell r="DA291"/>
          <cell r="DB291"/>
          <cell r="DC291"/>
          <cell r="DD291"/>
          <cell r="DE291"/>
          <cell r="DF291"/>
          <cell r="DG291"/>
          <cell r="DH291"/>
          <cell r="DI291"/>
          <cell r="DJ291"/>
          <cell r="DK291"/>
          <cell r="DL291"/>
          <cell r="DM291"/>
          <cell r="DN291"/>
          <cell r="DO291"/>
          <cell r="DP291"/>
          <cell r="DQ291"/>
          <cell r="DR291"/>
          <cell r="DS291"/>
          <cell r="DT291"/>
          <cell r="DU291"/>
          <cell r="DV291"/>
          <cell r="DW291"/>
          <cell r="DX291"/>
          <cell r="DY291"/>
          <cell r="DZ291"/>
          <cell r="EA291"/>
          <cell r="EB291"/>
          <cell r="EC291"/>
          <cell r="ED291"/>
          <cell r="EE291"/>
          <cell r="EF291"/>
          <cell r="EG291"/>
          <cell r="EH291"/>
          <cell r="EI291"/>
          <cell r="EJ291"/>
          <cell r="EK291"/>
          <cell r="EL291"/>
          <cell r="EM291"/>
          <cell r="EN291"/>
          <cell r="EO291"/>
          <cell r="EP291"/>
          <cell r="EQ291"/>
          <cell r="ER291"/>
          <cell r="ES291"/>
          <cell r="ET291"/>
          <cell r="EU291"/>
          <cell r="EV291"/>
          <cell r="EW291"/>
          <cell r="EX291"/>
          <cell r="EY291"/>
          <cell r="EZ291"/>
          <cell r="FA291"/>
          <cell r="FB291"/>
          <cell r="FC291"/>
          <cell r="FD291"/>
          <cell r="FE291"/>
          <cell r="FF291"/>
          <cell r="FG291"/>
          <cell r="FH291"/>
          <cell r="FI291"/>
          <cell r="FJ291"/>
          <cell r="FK291"/>
          <cell r="FL291"/>
          <cell r="FM291"/>
          <cell r="FN291"/>
          <cell r="FO291"/>
          <cell r="FP291"/>
          <cell r="FQ291"/>
          <cell r="FR291"/>
          <cell r="FS291"/>
          <cell r="FT291"/>
          <cell r="FU291"/>
          <cell r="FV291"/>
          <cell r="FW291"/>
          <cell r="FX291"/>
          <cell r="FY291"/>
          <cell r="FZ291"/>
          <cell r="GA291"/>
          <cell r="GB291"/>
          <cell r="GC291"/>
          <cell r="GD291"/>
          <cell r="GE291"/>
          <cell r="GF291"/>
          <cell r="GG291"/>
          <cell r="GH291"/>
          <cell r="GI291"/>
          <cell r="GJ291"/>
          <cell r="GK291"/>
          <cell r="GL291"/>
          <cell r="GM291"/>
          <cell r="GN291"/>
          <cell r="GO291"/>
          <cell r="GP291"/>
          <cell r="GQ291"/>
          <cell r="GR291"/>
          <cell r="GS291"/>
          <cell r="GT291"/>
          <cell r="GU291"/>
          <cell r="GV291"/>
          <cell r="GW291"/>
          <cell r="GX291"/>
          <cell r="GY291"/>
          <cell r="GZ291"/>
          <cell r="HA291"/>
          <cell r="HB291"/>
          <cell r="HC291"/>
          <cell r="HD291"/>
          <cell r="HE291"/>
          <cell r="HF291"/>
          <cell r="HG291"/>
          <cell r="HH291"/>
          <cell r="HI291"/>
          <cell r="HJ291"/>
          <cell r="HK291"/>
          <cell r="HL291"/>
          <cell r="HM291"/>
          <cell r="HN291"/>
          <cell r="HO291"/>
          <cell r="HP291"/>
          <cell r="HQ291"/>
          <cell r="HR291"/>
          <cell r="HS291"/>
          <cell r="HT291"/>
          <cell r="HU291"/>
          <cell r="HV291"/>
          <cell r="HW291"/>
          <cell r="HX291"/>
          <cell r="HY291"/>
          <cell r="HZ291"/>
          <cell r="IA291"/>
          <cell r="IB291"/>
          <cell r="IC291"/>
          <cell r="ID291"/>
          <cell r="IE291"/>
          <cell r="IF291"/>
          <cell r="IG291"/>
          <cell r="IH291"/>
          <cell r="II291"/>
          <cell r="IJ291"/>
          <cell r="IK291"/>
          <cell r="IL291"/>
          <cell r="IM291"/>
          <cell r="IN291"/>
          <cell r="IO291"/>
          <cell r="IP291"/>
          <cell r="IQ291"/>
        </row>
        <row r="292">
          <cell r="C292">
            <v>34280142</v>
          </cell>
          <cell r="D292" t="str">
            <v>加東市(旧滝野町)-0142</v>
          </cell>
          <cell r="E292" t="str">
            <v>神掛口池</v>
          </cell>
          <cell r="F292" t="str">
            <v>かみがかりくちいけ</v>
          </cell>
          <cell r="G292" t="str">
            <v>679-0221</v>
          </cell>
          <cell r="H292" t="str">
            <v>加東市河高黒石378-2</v>
          </cell>
          <cell r="I292" t="str">
            <v>兵庫県加東市河高黒石378-2</v>
          </cell>
          <cell r="J292" t="str">
            <v>河高地区</v>
          </cell>
          <cell r="K292" t="str">
            <v>区長　丸山　健次</v>
          </cell>
          <cell r="L292" t="str">
            <v>679-0221</v>
          </cell>
          <cell r="M292" t="str">
            <v>加東市河高2548-2</v>
          </cell>
          <cell r="N292" t="str">
            <v>兵庫県加東市河高2548-2</v>
          </cell>
          <cell r="O292" t="str">
            <v>0795-48-3865</v>
          </cell>
          <cell r="P292">
            <v>6</v>
          </cell>
          <cell r="Q292"/>
          <cell r="R292">
            <v>7.3</v>
          </cell>
          <cell r="S292">
            <v>74</v>
          </cell>
          <cell r="T292">
            <v>8500</v>
          </cell>
          <cell r="U292" t="str">
            <v>S53災害
S59工業団地</v>
          </cell>
          <cell r="V292" t="str">
            <v>H25</v>
          </cell>
          <cell r="W292" t="str">
            <v>異状なし</v>
          </cell>
          <cell r="X292" t="str">
            <v>滝野A-47</v>
          </cell>
          <cell r="Y292" t="str">
            <v>滝野-26</v>
          </cell>
          <cell r="Z292" t="str">
            <v>①②</v>
          </cell>
          <cell r="AA292" t="str">
            <v>北播磨</v>
          </cell>
          <cell r="AB292" t="str">
            <v>加東市</v>
          </cell>
          <cell r="AC292" t="str">
            <v>旧滝野町</v>
          </cell>
          <cell r="AD292"/>
          <cell r="AE292">
            <v>1</v>
          </cell>
          <cell r="AF292">
            <v>1</v>
          </cell>
          <cell r="AG292">
            <v>1</v>
          </cell>
          <cell r="AH292" t="str">
            <v>**********</v>
          </cell>
          <cell r="AI292"/>
          <cell r="AJ292"/>
          <cell r="AK292">
            <v>1</v>
          </cell>
          <cell r="AL292"/>
          <cell r="AM292"/>
          <cell r="AN292"/>
          <cell r="AO292"/>
          <cell r="AP292"/>
          <cell r="AQ292"/>
          <cell r="AR292"/>
          <cell r="AS292"/>
          <cell r="AT292"/>
          <cell r="AU292"/>
          <cell r="AV292"/>
          <cell r="AW292"/>
          <cell r="AX292"/>
          <cell r="AY292"/>
          <cell r="AZ292"/>
          <cell r="BA292"/>
          <cell r="BB292"/>
          <cell r="BC292"/>
          <cell r="BD292"/>
          <cell r="BE292"/>
          <cell r="BF292"/>
          <cell r="BG292"/>
          <cell r="BH292"/>
          <cell r="BI292"/>
          <cell r="BJ292"/>
          <cell r="BK292"/>
          <cell r="BL292"/>
          <cell r="BM292"/>
          <cell r="BN292"/>
          <cell r="BO292"/>
          <cell r="BP292"/>
          <cell r="BQ292"/>
          <cell r="BR292"/>
          <cell r="BS292"/>
          <cell r="BT292"/>
          <cell r="BU292"/>
          <cell r="BV292"/>
          <cell r="BW292"/>
          <cell r="BX292"/>
          <cell r="BY292"/>
          <cell r="BZ292"/>
          <cell r="CA292"/>
          <cell r="CB292"/>
          <cell r="CC292"/>
          <cell r="CD292"/>
          <cell r="CE292"/>
          <cell r="CF292"/>
          <cell r="CG292"/>
          <cell r="CH292"/>
          <cell r="CI292"/>
          <cell r="CJ292"/>
          <cell r="CK292"/>
          <cell r="CL292"/>
          <cell r="CM292"/>
          <cell r="CN292"/>
          <cell r="CO292"/>
          <cell r="CP292"/>
          <cell r="CQ292"/>
          <cell r="CR292"/>
          <cell r="CS292"/>
          <cell r="CT292"/>
          <cell r="CU292"/>
          <cell r="CV292"/>
          <cell r="CW292"/>
          <cell r="CX292"/>
          <cell r="CY292"/>
          <cell r="CZ292"/>
          <cell r="DA292"/>
          <cell r="DB292"/>
          <cell r="DC292"/>
          <cell r="DD292"/>
          <cell r="DE292"/>
          <cell r="DF292"/>
          <cell r="DG292"/>
          <cell r="DH292"/>
          <cell r="DI292"/>
          <cell r="DJ292"/>
          <cell r="DK292"/>
          <cell r="DL292"/>
          <cell r="DM292"/>
          <cell r="DN292"/>
          <cell r="DO292"/>
          <cell r="DP292"/>
          <cell r="DQ292"/>
          <cell r="DR292"/>
          <cell r="DS292"/>
          <cell r="DT292"/>
          <cell r="DU292"/>
          <cell r="DV292"/>
          <cell r="DW292"/>
          <cell r="DX292"/>
          <cell r="DY292"/>
          <cell r="DZ292"/>
          <cell r="EA292"/>
          <cell r="EB292"/>
          <cell r="EC292"/>
          <cell r="ED292"/>
          <cell r="EE292"/>
          <cell r="EF292"/>
          <cell r="EG292"/>
          <cell r="EH292"/>
          <cell r="EI292"/>
          <cell r="EJ292"/>
          <cell r="EK292"/>
          <cell r="EL292"/>
          <cell r="EM292"/>
          <cell r="EN292"/>
          <cell r="EO292"/>
          <cell r="EP292"/>
          <cell r="EQ292"/>
          <cell r="ER292"/>
          <cell r="ES292"/>
          <cell r="ET292"/>
          <cell r="EU292"/>
          <cell r="EV292"/>
          <cell r="EW292"/>
          <cell r="EX292"/>
          <cell r="EY292"/>
          <cell r="EZ292"/>
          <cell r="FA292"/>
          <cell r="FB292"/>
          <cell r="FC292"/>
          <cell r="FD292"/>
          <cell r="FE292"/>
          <cell r="FF292"/>
          <cell r="FG292"/>
          <cell r="FH292"/>
          <cell r="FI292"/>
          <cell r="FJ292"/>
          <cell r="FK292"/>
          <cell r="FL292"/>
          <cell r="FM292"/>
          <cell r="FN292"/>
          <cell r="FO292"/>
          <cell r="FP292"/>
          <cell r="FQ292"/>
          <cell r="FR292"/>
          <cell r="FS292"/>
          <cell r="FT292"/>
          <cell r="FU292"/>
          <cell r="FV292"/>
          <cell r="FW292"/>
          <cell r="FX292"/>
          <cell r="FY292"/>
          <cell r="FZ292"/>
          <cell r="GA292"/>
          <cell r="GB292"/>
          <cell r="GC292"/>
          <cell r="GD292"/>
          <cell r="GE292"/>
          <cell r="GF292"/>
          <cell r="GG292"/>
          <cell r="GH292"/>
          <cell r="GI292"/>
          <cell r="GJ292"/>
          <cell r="GK292"/>
          <cell r="GL292"/>
          <cell r="GM292"/>
          <cell r="GN292"/>
          <cell r="GO292"/>
          <cell r="GP292"/>
          <cell r="GQ292"/>
          <cell r="GR292"/>
          <cell r="GS292"/>
          <cell r="GT292"/>
          <cell r="GU292"/>
          <cell r="GV292"/>
          <cell r="GW292"/>
          <cell r="GX292"/>
          <cell r="GY292"/>
          <cell r="GZ292"/>
          <cell r="HA292"/>
          <cell r="HB292"/>
          <cell r="HC292"/>
          <cell r="HD292"/>
          <cell r="HE292"/>
          <cell r="HF292"/>
          <cell r="HG292"/>
          <cell r="HH292"/>
          <cell r="HI292"/>
          <cell r="HJ292"/>
          <cell r="HK292"/>
          <cell r="HL292"/>
          <cell r="HM292"/>
          <cell r="HN292"/>
          <cell r="HO292"/>
          <cell r="HP292"/>
          <cell r="HQ292"/>
          <cell r="HR292"/>
          <cell r="HS292"/>
          <cell r="HT292"/>
          <cell r="HU292"/>
          <cell r="HV292"/>
          <cell r="HW292"/>
          <cell r="HX292"/>
          <cell r="HY292"/>
          <cell r="HZ292"/>
          <cell r="IA292"/>
          <cell r="IB292"/>
          <cell r="IC292"/>
          <cell r="ID292"/>
          <cell r="IE292"/>
          <cell r="IF292"/>
          <cell r="IG292"/>
          <cell r="IH292"/>
          <cell r="II292"/>
          <cell r="IJ292"/>
          <cell r="IK292"/>
          <cell r="IL292"/>
          <cell r="IM292"/>
          <cell r="IN292"/>
          <cell r="IO292"/>
          <cell r="IP292"/>
          <cell r="IQ292"/>
        </row>
        <row r="293">
          <cell r="C293">
            <v>34280143</v>
          </cell>
          <cell r="D293" t="str">
            <v>加東市(旧滝野町)-0143</v>
          </cell>
          <cell r="E293" t="str">
            <v>才ケ谷池</v>
          </cell>
          <cell r="F293" t="str">
            <v>さいがたにいけ</v>
          </cell>
          <cell r="G293" t="str">
            <v>679-0221</v>
          </cell>
          <cell r="H293" t="str">
            <v>加東市河高才ヶ谷2975</v>
          </cell>
          <cell r="I293" t="str">
            <v>兵庫県加東市河高才ヶ谷2975</v>
          </cell>
          <cell r="J293" t="str">
            <v>河高地区</v>
          </cell>
          <cell r="K293" t="str">
            <v>区長　丸山　健次</v>
          </cell>
          <cell r="L293" t="str">
            <v>679-0221</v>
          </cell>
          <cell r="M293" t="str">
            <v>加東市河高2548-2</v>
          </cell>
          <cell r="N293" t="str">
            <v>兵庫県加東市河高2548-2</v>
          </cell>
          <cell r="O293" t="str">
            <v>0795-48-3865</v>
          </cell>
          <cell r="P293"/>
          <cell r="Q293">
            <v>5</v>
          </cell>
          <cell r="R293">
            <v>5.6</v>
          </cell>
          <cell r="S293">
            <v>55</v>
          </cell>
          <cell r="T293">
            <v>11000</v>
          </cell>
          <cell r="U293" t="str">
            <v>S53単独</v>
          </cell>
          <cell r="V293" t="str">
            <v>H25</v>
          </cell>
          <cell r="W293" t="str">
            <v>異状なし</v>
          </cell>
          <cell r="X293" t="str">
            <v>滝野A-44</v>
          </cell>
          <cell r="Y293" t="str">
            <v>滝野-33</v>
          </cell>
          <cell r="Z293" t="str">
            <v>①②</v>
          </cell>
          <cell r="AA293" t="str">
            <v>北播磨</v>
          </cell>
          <cell r="AB293" t="str">
            <v>加東市</v>
          </cell>
          <cell r="AC293" t="str">
            <v>旧滝野町</v>
          </cell>
          <cell r="AD293"/>
          <cell r="AE293">
            <v>1</v>
          </cell>
          <cell r="AF293">
            <v>1</v>
          </cell>
          <cell r="AG293">
            <v>1</v>
          </cell>
          <cell r="AH293" t="str">
            <v>**********</v>
          </cell>
          <cell r="AI293"/>
          <cell r="AJ293"/>
          <cell r="AK293">
            <v>1</v>
          </cell>
          <cell r="AL293"/>
          <cell r="AM293"/>
          <cell r="AN293"/>
          <cell r="AO293"/>
          <cell r="AP293"/>
          <cell r="AQ293"/>
          <cell r="AR293"/>
          <cell r="AS293"/>
          <cell r="AT293"/>
          <cell r="AU293"/>
          <cell r="AV293"/>
          <cell r="AW293"/>
          <cell r="AX293"/>
          <cell r="AY293"/>
          <cell r="AZ293"/>
          <cell r="BA293"/>
          <cell r="BB293"/>
          <cell r="BC293"/>
          <cell r="BD293"/>
          <cell r="BE293"/>
          <cell r="BF293"/>
          <cell r="BG293"/>
          <cell r="BH293"/>
          <cell r="BI293"/>
          <cell r="BJ293"/>
          <cell r="BK293"/>
          <cell r="BL293"/>
          <cell r="BM293"/>
          <cell r="BN293"/>
          <cell r="BO293"/>
          <cell r="BP293"/>
          <cell r="BQ293"/>
          <cell r="BR293"/>
          <cell r="BS293"/>
          <cell r="BT293"/>
          <cell r="BU293"/>
          <cell r="BV293"/>
          <cell r="BW293"/>
          <cell r="BX293"/>
          <cell r="BY293"/>
          <cell r="BZ293"/>
          <cell r="CA293"/>
          <cell r="CB293"/>
          <cell r="CC293"/>
          <cell r="CD293"/>
          <cell r="CE293"/>
          <cell r="CF293"/>
          <cell r="CG293"/>
          <cell r="CH293"/>
          <cell r="CI293"/>
          <cell r="CJ293"/>
          <cell r="CK293"/>
          <cell r="CL293"/>
          <cell r="CM293"/>
          <cell r="CN293"/>
          <cell r="CO293"/>
          <cell r="CP293"/>
          <cell r="CQ293"/>
          <cell r="CR293"/>
          <cell r="CS293"/>
          <cell r="CT293"/>
          <cell r="CU293"/>
          <cell r="CV293"/>
          <cell r="CW293"/>
          <cell r="CX293"/>
          <cell r="CY293"/>
          <cell r="CZ293"/>
          <cell r="DA293"/>
          <cell r="DB293"/>
          <cell r="DC293"/>
          <cell r="DD293"/>
          <cell r="DE293"/>
          <cell r="DF293"/>
          <cell r="DG293"/>
          <cell r="DH293"/>
          <cell r="DI293"/>
          <cell r="DJ293"/>
          <cell r="DK293"/>
          <cell r="DL293"/>
          <cell r="DM293"/>
          <cell r="DN293"/>
          <cell r="DO293"/>
          <cell r="DP293"/>
          <cell r="DQ293"/>
          <cell r="DR293"/>
          <cell r="DS293"/>
          <cell r="DT293"/>
          <cell r="DU293"/>
          <cell r="DV293"/>
          <cell r="DW293"/>
          <cell r="DX293"/>
          <cell r="DY293"/>
          <cell r="DZ293"/>
          <cell r="EA293"/>
          <cell r="EB293"/>
          <cell r="EC293"/>
          <cell r="ED293"/>
          <cell r="EE293"/>
          <cell r="EF293"/>
          <cell r="EG293"/>
          <cell r="EH293"/>
          <cell r="EI293"/>
          <cell r="EJ293"/>
          <cell r="EK293"/>
          <cell r="EL293"/>
          <cell r="EM293"/>
          <cell r="EN293"/>
          <cell r="EO293"/>
          <cell r="EP293"/>
          <cell r="EQ293"/>
          <cell r="ER293"/>
          <cell r="ES293"/>
          <cell r="ET293"/>
          <cell r="EU293"/>
          <cell r="EV293"/>
          <cell r="EW293"/>
          <cell r="EX293"/>
          <cell r="EY293"/>
          <cell r="EZ293"/>
          <cell r="FA293"/>
          <cell r="FB293"/>
          <cell r="FC293"/>
          <cell r="FD293"/>
          <cell r="FE293"/>
          <cell r="FF293"/>
          <cell r="FG293"/>
          <cell r="FH293"/>
          <cell r="FI293"/>
          <cell r="FJ293"/>
          <cell r="FK293"/>
          <cell r="FL293"/>
          <cell r="FM293"/>
          <cell r="FN293"/>
          <cell r="FO293"/>
          <cell r="FP293"/>
          <cell r="FQ293"/>
          <cell r="FR293"/>
          <cell r="FS293"/>
          <cell r="FT293"/>
          <cell r="FU293"/>
          <cell r="FV293"/>
          <cell r="FW293"/>
          <cell r="FX293"/>
          <cell r="FY293"/>
          <cell r="FZ293"/>
          <cell r="GA293"/>
          <cell r="GB293"/>
          <cell r="GC293"/>
          <cell r="GD293"/>
          <cell r="GE293"/>
          <cell r="GF293"/>
          <cell r="GG293"/>
          <cell r="GH293"/>
          <cell r="GI293"/>
          <cell r="GJ293"/>
          <cell r="GK293"/>
          <cell r="GL293"/>
          <cell r="GM293"/>
          <cell r="GN293"/>
          <cell r="GO293"/>
          <cell r="GP293"/>
          <cell r="GQ293"/>
          <cell r="GR293"/>
          <cell r="GS293"/>
          <cell r="GT293"/>
          <cell r="GU293"/>
          <cell r="GV293"/>
          <cell r="GW293"/>
          <cell r="GX293"/>
          <cell r="GY293"/>
          <cell r="GZ293"/>
          <cell r="HA293"/>
          <cell r="HB293"/>
          <cell r="HC293"/>
          <cell r="HD293"/>
          <cell r="HE293"/>
          <cell r="HF293"/>
          <cell r="HG293"/>
          <cell r="HH293"/>
          <cell r="HI293"/>
          <cell r="HJ293"/>
          <cell r="HK293"/>
          <cell r="HL293"/>
          <cell r="HM293"/>
          <cell r="HN293"/>
          <cell r="HO293"/>
          <cell r="HP293"/>
          <cell r="HQ293"/>
          <cell r="HR293"/>
          <cell r="HS293"/>
          <cell r="HT293"/>
          <cell r="HU293"/>
          <cell r="HV293"/>
          <cell r="HW293"/>
          <cell r="HX293"/>
          <cell r="HY293"/>
          <cell r="HZ293"/>
          <cell r="IA293"/>
          <cell r="IB293"/>
          <cell r="IC293"/>
          <cell r="ID293"/>
          <cell r="IE293"/>
          <cell r="IF293"/>
          <cell r="IG293"/>
          <cell r="IH293"/>
          <cell r="II293"/>
          <cell r="IJ293"/>
          <cell r="IK293"/>
          <cell r="IL293"/>
          <cell r="IM293"/>
          <cell r="IN293"/>
          <cell r="IO293"/>
          <cell r="IP293"/>
          <cell r="IQ293"/>
        </row>
        <row r="294">
          <cell r="C294">
            <v>34280144</v>
          </cell>
          <cell r="D294" t="str">
            <v>加東市(旧滝野町)-0144</v>
          </cell>
          <cell r="E294" t="str">
            <v>和田ヶ池</v>
          </cell>
          <cell r="F294" t="str">
            <v>わだがいけ</v>
          </cell>
          <cell r="G294" t="str">
            <v>679-0221</v>
          </cell>
          <cell r="H294" t="str">
            <v>加東市河高市ノ瀬328-1</v>
          </cell>
          <cell r="I294" t="str">
            <v>兵庫県加東市河高市ノ瀬328-1</v>
          </cell>
          <cell r="J294" t="str">
            <v>河高地区</v>
          </cell>
          <cell r="K294" t="str">
            <v>区長　丸山　健次</v>
          </cell>
          <cell r="L294" t="str">
            <v>679-0221</v>
          </cell>
          <cell r="M294" t="str">
            <v>加東市河高2548-2</v>
          </cell>
          <cell r="N294" t="str">
            <v>兵庫県加東市河高2548-2</v>
          </cell>
          <cell r="O294" t="str">
            <v>0795-48-3865</v>
          </cell>
          <cell r="P294">
            <v>41</v>
          </cell>
          <cell r="Q294"/>
          <cell r="R294">
            <v>11.3</v>
          </cell>
          <cell r="S294">
            <v>240</v>
          </cell>
          <cell r="T294">
            <v>182000</v>
          </cell>
          <cell r="U294" t="str">
            <v>S58～大規模県営</v>
          </cell>
          <cell r="V294" t="str">
            <v>H25</v>
          </cell>
          <cell r="W294" t="str">
            <v>異状なし</v>
          </cell>
          <cell r="X294" t="str">
            <v>滝野A-9</v>
          </cell>
          <cell r="Y294" t="str">
            <v>滝野-24</v>
          </cell>
          <cell r="Z294" t="str">
            <v>①②</v>
          </cell>
          <cell r="AA294" t="str">
            <v>北播磨</v>
          </cell>
          <cell r="AB294" t="str">
            <v>加東市</v>
          </cell>
          <cell r="AC294" t="str">
            <v>旧滝野町</v>
          </cell>
          <cell r="AD294"/>
          <cell r="AE294">
            <v>1</v>
          </cell>
          <cell r="AF294">
            <v>1</v>
          </cell>
          <cell r="AG294">
            <v>1</v>
          </cell>
          <cell r="AH294" t="str">
            <v>**********</v>
          </cell>
          <cell r="AI294"/>
          <cell r="AJ294"/>
          <cell r="AK294">
            <v>1</v>
          </cell>
          <cell r="AL294"/>
          <cell r="AM294"/>
          <cell r="AN294"/>
          <cell r="AO294"/>
          <cell r="AP294"/>
          <cell r="AQ294"/>
          <cell r="AR294"/>
          <cell r="AS294"/>
          <cell r="AT294"/>
          <cell r="AU294"/>
          <cell r="AV294"/>
          <cell r="AW294"/>
          <cell r="AX294"/>
          <cell r="AY294"/>
          <cell r="AZ294"/>
          <cell r="BA294"/>
          <cell r="BB294"/>
          <cell r="BC294"/>
          <cell r="BD294"/>
          <cell r="BE294"/>
          <cell r="BF294"/>
          <cell r="BG294"/>
          <cell r="BH294"/>
          <cell r="BI294"/>
          <cell r="BJ294"/>
          <cell r="BK294"/>
          <cell r="BL294"/>
          <cell r="BM294"/>
          <cell r="BN294"/>
          <cell r="BO294"/>
          <cell r="BP294"/>
          <cell r="BQ294"/>
          <cell r="BR294"/>
          <cell r="BS294"/>
          <cell r="BT294"/>
          <cell r="BU294"/>
          <cell r="BV294"/>
          <cell r="BW294"/>
          <cell r="BX294"/>
          <cell r="BY294"/>
          <cell r="BZ294"/>
          <cell r="CA294"/>
          <cell r="CB294"/>
          <cell r="CC294"/>
          <cell r="CD294"/>
          <cell r="CE294"/>
          <cell r="CF294"/>
          <cell r="CG294"/>
          <cell r="CH294"/>
          <cell r="CI294"/>
          <cell r="CJ294"/>
          <cell r="CK294"/>
          <cell r="CL294"/>
          <cell r="CM294"/>
          <cell r="CN294"/>
          <cell r="CO294"/>
          <cell r="CP294"/>
          <cell r="CQ294"/>
          <cell r="CR294"/>
          <cell r="CS294"/>
          <cell r="CT294"/>
          <cell r="CU294"/>
          <cell r="CV294"/>
          <cell r="CW294"/>
          <cell r="CX294"/>
          <cell r="CY294"/>
          <cell r="CZ294"/>
          <cell r="DA294"/>
          <cell r="DB294"/>
          <cell r="DC294"/>
          <cell r="DD294"/>
          <cell r="DE294"/>
          <cell r="DF294"/>
          <cell r="DG294"/>
          <cell r="DH294"/>
          <cell r="DI294"/>
          <cell r="DJ294"/>
          <cell r="DK294"/>
          <cell r="DL294"/>
          <cell r="DM294"/>
          <cell r="DN294"/>
          <cell r="DO294"/>
          <cell r="DP294"/>
          <cell r="DQ294"/>
          <cell r="DR294"/>
          <cell r="DS294"/>
          <cell r="DT294"/>
          <cell r="DU294"/>
          <cell r="DV294"/>
          <cell r="DW294"/>
          <cell r="DX294"/>
          <cell r="DY294"/>
          <cell r="DZ294"/>
          <cell r="EA294"/>
          <cell r="EB294"/>
          <cell r="EC294"/>
          <cell r="ED294"/>
          <cell r="EE294"/>
          <cell r="EF294"/>
          <cell r="EG294"/>
          <cell r="EH294"/>
          <cell r="EI294"/>
          <cell r="EJ294"/>
          <cell r="EK294"/>
          <cell r="EL294"/>
          <cell r="EM294"/>
          <cell r="EN294"/>
          <cell r="EO294"/>
          <cell r="EP294"/>
          <cell r="EQ294"/>
          <cell r="ER294"/>
          <cell r="ES294"/>
          <cell r="ET294"/>
          <cell r="EU294"/>
          <cell r="EV294"/>
          <cell r="EW294"/>
          <cell r="EX294"/>
          <cell r="EY294"/>
          <cell r="EZ294"/>
          <cell r="FA294"/>
          <cell r="FB294"/>
          <cell r="FC294"/>
          <cell r="FD294"/>
          <cell r="FE294"/>
          <cell r="FF294"/>
          <cell r="FG294"/>
          <cell r="FH294"/>
          <cell r="FI294"/>
          <cell r="FJ294"/>
          <cell r="FK294"/>
          <cell r="FL294"/>
          <cell r="FM294"/>
          <cell r="FN294"/>
          <cell r="FO294"/>
          <cell r="FP294"/>
          <cell r="FQ294"/>
          <cell r="FR294"/>
          <cell r="FS294"/>
          <cell r="FT294"/>
          <cell r="FU294"/>
          <cell r="FV294"/>
          <cell r="FW294"/>
          <cell r="FX294"/>
          <cell r="FY294"/>
          <cell r="FZ294"/>
          <cell r="GA294"/>
          <cell r="GB294"/>
          <cell r="GC294"/>
          <cell r="GD294"/>
          <cell r="GE294"/>
          <cell r="GF294"/>
          <cell r="GG294"/>
          <cell r="GH294"/>
          <cell r="GI294"/>
          <cell r="GJ294"/>
          <cell r="GK294"/>
          <cell r="GL294"/>
          <cell r="GM294"/>
          <cell r="GN294"/>
          <cell r="GO294"/>
          <cell r="GP294"/>
          <cell r="GQ294"/>
          <cell r="GR294"/>
          <cell r="GS294"/>
          <cell r="GT294"/>
          <cell r="GU294"/>
          <cell r="GV294"/>
          <cell r="GW294"/>
          <cell r="GX294"/>
          <cell r="GY294"/>
          <cell r="GZ294"/>
          <cell r="HA294"/>
          <cell r="HB294"/>
          <cell r="HC294"/>
          <cell r="HD294"/>
          <cell r="HE294"/>
          <cell r="HF294"/>
          <cell r="HG294"/>
          <cell r="HH294"/>
          <cell r="HI294"/>
          <cell r="HJ294"/>
          <cell r="HK294"/>
          <cell r="HL294"/>
          <cell r="HM294"/>
          <cell r="HN294"/>
          <cell r="HO294"/>
          <cell r="HP294"/>
          <cell r="HQ294"/>
          <cell r="HR294"/>
          <cell r="HS294"/>
          <cell r="HT294"/>
          <cell r="HU294"/>
          <cell r="HV294"/>
          <cell r="HW294"/>
          <cell r="HX294"/>
          <cell r="HY294"/>
          <cell r="HZ294"/>
          <cell r="IA294"/>
          <cell r="IB294"/>
          <cell r="IC294"/>
          <cell r="ID294"/>
          <cell r="IE294"/>
          <cell r="IF294"/>
          <cell r="IG294"/>
          <cell r="IH294"/>
          <cell r="II294"/>
          <cell r="IJ294"/>
          <cell r="IK294"/>
          <cell r="IL294"/>
          <cell r="IM294"/>
          <cell r="IN294"/>
          <cell r="IO294"/>
          <cell r="IP294"/>
          <cell r="IQ294"/>
        </row>
        <row r="295">
          <cell r="C295">
            <v>34280145</v>
          </cell>
          <cell r="D295" t="str">
            <v>加東市(旧滝野町)-0145</v>
          </cell>
          <cell r="E295" t="str">
            <v>皿池</v>
          </cell>
          <cell r="F295" t="str">
            <v>さらいけ</v>
          </cell>
          <cell r="G295" t="str">
            <v>679-0221</v>
          </cell>
          <cell r="H295" t="str">
            <v>加東市河高市ノ瀬342</v>
          </cell>
          <cell r="I295" t="str">
            <v>兵庫県加東市河高市ノ瀬342</v>
          </cell>
          <cell r="J295" t="str">
            <v>河高地区</v>
          </cell>
          <cell r="K295" t="str">
            <v>区長　丸山　健次</v>
          </cell>
          <cell r="L295" t="str">
            <v>679-0221</v>
          </cell>
          <cell r="M295" t="str">
            <v>加東市河高2548-2</v>
          </cell>
          <cell r="N295" t="str">
            <v>兵庫県加東市河高2548-2</v>
          </cell>
          <cell r="O295" t="str">
            <v>0795-48-3865</v>
          </cell>
          <cell r="P295">
            <v>7</v>
          </cell>
          <cell r="Q295"/>
          <cell r="R295">
            <v>7</v>
          </cell>
          <cell r="S295">
            <v>60</v>
          </cell>
          <cell r="T295">
            <v>106000</v>
          </cell>
          <cell r="U295"/>
          <cell r="V295" t="str">
            <v>H25</v>
          </cell>
          <cell r="W295" t="str">
            <v>要保全計画作成</v>
          </cell>
          <cell r="X295" t="str">
            <v>滝野A-10</v>
          </cell>
          <cell r="Y295" t="str">
            <v>滝野-22</v>
          </cell>
          <cell r="Z295" t="str">
            <v>①②</v>
          </cell>
          <cell r="AA295" t="str">
            <v>北播磨</v>
          </cell>
          <cell r="AB295" t="str">
            <v>加東市</v>
          </cell>
          <cell r="AC295" t="str">
            <v>旧滝野町</v>
          </cell>
          <cell r="AD295"/>
          <cell r="AE295">
            <v>1</v>
          </cell>
          <cell r="AF295">
            <v>1</v>
          </cell>
          <cell r="AG295">
            <v>1</v>
          </cell>
          <cell r="AH295" t="str">
            <v>**********</v>
          </cell>
          <cell r="AI295"/>
          <cell r="AJ295"/>
          <cell r="AK295">
            <v>1</v>
          </cell>
          <cell r="AL295"/>
          <cell r="AM295"/>
          <cell r="AN295"/>
          <cell r="AO295"/>
          <cell r="AP295"/>
          <cell r="AQ295"/>
          <cell r="AR295"/>
          <cell r="AS295"/>
          <cell r="AT295"/>
          <cell r="AU295"/>
          <cell r="AV295"/>
          <cell r="AW295"/>
          <cell r="AX295"/>
          <cell r="AY295"/>
          <cell r="AZ295"/>
          <cell r="BA295"/>
          <cell r="BB295"/>
          <cell r="BC295"/>
          <cell r="BD295"/>
          <cell r="BE295"/>
          <cell r="BF295"/>
          <cell r="BG295"/>
          <cell r="BH295"/>
          <cell r="BI295"/>
          <cell r="BJ295"/>
          <cell r="BK295"/>
          <cell r="BL295"/>
          <cell r="BM295"/>
          <cell r="BN295"/>
          <cell r="BO295"/>
          <cell r="BP295"/>
          <cell r="BQ295"/>
          <cell r="BR295"/>
          <cell r="BS295"/>
          <cell r="BT295"/>
          <cell r="BU295"/>
          <cell r="BV295"/>
          <cell r="BW295"/>
          <cell r="BX295"/>
          <cell r="BY295"/>
          <cell r="BZ295"/>
          <cell r="CA295"/>
          <cell r="CB295"/>
          <cell r="CC295"/>
          <cell r="CD295"/>
          <cell r="CE295"/>
          <cell r="CF295"/>
          <cell r="CG295"/>
          <cell r="CH295"/>
          <cell r="CI295"/>
          <cell r="CJ295"/>
          <cell r="CK295"/>
          <cell r="CL295"/>
          <cell r="CM295"/>
          <cell r="CN295"/>
          <cell r="CO295"/>
          <cell r="CP295"/>
          <cell r="CQ295"/>
          <cell r="CR295"/>
          <cell r="CS295"/>
          <cell r="CT295"/>
          <cell r="CU295"/>
          <cell r="CV295"/>
          <cell r="CW295"/>
          <cell r="CX295"/>
          <cell r="CY295"/>
          <cell r="CZ295"/>
          <cell r="DA295"/>
          <cell r="DB295"/>
          <cell r="DC295"/>
          <cell r="DD295"/>
          <cell r="DE295"/>
          <cell r="DF295"/>
          <cell r="DG295"/>
          <cell r="DH295"/>
          <cell r="DI295"/>
          <cell r="DJ295"/>
          <cell r="DK295"/>
          <cell r="DL295"/>
          <cell r="DM295"/>
          <cell r="DN295"/>
          <cell r="DO295"/>
          <cell r="DP295"/>
          <cell r="DQ295"/>
          <cell r="DR295"/>
          <cell r="DS295"/>
          <cell r="DT295"/>
          <cell r="DU295"/>
          <cell r="DV295"/>
          <cell r="DW295"/>
          <cell r="DX295"/>
          <cell r="DY295"/>
          <cell r="DZ295"/>
          <cell r="EA295"/>
          <cell r="EB295"/>
          <cell r="EC295"/>
          <cell r="ED295"/>
          <cell r="EE295"/>
          <cell r="EF295"/>
          <cell r="EG295"/>
          <cell r="EH295"/>
          <cell r="EI295"/>
          <cell r="EJ295"/>
          <cell r="EK295"/>
          <cell r="EL295"/>
          <cell r="EM295"/>
          <cell r="EN295"/>
          <cell r="EO295"/>
          <cell r="EP295"/>
          <cell r="EQ295"/>
          <cell r="ER295"/>
          <cell r="ES295"/>
          <cell r="ET295"/>
          <cell r="EU295"/>
          <cell r="EV295"/>
          <cell r="EW295"/>
          <cell r="EX295"/>
          <cell r="EY295"/>
          <cell r="EZ295"/>
          <cell r="FA295"/>
          <cell r="FB295"/>
          <cell r="FC295"/>
          <cell r="FD295"/>
          <cell r="FE295"/>
          <cell r="FF295"/>
          <cell r="FG295"/>
          <cell r="FH295"/>
          <cell r="FI295"/>
          <cell r="FJ295"/>
          <cell r="FK295"/>
          <cell r="FL295"/>
          <cell r="FM295"/>
          <cell r="FN295"/>
          <cell r="FO295"/>
          <cell r="FP295"/>
          <cell r="FQ295"/>
          <cell r="FR295"/>
          <cell r="FS295"/>
          <cell r="FT295"/>
          <cell r="FU295"/>
          <cell r="FV295"/>
          <cell r="FW295"/>
          <cell r="FX295"/>
          <cell r="FY295"/>
          <cell r="FZ295"/>
          <cell r="GA295"/>
          <cell r="GB295"/>
          <cell r="GC295"/>
          <cell r="GD295"/>
          <cell r="GE295"/>
          <cell r="GF295"/>
          <cell r="GG295"/>
          <cell r="GH295"/>
          <cell r="GI295"/>
          <cell r="GJ295"/>
          <cell r="GK295"/>
          <cell r="GL295"/>
          <cell r="GM295"/>
          <cell r="GN295"/>
          <cell r="GO295"/>
          <cell r="GP295"/>
          <cell r="GQ295"/>
          <cell r="GR295"/>
          <cell r="GS295"/>
          <cell r="GT295"/>
          <cell r="GU295"/>
          <cell r="GV295"/>
          <cell r="GW295"/>
          <cell r="GX295"/>
          <cell r="GY295"/>
          <cell r="GZ295"/>
          <cell r="HA295"/>
          <cell r="HB295"/>
          <cell r="HC295"/>
          <cell r="HD295"/>
          <cell r="HE295"/>
          <cell r="HF295"/>
          <cell r="HG295"/>
          <cell r="HH295"/>
          <cell r="HI295"/>
          <cell r="HJ295"/>
          <cell r="HK295"/>
          <cell r="HL295"/>
          <cell r="HM295"/>
          <cell r="HN295"/>
          <cell r="HO295"/>
          <cell r="HP295"/>
          <cell r="HQ295"/>
          <cell r="HR295"/>
          <cell r="HS295"/>
          <cell r="HT295"/>
          <cell r="HU295"/>
          <cell r="HV295"/>
          <cell r="HW295"/>
          <cell r="HX295"/>
          <cell r="HY295"/>
          <cell r="HZ295"/>
          <cell r="IA295"/>
          <cell r="IB295"/>
          <cell r="IC295"/>
          <cell r="ID295"/>
          <cell r="IE295"/>
          <cell r="IF295"/>
          <cell r="IG295"/>
          <cell r="IH295"/>
          <cell r="II295"/>
          <cell r="IJ295"/>
          <cell r="IK295"/>
          <cell r="IL295"/>
          <cell r="IM295"/>
          <cell r="IN295"/>
          <cell r="IO295"/>
          <cell r="IP295"/>
          <cell r="IQ295"/>
        </row>
        <row r="296">
          <cell r="C296">
            <v>34280146</v>
          </cell>
          <cell r="D296" t="str">
            <v>加東市(旧滝野町)-0146</v>
          </cell>
          <cell r="E296" t="str">
            <v>大谷口池</v>
          </cell>
          <cell r="F296" t="str">
            <v>おおたにくちいけ</v>
          </cell>
          <cell r="G296" t="str">
            <v>679-0221</v>
          </cell>
          <cell r="H296" t="str">
            <v>加東市河高大谷2388-1</v>
          </cell>
          <cell r="I296" t="str">
            <v>兵庫県加東市河高大谷2388-1</v>
          </cell>
          <cell r="J296" t="str">
            <v>河高地区</v>
          </cell>
          <cell r="K296" t="str">
            <v>区長　丸山　健次</v>
          </cell>
          <cell r="L296" t="str">
            <v>679-0221</v>
          </cell>
          <cell r="M296" t="str">
            <v>加東市河高2548-2</v>
          </cell>
          <cell r="N296" t="str">
            <v>兵庫県加東市河高2548-2</v>
          </cell>
          <cell r="O296" t="str">
            <v>0795-48-3865</v>
          </cell>
          <cell r="P296"/>
          <cell r="Q296">
            <v>26</v>
          </cell>
          <cell r="R296">
            <v>5.2</v>
          </cell>
          <cell r="S296">
            <v>84</v>
          </cell>
          <cell r="T296">
            <v>8500</v>
          </cell>
          <cell r="U296"/>
          <cell r="V296" t="str">
            <v>H25</v>
          </cell>
          <cell r="W296" t="str">
            <v>異状なし</v>
          </cell>
          <cell r="X296" t="str">
            <v>滝野A-45</v>
          </cell>
          <cell r="Y296" t="str">
            <v>滝野-32</v>
          </cell>
          <cell r="Z296" t="str">
            <v>①②</v>
          </cell>
          <cell r="AA296" t="str">
            <v>北播磨</v>
          </cell>
          <cell r="AB296" t="str">
            <v>加東市</v>
          </cell>
          <cell r="AC296" t="str">
            <v>旧滝野町</v>
          </cell>
          <cell r="AD296"/>
          <cell r="AE296">
            <v>1</v>
          </cell>
          <cell r="AF296">
            <v>1</v>
          </cell>
          <cell r="AG296">
            <v>1</v>
          </cell>
          <cell r="AH296" t="str">
            <v>**********</v>
          </cell>
          <cell r="AI296"/>
          <cell r="AJ296"/>
          <cell r="AK296">
            <v>1</v>
          </cell>
          <cell r="AL296"/>
          <cell r="AM296"/>
          <cell r="AN296"/>
          <cell r="AO296"/>
          <cell r="AP296"/>
          <cell r="AQ296"/>
          <cell r="AR296"/>
          <cell r="AS296"/>
          <cell r="AT296"/>
          <cell r="AU296"/>
          <cell r="AV296"/>
          <cell r="AW296"/>
          <cell r="AX296"/>
          <cell r="AY296"/>
          <cell r="AZ296"/>
          <cell r="BA296"/>
          <cell r="BB296"/>
          <cell r="BC296"/>
          <cell r="BD296"/>
          <cell r="BE296"/>
          <cell r="BF296"/>
          <cell r="BG296"/>
          <cell r="BH296"/>
          <cell r="BI296"/>
          <cell r="BJ296"/>
          <cell r="BK296"/>
          <cell r="BL296"/>
          <cell r="BM296"/>
          <cell r="BN296"/>
          <cell r="BO296"/>
          <cell r="BP296"/>
          <cell r="BQ296"/>
          <cell r="BR296"/>
          <cell r="BS296"/>
          <cell r="BT296"/>
          <cell r="BU296"/>
          <cell r="BV296"/>
          <cell r="BW296"/>
          <cell r="BX296"/>
          <cell r="BY296"/>
          <cell r="BZ296"/>
          <cell r="CA296"/>
          <cell r="CB296"/>
          <cell r="CC296"/>
          <cell r="CD296"/>
          <cell r="CE296"/>
          <cell r="CF296"/>
          <cell r="CG296"/>
          <cell r="CH296"/>
          <cell r="CI296"/>
          <cell r="CJ296"/>
          <cell r="CK296"/>
          <cell r="CL296"/>
          <cell r="CM296"/>
          <cell r="CN296"/>
          <cell r="CO296"/>
          <cell r="CP296"/>
          <cell r="CQ296"/>
          <cell r="CR296"/>
          <cell r="CS296"/>
          <cell r="CT296"/>
          <cell r="CU296"/>
          <cell r="CV296"/>
          <cell r="CW296"/>
          <cell r="CX296"/>
          <cell r="CY296"/>
          <cell r="CZ296"/>
          <cell r="DA296"/>
          <cell r="DB296"/>
          <cell r="DC296"/>
          <cell r="DD296"/>
          <cell r="DE296"/>
          <cell r="DF296"/>
          <cell r="DG296"/>
          <cell r="DH296"/>
          <cell r="DI296"/>
          <cell r="DJ296"/>
          <cell r="DK296"/>
          <cell r="DL296"/>
          <cell r="DM296"/>
          <cell r="DN296"/>
          <cell r="DO296"/>
          <cell r="DP296"/>
          <cell r="DQ296"/>
          <cell r="DR296"/>
          <cell r="DS296"/>
          <cell r="DT296"/>
          <cell r="DU296"/>
          <cell r="DV296"/>
          <cell r="DW296"/>
          <cell r="DX296"/>
          <cell r="DY296"/>
          <cell r="DZ296"/>
          <cell r="EA296"/>
          <cell r="EB296"/>
          <cell r="EC296"/>
          <cell r="ED296"/>
          <cell r="EE296"/>
          <cell r="EF296"/>
          <cell r="EG296"/>
          <cell r="EH296"/>
          <cell r="EI296"/>
          <cell r="EJ296"/>
          <cell r="EK296"/>
          <cell r="EL296"/>
          <cell r="EM296"/>
          <cell r="EN296"/>
          <cell r="EO296"/>
          <cell r="EP296"/>
          <cell r="EQ296"/>
          <cell r="ER296"/>
          <cell r="ES296"/>
          <cell r="ET296"/>
          <cell r="EU296"/>
          <cell r="EV296"/>
          <cell r="EW296"/>
          <cell r="EX296"/>
          <cell r="EY296"/>
          <cell r="EZ296"/>
          <cell r="FA296"/>
          <cell r="FB296"/>
          <cell r="FC296"/>
          <cell r="FD296"/>
          <cell r="FE296"/>
          <cell r="FF296"/>
          <cell r="FG296"/>
          <cell r="FH296"/>
          <cell r="FI296"/>
          <cell r="FJ296"/>
          <cell r="FK296"/>
          <cell r="FL296"/>
          <cell r="FM296"/>
          <cell r="FN296"/>
          <cell r="FO296"/>
          <cell r="FP296"/>
          <cell r="FQ296"/>
          <cell r="FR296"/>
          <cell r="FS296"/>
          <cell r="FT296"/>
          <cell r="FU296"/>
          <cell r="FV296"/>
          <cell r="FW296"/>
          <cell r="FX296"/>
          <cell r="FY296"/>
          <cell r="FZ296"/>
          <cell r="GA296"/>
          <cell r="GB296"/>
          <cell r="GC296"/>
          <cell r="GD296"/>
          <cell r="GE296"/>
          <cell r="GF296"/>
          <cell r="GG296"/>
          <cell r="GH296"/>
          <cell r="GI296"/>
          <cell r="GJ296"/>
          <cell r="GK296"/>
          <cell r="GL296"/>
          <cell r="GM296"/>
          <cell r="GN296"/>
          <cell r="GO296"/>
          <cell r="GP296"/>
          <cell r="GQ296"/>
          <cell r="GR296"/>
          <cell r="GS296"/>
          <cell r="GT296"/>
          <cell r="GU296"/>
          <cell r="GV296"/>
          <cell r="GW296"/>
          <cell r="GX296"/>
          <cell r="GY296"/>
          <cell r="GZ296"/>
          <cell r="HA296"/>
          <cell r="HB296"/>
          <cell r="HC296"/>
          <cell r="HD296"/>
          <cell r="HE296"/>
          <cell r="HF296"/>
          <cell r="HG296"/>
          <cell r="HH296"/>
          <cell r="HI296"/>
          <cell r="HJ296"/>
          <cell r="HK296"/>
          <cell r="HL296"/>
          <cell r="HM296"/>
          <cell r="HN296"/>
          <cell r="HO296"/>
          <cell r="HP296"/>
          <cell r="HQ296"/>
          <cell r="HR296"/>
          <cell r="HS296"/>
          <cell r="HT296"/>
          <cell r="HU296"/>
          <cell r="HV296"/>
          <cell r="HW296"/>
          <cell r="HX296"/>
          <cell r="HY296"/>
          <cell r="HZ296"/>
          <cell r="IA296"/>
          <cell r="IB296"/>
          <cell r="IC296"/>
          <cell r="ID296"/>
          <cell r="IE296"/>
          <cell r="IF296"/>
          <cell r="IG296"/>
          <cell r="IH296"/>
          <cell r="II296"/>
          <cell r="IJ296"/>
          <cell r="IK296"/>
          <cell r="IL296"/>
          <cell r="IM296"/>
          <cell r="IN296"/>
          <cell r="IO296"/>
          <cell r="IP296"/>
          <cell r="IQ296"/>
        </row>
        <row r="297">
          <cell r="C297">
            <v>34280147</v>
          </cell>
          <cell r="D297" t="str">
            <v>加東市(旧滝野町)-0147</v>
          </cell>
          <cell r="E297" t="str">
            <v>八幡池</v>
          </cell>
          <cell r="F297" t="str">
            <v>はちまんいけ</v>
          </cell>
          <cell r="G297" t="str">
            <v>679-0221</v>
          </cell>
          <cell r="H297" t="str">
            <v>加東市河高藤井202</v>
          </cell>
          <cell r="I297" t="str">
            <v>兵庫県加東市河高藤井202</v>
          </cell>
          <cell r="J297" t="str">
            <v>河高地区</v>
          </cell>
          <cell r="K297" t="str">
            <v>区長　丸山　健次</v>
          </cell>
          <cell r="L297" t="str">
            <v>679-0221</v>
          </cell>
          <cell r="M297" t="str">
            <v>加東市河高2548-2</v>
          </cell>
          <cell r="N297" t="str">
            <v>兵庫県加東市河高2548-2</v>
          </cell>
          <cell r="O297" t="str">
            <v>0795-48-3865</v>
          </cell>
          <cell r="P297">
            <v>0.9</v>
          </cell>
          <cell r="Q297"/>
          <cell r="R297">
            <v>6</v>
          </cell>
          <cell r="S297">
            <v>48</v>
          </cell>
          <cell r="T297">
            <v>6000</v>
          </cell>
          <cell r="U297"/>
          <cell r="V297" t="str">
            <v>H26</v>
          </cell>
          <cell r="W297" t="str">
            <v>異状なし</v>
          </cell>
          <cell r="X297" t="str">
            <v>滝野C-2</v>
          </cell>
          <cell r="Y297" t="str">
            <v>滝野-23</v>
          </cell>
          <cell r="Z297" t="str">
            <v>①②</v>
          </cell>
          <cell r="AA297" t="str">
            <v>北播磨</v>
          </cell>
          <cell r="AB297" t="str">
            <v>加東市</v>
          </cell>
          <cell r="AC297" t="str">
            <v>旧滝野町</v>
          </cell>
          <cell r="AD297"/>
          <cell r="AE297">
            <v>1</v>
          </cell>
          <cell r="AF297">
            <v>1</v>
          </cell>
          <cell r="AG297">
            <v>1</v>
          </cell>
          <cell r="AH297" t="str">
            <v>**********</v>
          </cell>
          <cell r="AI297"/>
          <cell r="AJ297"/>
          <cell r="AK297">
            <v>1</v>
          </cell>
          <cell r="AL297"/>
          <cell r="AM297"/>
          <cell r="AN297"/>
          <cell r="AO297"/>
          <cell r="AP297"/>
          <cell r="AQ297"/>
          <cell r="AR297"/>
          <cell r="AS297"/>
          <cell r="AT297"/>
          <cell r="AU297"/>
          <cell r="AV297"/>
          <cell r="AW297"/>
          <cell r="AX297"/>
          <cell r="AY297"/>
          <cell r="AZ297"/>
          <cell r="BA297"/>
          <cell r="BB297"/>
          <cell r="BC297"/>
          <cell r="BD297"/>
          <cell r="BE297"/>
          <cell r="BF297"/>
          <cell r="BG297"/>
          <cell r="BH297"/>
          <cell r="BI297"/>
          <cell r="BJ297"/>
          <cell r="BK297"/>
          <cell r="BL297"/>
          <cell r="BM297"/>
          <cell r="BN297"/>
          <cell r="BO297"/>
          <cell r="BP297"/>
          <cell r="BQ297"/>
          <cell r="BR297"/>
          <cell r="BS297"/>
          <cell r="BT297"/>
          <cell r="BU297"/>
          <cell r="BV297"/>
          <cell r="BW297"/>
          <cell r="BX297"/>
          <cell r="BY297"/>
          <cell r="BZ297"/>
          <cell r="CA297"/>
          <cell r="CB297"/>
          <cell r="CC297"/>
          <cell r="CD297"/>
          <cell r="CE297"/>
          <cell r="CF297"/>
          <cell r="CG297"/>
          <cell r="CH297"/>
          <cell r="CI297"/>
          <cell r="CJ297"/>
          <cell r="CK297"/>
          <cell r="CL297"/>
          <cell r="CM297"/>
          <cell r="CN297"/>
          <cell r="CO297"/>
          <cell r="CP297"/>
          <cell r="CQ297"/>
          <cell r="CR297"/>
          <cell r="CS297"/>
          <cell r="CT297"/>
          <cell r="CU297"/>
          <cell r="CV297"/>
          <cell r="CW297"/>
          <cell r="CX297"/>
          <cell r="CY297"/>
          <cell r="CZ297"/>
          <cell r="DA297"/>
          <cell r="DB297"/>
          <cell r="DC297"/>
          <cell r="DD297"/>
          <cell r="DE297"/>
          <cell r="DF297"/>
          <cell r="DG297"/>
          <cell r="DH297"/>
          <cell r="DI297"/>
          <cell r="DJ297"/>
          <cell r="DK297"/>
          <cell r="DL297"/>
          <cell r="DM297"/>
          <cell r="DN297"/>
          <cell r="DO297"/>
          <cell r="DP297"/>
          <cell r="DQ297"/>
          <cell r="DR297"/>
          <cell r="DS297"/>
          <cell r="DT297"/>
          <cell r="DU297"/>
          <cell r="DV297"/>
          <cell r="DW297"/>
          <cell r="DX297"/>
          <cell r="DY297"/>
          <cell r="DZ297"/>
          <cell r="EA297"/>
          <cell r="EB297"/>
          <cell r="EC297"/>
          <cell r="ED297"/>
          <cell r="EE297"/>
          <cell r="EF297"/>
          <cell r="EG297"/>
          <cell r="EH297"/>
          <cell r="EI297"/>
          <cell r="EJ297"/>
          <cell r="EK297"/>
          <cell r="EL297"/>
          <cell r="EM297"/>
          <cell r="EN297"/>
          <cell r="EO297"/>
          <cell r="EP297"/>
          <cell r="EQ297"/>
          <cell r="ER297"/>
          <cell r="ES297"/>
          <cell r="ET297"/>
          <cell r="EU297"/>
          <cell r="EV297"/>
          <cell r="EW297"/>
          <cell r="EX297"/>
          <cell r="EY297"/>
          <cell r="EZ297"/>
          <cell r="FA297"/>
          <cell r="FB297"/>
          <cell r="FC297"/>
          <cell r="FD297"/>
          <cell r="FE297"/>
          <cell r="FF297"/>
          <cell r="FG297"/>
          <cell r="FH297"/>
          <cell r="FI297"/>
          <cell r="FJ297"/>
          <cell r="FK297"/>
          <cell r="FL297"/>
          <cell r="FM297"/>
          <cell r="FN297"/>
          <cell r="FO297"/>
          <cell r="FP297"/>
          <cell r="FQ297"/>
          <cell r="FR297"/>
          <cell r="FS297"/>
          <cell r="FT297"/>
          <cell r="FU297"/>
          <cell r="FV297"/>
          <cell r="FW297"/>
          <cell r="FX297"/>
          <cell r="FY297"/>
          <cell r="FZ297"/>
          <cell r="GA297"/>
          <cell r="GB297"/>
          <cell r="GC297"/>
          <cell r="GD297"/>
          <cell r="GE297"/>
          <cell r="GF297"/>
          <cell r="GG297"/>
          <cell r="GH297"/>
          <cell r="GI297"/>
          <cell r="GJ297"/>
          <cell r="GK297"/>
          <cell r="GL297"/>
          <cell r="GM297"/>
          <cell r="GN297"/>
          <cell r="GO297"/>
          <cell r="GP297"/>
          <cell r="GQ297"/>
          <cell r="GR297"/>
          <cell r="GS297"/>
          <cell r="GT297"/>
          <cell r="GU297"/>
          <cell r="GV297"/>
          <cell r="GW297"/>
          <cell r="GX297"/>
          <cell r="GY297"/>
          <cell r="GZ297"/>
          <cell r="HA297"/>
          <cell r="HB297"/>
          <cell r="HC297"/>
          <cell r="HD297"/>
          <cell r="HE297"/>
          <cell r="HF297"/>
          <cell r="HG297"/>
          <cell r="HH297"/>
          <cell r="HI297"/>
          <cell r="HJ297"/>
          <cell r="HK297"/>
          <cell r="HL297"/>
          <cell r="HM297"/>
          <cell r="HN297"/>
          <cell r="HO297"/>
          <cell r="HP297"/>
          <cell r="HQ297"/>
          <cell r="HR297"/>
          <cell r="HS297"/>
          <cell r="HT297"/>
          <cell r="HU297"/>
          <cell r="HV297"/>
          <cell r="HW297"/>
          <cell r="HX297"/>
          <cell r="HY297"/>
          <cell r="HZ297"/>
          <cell r="IA297"/>
          <cell r="IB297"/>
          <cell r="IC297"/>
          <cell r="ID297"/>
          <cell r="IE297"/>
          <cell r="IF297"/>
          <cell r="IG297"/>
          <cell r="IH297"/>
          <cell r="II297"/>
          <cell r="IJ297"/>
          <cell r="IK297"/>
          <cell r="IL297"/>
          <cell r="IM297"/>
          <cell r="IN297"/>
          <cell r="IO297"/>
          <cell r="IP297"/>
          <cell r="IQ297"/>
        </row>
        <row r="298">
          <cell r="C298">
            <v>34280148</v>
          </cell>
          <cell r="D298" t="str">
            <v>加東市(旧滝野町)-0148</v>
          </cell>
          <cell r="E298" t="str">
            <v>藤五郎池</v>
          </cell>
          <cell r="F298" t="str">
            <v>とうごろういけ</v>
          </cell>
          <cell r="G298" t="str">
            <v>679-0222</v>
          </cell>
          <cell r="H298" t="str">
            <v>加東市高岡市坂935-1</v>
          </cell>
          <cell r="I298" t="str">
            <v>兵庫県加東市高岡市坂935-1</v>
          </cell>
          <cell r="J298" t="str">
            <v>高岡地区</v>
          </cell>
          <cell r="K298" t="str">
            <v>区長　西村　昭三</v>
          </cell>
          <cell r="L298" t="str">
            <v>679-0222</v>
          </cell>
          <cell r="M298" t="str">
            <v>加東市高岡1534</v>
          </cell>
          <cell r="N298" t="str">
            <v>兵庫県加東市高岡1534</v>
          </cell>
          <cell r="O298" t="str">
            <v>0795-48-2879</v>
          </cell>
          <cell r="P298">
            <v>8</v>
          </cell>
          <cell r="Q298"/>
          <cell r="R298">
            <v>2.8</v>
          </cell>
          <cell r="S298">
            <v>83</v>
          </cell>
          <cell r="T298">
            <v>27000</v>
          </cell>
          <cell r="U298"/>
          <cell r="V298" t="str">
            <v>H25</v>
          </cell>
          <cell r="W298" t="str">
            <v>要保全計画作成</v>
          </cell>
          <cell r="X298" t="str">
            <v>滝野A-53</v>
          </cell>
          <cell r="Y298" t="str">
            <v>滝野-34</v>
          </cell>
          <cell r="Z298" t="str">
            <v>①②</v>
          </cell>
          <cell r="AA298" t="str">
            <v>北播磨</v>
          </cell>
          <cell r="AB298" t="str">
            <v>加東市</v>
          </cell>
          <cell r="AC298" t="str">
            <v>旧滝野町</v>
          </cell>
          <cell r="AD298"/>
          <cell r="AE298">
            <v>1</v>
          </cell>
          <cell r="AF298">
            <v>1</v>
          </cell>
          <cell r="AG298">
            <v>1</v>
          </cell>
          <cell r="AH298" t="str">
            <v>**********</v>
          </cell>
          <cell r="AI298"/>
          <cell r="AJ298"/>
          <cell r="AK298">
            <v>1</v>
          </cell>
          <cell r="AL298"/>
          <cell r="AM298"/>
          <cell r="AN298"/>
          <cell r="AO298"/>
          <cell r="AP298"/>
          <cell r="AQ298"/>
          <cell r="AR298"/>
          <cell r="AS298"/>
          <cell r="AT298"/>
          <cell r="AU298"/>
          <cell r="AV298"/>
          <cell r="AW298"/>
          <cell r="AX298"/>
          <cell r="AY298"/>
          <cell r="AZ298"/>
          <cell r="BA298"/>
          <cell r="BB298"/>
          <cell r="BC298"/>
          <cell r="BD298"/>
          <cell r="BE298"/>
          <cell r="BF298"/>
          <cell r="BG298"/>
          <cell r="BH298"/>
          <cell r="BI298"/>
          <cell r="BJ298"/>
          <cell r="BK298"/>
          <cell r="BL298"/>
          <cell r="BM298"/>
          <cell r="BN298"/>
          <cell r="BO298"/>
          <cell r="BP298"/>
          <cell r="BQ298"/>
          <cell r="BR298"/>
          <cell r="BS298"/>
          <cell r="BT298"/>
          <cell r="BU298"/>
          <cell r="BV298"/>
          <cell r="BW298"/>
          <cell r="BX298"/>
          <cell r="BY298"/>
          <cell r="BZ298"/>
          <cell r="CA298"/>
          <cell r="CB298"/>
          <cell r="CC298"/>
          <cell r="CD298"/>
          <cell r="CE298"/>
          <cell r="CF298"/>
          <cell r="CG298"/>
          <cell r="CH298"/>
          <cell r="CI298"/>
          <cell r="CJ298"/>
          <cell r="CK298"/>
          <cell r="CL298"/>
          <cell r="CM298"/>
          <cell r="CN298"/>
          <cell r="CO298"/>
          <cell r="CP298"/>
          <cell r="CQ298"/>
          <cell r="CR298"/>
          <cell r="CS298"/>
          <cell r="CT298"/>
          <cell r="CU298"/>
          <cell r="CV298"/>
          <cell r="CW298"/>
          <cell r="CX298"/>
          <cell r="CY298"/>
          <cell r="CZ298"/>
          <cell r="DA298"/>
          <cell r="DB298"/>
          <cell r="DC298"/>
          <cell r="DD298"/>
          <cell r="DE298"/>
          <cell r="DF298"/>
          <cell r="DG298"/>
          <cell r="DH298"/>
          <cell r="DI298"/>
          <cell r="DJ298"/>
          <cell r="DK298"/>
          <cell r="DL298"/>
          <cell r="DM298"/>
          <cell r="DN298"/>
          <cell r="DO298"/>
          <cell r="DP298"/>
          <cell r="DQ298"/>
          <cell r="DR298"/>
          <cell r="DS298"/>
          <cell r="DT298"/>
          <cell r="DU298"/>
          <cell r="DV298"/>
          <cell r="DW298"/>
          <cell r="DX298"/>
          <cell r="DY298"/>
          <cell r="DZ298"/>
          <cell r="EA298"/>
          <cell r="EB298"/>
          <cell r="EC298"/>
          <cell r="ED298"/>
          <cell r="EE298"/>
          <cell r="EF298"/>
          <cell r="EG298"/>
          <cell r="EH298"/>
          <cell r="EI298"/>
          <cell r="EJ298"/>
          <cell r="EK298"/>
          <cell r="EL298"/>
          <cell r="EM298"/>
          <cell r="EN298"/>
          <cell r="EO298"/>
          <cell r="EP298"/>
          <cell r="EQ298"/>
          <cell r="ER298"/>
          <cell r="ES298"/>
          <cell r="ET298"/>
          <cell r="EU298"/>
          <cell r="EV298"/>
          <cell r="EW298"/>
          <cell r="EX298"/>
          <cell r="EY298"/>
          <cell r="EZ298"/>
          <cell r="FA298"/>
          <cell r="FB298"/>
          <cell r="FC298"/>
          <cell r="FD298"/>
          <cell r="FE298"/>
          <cell r="FF298"/>
          <cell r="FG298"/>
          <cell r="FH298"/>
          <cell r="FI298"/>
          <cell r="FJ298"/>
          <cell r="FK298"/>
          <cell r="FL298"/>
          <cell r="FM298"/>
          <cell r="FN298"/>
          <cell r="FO298"/>
          <cell r="FP298"/>
          <cell r="FQ298"/>
          <cell r="FR298"/>
          <cell r="FS298"/>
          <cell r="FT298"/>
          <cell r="FU298"/>
          <cell r="FV298"/>
          <cell r="FW298"/>
          <cell r="FX298"/>
          <cell r="FY298"/>
          <cell r="FZ298"/>
          <cell r="GA298"/>
          <cell r="GB298"/>
          <cell r="GC298"/>
          <cell r="GD298"/>
          <cell r="GE298"/>
          <cell r="GF298"/>
          <cell r="GG298"/>
          <cell r="GH298"/>
          <cell r="GI298"/>
          <cell r="GJ298"/>
          <cell r="GK298"/>
          <cell r="GL298"/>
          <cell r="GM298"/>
          <cell r="GN298"/>
          <cell r="GO298"/>
          <cell r="GP298"/>
          <cell r="GQ298"/>
          <cell r="GR298"/>
          <cell r="GS298"/>
          <cell r="GT298"/>
          <cell r="GU298"/>
          <cell r="GV298"/>
          <cell r="GW298"/>
          <cell r="GX298"/>
          <cell r="GY298"/>
          <cell r="GZ298"/>
          <cell r="HA298"/>
          <cell r="HB298"/>
          <cell r="HC298"/>
          <cell r="HD298"/>
          <cell r="HE298"/>
          <cell r="HF298"/>
          <cell r="HG298"/>
          <cell r="HH298"/>
          <cell r="HI298"/>
          <cell r="HJ298"/>
          <cell r="HK298"/>
          <cell r="HL298"/>
          <cell r="HM298"/>
          <cell r="HN298"/>
          <cell r="HO298"/>
          <cell r="HP298"/>
          <cell r="HQ298"/>
          <cell r="HR298"/>
          <cell r="HS298"/>
          <cell r="HT298"/>
          <cell r="HU298"/>
          <cell r="HV298"/>
          <cell r="HW298"/>
          <cell r="HX298"/>
          <cell r="HY298"/>
          <cell r="HZ298"/>
          <cell r="IA298"/>
          <cell r="IB298"/>
          <cell r="IC298"/>
          <cell r="ID298"/>
          <cell r="IE298"/>
          <cell r="IF298"/>
          <cell r="IG298"/>
          <cell r="IH298"/>
          <cell r="II298"/>
          <cell r="IJ298"/>
          <cell r="IK298"/>
          <cell r="IL298"/>
          <cell r="IM298"/>
          <cell r="IN298"/>
          <cell r="IO298"/>
          <cell r="IP298"/>
          <cell r="IQ298"/>
        </row>
        <row r="299">
          <cell r="C299">
            <v>34280149</v>
          </cell>
          <cell r="D299" t="str">
            <v>加東市(旧滝野町)-0149</v>
          </cell>
          <cell r="E299" t="str">
            <v>南新池</v>
          </cell>
          <cell r="F299" t="str">
            <v>みなみしんいけ</v>
          </cell>
          <cell r="G299" t="str">
            <v>679-0222</v>
          </cell>
          <cell r="H299" t="str">
            <v>加東市高岡巡礼道南新池ノ上262-1</v>
          </cell>
          <cell r="I299" t="str">
            <v>兵庫県加東市高岡巡礼道南新池ノ上262-1</v>
          </cell>
          <cell r="J299" t="str">
            <v>高岡地区</v>
          </cell>
          <cell r="K299" t="str">
            <v>区長　西村　昭三</v>
          </cell>
          <cell r="L299" t="str">
            <v>679-0222</v>
          </cell>
          <cell r="M299" t="str">
            <v>加東市高岡1534</v>
          </cell>
          <cell r="N299" t="str">
            <v>兵庫県加東市高岡1534</v>
          </cell>
          <cell r="O299" t="str">
            <v>0795-48-2879</v>
          </cell>
          <cell r="P299">
            <v>5</v>
          </cell>
          <cell r="Q299"/>
          <cell r="R299">
            <v>3.8</v>
          </cell>
          <cell r="S299">
            <v>294</v>
          </cell>
          <cell r="T299">
            <v>15000</v>
          </cell>
          <cell r="U299" t="str">
            <v>S5・S52
防衛庁</v>
          </cell>
          <cell r="V299" t="str">
            <v>H25</v>
          </cell>
          <cell r="W299" t="str">
            <v>異状なし</v>
          </cell>
          <cell r="X299"/>
          <cell r="Y299" t="str">
            <v>滝野-39</v>
          </cell>
          <cell r="Z299" t="str">
            <v>①②</v>
          </cell>
          <cell r="AA299" t="str">
            <v>北播磨</v>
          </cell>
          <cell r="AB299" t="str">
            <v>加東市</v>
          </cell>
          <cell r="AC299" t="str">
            <v>旧滝野町</v>
          </cell>
          <cell r="AD299"/>
          <cell r="AE299">
            <v>1</v>
          </cell>
          <cell r="AF299">
            <v>1</v>
          </cell>
          <cell r="AG299">
            <v>1</v>
          </cell>
          <cell r="AH299" t="str">
            <v>**********</v>
          </cell>
          <cell r="AI299"/>
          <cell r="AJ299"/>
          <cell r="AK299">
            <v>1</v>
          </cell>
          <cell r="AL299"/>
          <cell r="AM299"/>
          <cell r="AN299"/>
          <cell r="AO299"/>
          <cell r="AP299"/>
          <cell r="AQ299"/>
          <cell r="AR299"/>
          <cell r="AS299"/>
          <cell r="AT299"/>
          <cell r="AU299"/>
          <cell r="AV299"/>
          <cell r="AW299"/>
          <cell r="AX299"/>
          <cell r="AY299"/>
          <cell r="AZ299"/>
          <cell r="BA299"/>
          <cell r="BB299"/>
          <cell r="BC299"/>
          <cell r="BD299"/>
          <cell r="BE299"/>
          <cell r="BF299"/>
          <cell r="BG299"/>
          <cell r="BH299"/>
          <cell r="BI299"/>
          <cell r="BJ299"/>
          <cell r="BK299"/>
          <cell r="BL299"/>
          <cell r="BM299"/>
          <cell r="BN299"/>
          <cell r="BO299"/>
          <cell r="BP299"/>
          <cell r="BQ299"/>
          <cell r="BR299"/>
          <cell r="BS299"/>
          <cell r="BT299"/>
          <cell r="BU299"/>
          <cell r="BV299"/>
          <cell r="BW299"/>
          <cell r="BX299"/>
          <cell r="BY299"/>
          <cell r="BZ299"/>
          <cell r="CA299"/>
          <cell r="CB299"/>
          <cell r="CC299"/>
          <cell r="CD299"/>
          <cell r="CE299"/>
          <cell r="CF299"/>
          <cell r="CG299"/>
          <cell r="CH299"/>
          <cell r="CI299"/>
          <cell r="CJ299"/>
          <cell r="CK299"/>
          <cell r="CL299"/>
          <cell r="CM299"/>
          <cell r="CN299"/>
          <cell r="CO299"/>
          <cell r="CP299"/>
          <cell r="CQ299"/>
          <cell r="CR299"/>
          <cell r="CS299"/>
          <cell r="CT299"/>
          <cell r="CU299"/>
          <cell r="CV299"/>
          <cell r="CW299"/>
          <cell r="CX299"/>
          <cell r="CY299"/>
          <cell r="CZ299"/>
          <cell r="DA299"/>
          <cell r="DB299"/>
          <cell r="DC299"/>
          <cell r="DD299"/>
          <cell r="DE299"/>
          <cell r="DF299"/>
          <cell r="DG299"/>
          <cell r="DH299"/>
          <cell r="DI299"/>
          <cell r="DJ299"/>
          <cell r="DK299"/>
          <cell r="DL299"/>
          <cell r="DM299"/>
          <cell r="DN299"/>
          <cell r="DO299"/>
          <cell r="DP299"/>
          <cell r="DQ299"/>
          <cell r="DR299"/>
          <cell r="DS299"/>
          <cell r="DT299"/>
          <cell r="DU299"/>
          <cell r="DV299"/>
          <cell r="DW299"/>
          <cell r="DX299"/>
          <cell r="DY299"/>
          <cell r="DZ299"/>
          <cell r="EA299"/>
          <cell r="EB299"/>
          <cell r="EC299"/>
          <cell r="ED299"/>
          <cell r="EE299"/>
          <cell r="EF299"/>
          <cell r="EG299"/>
          <cell r="EH299"/>
          <cell r="EI299"/>
          <cell r="EJ299"/>
          <cell r="EK299"/>
          <cell r="EL299"/>
          <cell r="EM299"/>
          <cell r="EN299"/>
          <cell r="EO299"/>
          <cell r="EP299"/>
          <cell r="EQ299"/>
          <cell r="ER299"/>
          <cell r="ES299"/>
          <cell r="ET299"/>
          <cell r="EU299"/>
          <cell r="EV299"/>
          <cell r="EW299"/>
          <cell r="EX299"/>
          <cell r="EY299"/>
          <cell r="EZ299"/>
          <cell r="FA299"/>
          <cell r="FB299"/>
          <cell r="FC299"/>
          <cell r="FD299"/>
          <cell r="FE299"/>
          <cell r="FF299"/>
          <cell r="FG299"/>
          <cell r="FH299"/>
          <cell r="FI299"/>
          <cell r="FJ299"/>
          <cell r="FK299"/>
          <cell r="FL299"/>
          <cell r="FM299"/>
          <cell r="FN299"/>
          <cell r="FO299"/>
          <cell r="FP299"/>
          <cell r="FQ299"/>
          <cell r="FR299"/>
          <cell r="FS299"/>
          <cell r="FT299"/>
          <cell r="FU299"/>
          <cell r="FV299"/>
          <cell r="FW299"/>
          <cell r="FX299"/>
          <cell r="FY299"/>
          <cell r="FZ299"/>
          <cell r="GA299"/>
          <cell r="GB299"/>
          <cell r="GC299"/>
          <cell r="GD299"/>
          <cell r="GE299"/>
          <cell r="GF299"/>
          <cell r="GG299"/>
          <cell r="GH299"/>
          <cell r="GI299"/>
          <cell r="GJ299"/>
          <cell r="GK299"/>
          <cell r="GL299"/>
          <cell r="GM299"/>
          <cell r="GN299"/>
          <cell r="GO299"/>
          <cell r="GP299"/>
          <cell r="GQ299"/>
          <cell r="GR299"/>
          <cell r="GS299"/>
          <cell r="GT299"/>
          <cell r="GU299"/>
          <cell r="GV299"/>
          <cell r="GW299"/>
          <cell r="GX299"/>
          <cell r="GY299"/>
          <cell r="GZ299"/>
          <cell r="HA299"/>
          <cell r="HB299"/>
          <cell r="HC299"/>
          <cell r="HD299"/>
          <cell r="HE299"/>
          <cell r="HF299"/>
          <cell r="HG299"/>
          <cell r="HH299"/>
          <cell r="HI299"/>
          <cell r="HJ299"/>
          <cell r="HK299"/>
          <cell r="HL299"/>
          <cell r="HM299"/>
          <cell r="HN299"/>
          <cell r="HO299"/>
          <cell r="HP299"/>
          <cell r="HQ299"/>
          <cell r="HR299"/>
          <cell r="HS299"/>
          <cell r="HT299"/>
          <cell r="HU299"/>
          <cell r="HV299"/>
          <cell r="HW299"/>
          <cell r="HX299"/>
          <cell r="HY299"/>
          <cell r="HZ299"/>
          <cell r="IA299"/>
          <cell r="IB299"/>
          <cell r="IC299"/>
          <cell r="ID299"/>
          <cell r="IE299"/>
          <cell r="IF299"/>
          <cell r="IG299"/>
          <cell r="IH299"/>
          <cell r="II299"/>
          <cell r="IJ299"/>
          <cell r="IK299"/>
          <cell r="IL299"/>
          <cell r="IM299"/>
          <cell r="IN299"/>
          <cell r="IO299"/>
          <cell r="IP299"/>
          <cell r="IQ299"/>
        </row>
        <row r="300">
          <cell r="C300">
            <v>34280150</v>
          </cell>
          <cell r="D300" t="str">
            <v>加東市(旧滝野町)-0150</v>
          </cell>
          <cell r="E300" t="str">
            <v>西新池</v>
          </cell>
          <cell r="F300" t="str">
            <v>にししんいけ</v>
          </cell>
          <cell r="G300" t="str">
            <v>679-0222</v>
          </cell>
          <cell r="H300" t="str">
            <v>加東市高岡西山2446-1</v>
          </cell>
          <cell r="I300" t="str">
            <v>兵庫県加東市高岡西山2446-1</v>
          </cell>
          <cell r="J300" t="str">
            <v>高岡地区</v>
          </cell>
          <cell r="K300" t="str">
            <v>区長　西村　昭三</v>
          </cell>
          <cell r="L300" t="str">
            <v>679-0222</v>
          </cell>
          <cell r="M300" t="str">
            <v>加東市高岡1534</v>
          </cell>
          <cell r="N300" t="str">
            <v>兵庫県加東市高岡1534</v>
          </cell>
          <cell r="O300" t="str">
            <v>0795-48-2879</v>
          </cell>
          <cell r="P300">
            <v>5</v>
          </cell>
          <cell r="Q300"/>
          <cell r="R300">
            <v>3.7</v>
          </cell>
          <cell r="S300">
            <v>440</v>
          </cell>
          <cell r="T300">
            <v>60000</v>
          </cell>
          <cell r="U300"/>
          <cell r="V300" t="str">
            <v>H25</v>
          </cell>
          <cell r="W300" t="str">
            <v>要保全計画作成</v>
          </cell>
          <cell r="X300" t="str">
            <v>滝野A-2</v>
          </cell>
          <cell r="Y300" t="str">
            <v>滝野-38</v>
          </cell>
          <cell r="Z300" t="str">
            <v>①②</v>
          </cell>
          <cell r="AA300" t="str">
            <v>北播磨</v>
          </cell>
          <cell r="AB300" t="str">
            <v>加東市</v>
          </cell>
          <cell r="AC300" t="str">
            <v>旧滝野町</v>
          </cell>
          <cell r="AD300"/>
          <cell r="AE300">
            <v>1</v>
          </cell>
          <cell r="AF300">
            <v>1</v>
          </cell>
          <cell r="AG300">
            <v>1</v>
          </cell>
          <cell r="AH300" t="str">
            <v>**********</v>
          </cell>
          <cell r="AI300"/>
          <cell r="AJ300"/>
          <cell r="AK300">
            <v>1</v>
          </cell>
          <cell r="AL300"/>
          <cell r="AM300"/>
          <cell r="AN300"/>
          <cell r="AO300"/>
          <cell r="AP300"/>
          <cell r="AQ300"/>
          <cell r="AR300"/>
          <cell r="AS300"/>
          <cell r="AT300"/>
          <cell r="AU300"/>
          <cell r="AV300"/>
          <cell r="AW300"/>
          <cell r="AX300"/>
          <cell r="AY300"/>
          <cell r="AZ300"/>
          <cell r="BA300"/>
          <cell r="BB300"/>
          <cell r="BC300"/>
          <cell r="BD300"/>
          <cell r="BE300"/>
          <cell r="BF300"/>
          <cell r="BG300"/>
          <cell r="BH300"/>
          <cell r="BI300"/>
          <cell r="BJ300"/>
          <cell r="BK300"/>
          <cell r="BL300"/>
          <cell r="BM300"/>
          <cell r="BN300"/>
          <cell r="BO300"/>
          <cell r="BP300"/>
          <cell r="BQ300"/>
          <cell r="BR300"/>
          <cell r="BS300"/>
          <cell r="BT300"/>
          <cell r="BU300"/>
          <cell r="BV300"/>
          <cell r="BW300"/>
          <cell r="BX300"/>
          <cell r="BY300"/>
          <cell r="BZ300"/>
          <cell r="CA300"/>
          <cell r="CB300"/>
          <cell r="CC300"/>
          <cell r="CD300"/>
          <cell r="CE300"/>
          <cell r="CF300"/>
          <cell r="CG300"/>
          <cell r="CH300"/>
          <cell r="CI300"/>
          <cell r="CJ300"/>
          <cell r="CK300"/>
          <cell r="CL300"/>
          <cell r="CM300"/>
          <cell r="CN300"/>
          <cell r="CO300"/>
          <cell r="CP300"/>
          <cell r="CQ300"/>
          <cell r="CR300"/>
          <cell r="CS300"/>
          <cell r="CT300"/>
          <cell r="CU300"/>
          <cell r="CV300"/>
          <cell r="CW300"/>
          <cell r="CX300"/>
          <cell r="CY300"/>
          <cell r="CZ300"/>
          <cell r="DA300"/>
          <cell r="DB300"/>
          <cell r="DC300"/>
          <cell r="DD300"/>
          <cell r="DE300"/>
          <cell r="DF300"/>
          <cell r="DG300"/>
          <cell r="DH300"/>
          <cell r="DI300"/>
          <cell r="DJ300"/>
          <cell r="DK300"/>
          <cell r="DL300"/>
          <cell r="DM300"/>
          <cell r="DN300"/>
          <cell r="DO300"/>
          <cell r="DP300"/>
          <cell r="DQ300"/>
          <cell r="DR300"/>
          <cell r="DS300"/>
          <cell r="DT300"/>
          <cell r="DU300"/>
          <cell r="DV300"/>
          <cell r="DW300"/>
          <cell r="DX300"/>
          <cell r="DY300"/>
          <cell r="DZ300"/>
          <cell r="EA300"/>
          <cell r="EB300"/>
          <cell r="EC300"/>
          <cell r="ED300"/>
          <cell r="EE300"/>
          <cell r="EF300"/>
          <cell r="EG300"/>
          <cell r="EH300"/>
          <cell r="EI300"/>
          <cell r="EJ300"/>
          <cell r="EK300"/>
          <cell r="EL300"/>
          <cell r="EM300"/>
          <cell r="EN300"/>
          <cell r="EO300"/>
          <cell r="EP300"/>
          <cell r="EQ300"/>
          <cell r="ER300"/>
          <cell r="ES300"/>
          <cell r="ET300"/>
          <cell r="EU300"/>
          <cell r="EV300"/>
          <cell r="EW300"/>
          <cell r="EX300"/>
          <cell r="EY300"/>
          <cell r="EZ300"/>
          <cell r="FA300"/>
          <cell r="FB300"/>
          <cell r="FC300"/>
          <cell r="FD300"/>
          <cell r="FE300"/>
          <cell r="FF300"/>
          <cell r="FG300"/>
          <cell r="FH300"/>
          <cell r="FI300"/>
          <cell r="FJ300"/>
          <cell r="FK300"/>
          <cell r="FL300"/>
          <cell r="FM300"/>
          <cell r="FN300"/>
          <cell r="FO300"/>
          <cell r="FP300"/>
          <cell r="FQ300"/>
          <cell r="FR300"/>
          <cell r="FS300"/>
          <cell r="FT300"/>
          <cell r="FU300"/>
          <cell r="FV300"/>
          <cell r="FW300"/>
          <cell r="FX300"/>
          <cell r="FY300"/>
          <cell r="FZ300"/>
          <cell r="GA300"/>
          <cell r="GB300"/>
          <cell r="GC300"/>
          <cell r="GD300"/>
          <cell r="GE300"/>
          <cell r="GF300"/>
          <cell r="GG300"/>
          <cell r="GH300"/>
          <cell r="GI300"/>
          <cell r="GJ300"/>
          <cell r="GK300"/>
          <cell r="GL300"/>
          <cell r="GM300"/>
          <cell r="GN300"/>
          <cell r="GO300"/>
          <cell r="GP300"/>
          <cell r="GQ300"/>
          <cell r="GR300"/>
          <cell r="GS300"/>
          <cell r="GT300"/>
          <cell r="GU300"/>
          <cell r="GV300"/>
          <cell r="GW300"/>
          <cell r="GX300"/>
          <cell r="GY300"/>
          <cell r="GZ300"/>
          <cell r="HA300"/>
          <cell r="HB300"/>
          <cell r="HC300"/>
          <cell r="HD300"/>
          <cell r="HE300"/>
          <cell r="HF300"/>
          <cell r="HG300"/>
          <cell r="HH300"/>
          <cell r="HI300"/>
          <cell r="HJ300"/>
          <cell r="HK300"/>
          <cell r="HL300"/>
          <cell r="HM300"/>
          <cell r="HN300"/>
          <cell r="HO300"/>
          <cell r="HP300"/>
          <cell r="HQ300"/>
          <cell r="HR300"/>
          <cell r="HS300"/>
          <cell r="HT300"/>
          <cell r="HU300"/>
          <cell r="HV300"/>
          <cell r="HW300"/>
          <cell r="HX300"/>
          <cell r="HY300"/>
          <cell r="HZ300"/>
          <cell r="IA300"/>
          <cell r="IB300"/>
          <cell r="IC300"/>
          <cell r="ID300"/>
          <cell r="IE300"/>
          <cell r="IF300"/>
          <cell r="IG300"/>
          <cell r="IH300"/>
          <cell r="II300"/>
          <cell r="IJ300"/>
          <cell r="IK300"/>
          <cell r="IL300"/>
          <cell r="IM300"/>
          <cell r="IN300"/>
          <cell r="IO300"/>
          <cell r="IP300"/>
          <cell r="IQ300"/>
        </row>
        <row r="301">
          <cell r="C301">
            <v>34280151</v>
          </cell>
          <cell r="D301" t="str">
            <v>加東市(旧滝野町)-0151</v>
          </cell>
          <cell r="E301" t="str">
            <v>西平池</v>
          </cell>
          <cell r="F301" t="str">
            <v>にしひらいけ</v>
          </cell>
          <cell r="G301" t="str">
            <v>679-0222</v>
          </cell>
          <cell r="H301" t="str">
            <v>加東市高岡西平池下1768</v>
          </cell>
          <cell r="I301" t="str">
            <v>兵庫県加東市高岡西平池下1768</v>
          </cell>
          <cell r="J301" t="str">
            <v>高岡地区</v>
          </cell>
          <cell r="K301" t="str">
            <v>区長　西村　昭三</v>
          </cell>
          <cell r="L301" t="str">
            <v>679-0222</v>
          </cell>
          <cell r="M301" t="str">
            <v>加東市高岡1534</v>
          </cell>
          <cell r="N301" t="str">
            <v>兵庫県加東市高岡1534</v>
          </cell>
          <cell r="O301" t="str">
            <v>0795-48-2879</v>
          </cell>
          <cell r="P301">
            <v>12</v>
          </cell>
          <cell r="Q301"/>
          <cell r="R301">
            <v>3.03</v>
          </cell>
          <cell r="S301">
            <v>388</v>
          </cell>
          <cell r="T301">
            <v>80000</v>
          </cell>
          <cell r="U301" t="str">
            <v>S51災害</v>
          </cell>
          <cell r="V301" t="str">
            <v>H25</v>
          </cell>
          <cell r="W301" t="str">
            <v>要保全計画作成</v>
          </cell>
          <cell r="X301" t="str">
            <v>滝野A-3</v>
          </cell>
          <cell r="Y301" t="str">
            <v>滝野-37</v>
          </cell>
          <cell r="Z301" t="str">
            <v>①②</v>
          </cell>
          <cell r="AA301" t="str">
            <v>北播磨</v>
          </cell>
          <cell r="AB301" t="str">
            <v>加東市</v>
          </cell>
          <cell r="AC301" t="str">
            <v>旧滝野町</v>
          </cell>
          <cell r="AD301"/>
          <cell r="AE301">
            <v>1</v>
          </cell>
          <cell r="AF301">
            <v>1</v>
          </cell>
          <cell r="AG301">
            <v>1</v>
          </cell>
          <cell r="AH301" t="str">
            <v>**********</v>
          </cell>
          <cell r="AI301"/>
          <cell r="AJ301"/>
          <cell r="AK301">
            <v>1</v>
          </cell>
          <cell r="AL301"/>
          <cell r="AM301"/>
          <cell r="AN301"/>
          <cell r="AO301"/>
          <cell r="AP301"/>
          <cell r="AQ301"/>
          <cell r="AR301"/>
          <cell r="AS301"/>
          <cell r="AT301"/>
          <cell r="AU301"/>
          <cell r="AV301"/>
          <cell r="AW301"/>
          <cell r="AX301"/>
          <cell r="AY301"/>
          <cell r="AZ301"/>
          <cell r="BA301"/>
          <cell r="BB301"/>
          <cell r="BC301"/>
          <cell r="BD301"/>
          <cell r="BE301"/>
          <cell r="BF301"/>
          <cell r="BG301"/>
          <cell r="BH301"/>
          <cell r="BI301"/>
          <cell r="BJ301"/>
          <cell r="BK301"/>
          <cell r="BL301"/>
          <cell r="BM301"/>
          <cell r="BN301"/>
          <cell r="BO301"/>
          <cell r="BP301"/>
          <cell r="BQ301"/>
          <cell r="BR301"/>
          <cell r="BS301"/>
          <cell r="BT301"/>
          <cell r="BU301"/>
          <cell r="BV301"/>
          <cell r="BW301"/>
          <cell r="BX301"/>
          <cell r="BY301"/>
          <cell r="BZ301"/>
          <cell r="CA301"/>
          <cell r="CB301"/>
          <cell r="CC301"/>
          <cell r="CD301"/>
          <cell r="CE301"/>
          <cell r="CF301"/>
          <cell r="CG301"/>
          <cell r="CH301"/>
          <cell r="CI301"/>
          <cell r="CJ301"/>
          <cell r="CK301"/>
          <cell r="CL301"/>
          <cell r="CM301"/>
          <cell r="CN301"/>
          <cell r="CO301"/>
          <cell r="CP301"/>
          <cell r="CQ301"/>
          <cell r="CR301"/>
          <cell r="CS301"/>
          <cell r="CT301"/>
          <cell r="CU301"/>
          <cell r="CV301"/>
          <cell r="CW301"/>
          <cell r="CX301"/>
          <cell r="CY301"/>
          <cell r="CZ301"/>
          <cell r="DA301"/>
          <cell r="DB301"/>
          <cell r="DC301"/>
          <cell r="DD301"/>
          <cell r="DE301"/>
          <cell r="DF301"/>
          <cell r="DG301"/>
          <cell r="DH301"/>
          <cell r="DI301"/>
          <cell r="DJ301"/>
          <cell r="DK301"/>
          <cell r="DL301"/>
          <cell r="DM301"/>
          <cell r="DN301"/>
          <cell r="DO301"/>
          <cell r="DP301"/>
          <cell r="DQ301"/>
          <cell r="DR301"/>
          <cell r="DS301"/>
          <cell r="DT301"/>
          <cell r="DU301"/>
          <cell r="DV301"/>
          <cell r="DW301"/>
          <cell r="DX301"/>
          <cell r="DY301"/>
          <cell r="DZ301"/>
          <cell r="EA301"/>
          <cell r="EB301"/>
          <cell r="EC301"/>
          <cell r="ED301"/>
          <cell r="EE301"/>
          <cell r="EF301"/>
          <cell r="EG301"/>
          <cell r="EH301"/>
          <cell r="EI301"/>
          <cell r="EJ301"/>
          <cell r="EK301"/>
          <cell r="EL301"/>
          <cell r="EM301"/>
          <cell r="EN301"/>
          <cell r="EO301"/>
          <cell r="EP301"/>
          <cell r="EQ301"/>
          <cell r="ER301"/>
          <cell r="ES301"/>
          <cell r="ET301"/>
          <cell r="EU301"/>
          <cell r="EV301"/>
          <cell r="EW301"/>
          <cell r="EX301"/>
          <cell r="EY301"/>
          <cell r="EZ301"/>
          <cell r="FA301"/>
          <cell r="FB301"/>
          <cell r="FC301"/>
          <cell r="FD301"/>
          <cell r="FE301"/>
          <cell r="FF301"/>
          <cell r="FG301"/>
          <cell r="FH301"/>
          <cell r="FI301"/>
          <cell r="FJ301"/>
          <cell r="FK301"/>
          <cell r="FL301"/>
          <cell r="FM301"/>
          <cell r="FN301"/>
          <cell r="FO301"/>
          <cell r="FP301"/>
          <cell r="FQ301"/>
          <cell r="FR301"/>
          <cell r="FS301"/>
          <cell r="FT301"/>
          <cell r="FU301"/>
          <cell r="FV301"/>
          <cell r="FW301"/>
          <cell r="FX301"/>
          <cell r="FY301"/>
          <cell r="FZ301"/>
          <cell r="GA301"/>
          <cell r="GB301"/>
          <cell r="GC301"/>
          <cell r="GD301"/>
          <cell r="GE301"/>
          <cell r="GF301"/>
          <cell r="GG301"/>
          <cell r="GH301"/>
          <cell r="GI301"/>
          <cell r="GJ301"/>
          <cell r="GK301"/>
          <cell r="GL301"/>
          <cell r="GM301"/>
          <cell r="GN301"/>
          <cell r="GO301"/>
          <cell r="GP301"/>
          <cell r="GQ301"/>
          <cell r="GR301"/>
          <cell r="GS301"/>
          <cell r="GT301"/>
          <cell r="GU301"/>
          <cell r="GV301"/>
          <cell r="GW301"/>
          <cell r="GX301"/>
          <cell r="GY301"/>
          <cell r="GZ301"/>
          <cell r="HA301"/>
          <cell r="HB301"/>
          <cell r="HC301"/>
          <cell r="HD301"/>
          <cell r="HE301"/>
          <cell r="HF301"/>
          <cell r="HG301"/>
          <cell r="HH301"/>
          <cell r="HI301"/>
          <cell r="HJ301"/>
          <cell r="HK301"/>
          <cell r="HL301"/>
          <cell r="HM301"/>
          <cell r="HN301"/>
          <cell r="HO301"/>
          <cell r="HP301"/>
          <cell r="HQ301"/>
          <cell r="HR301"/>
          <cell r="HS301"/>
          <cell r="HT301"/>
          <cell r="HU301"/>
          <cell r="HV301"/>
          <cell r="HW301"/>
          <cell r="HX301"/>
          <cell r="HY301"/>
          <cell r="HZ301"/>
          <cell r="IA301"/>
          <cell r="IB301"/>
          <cell r="IC301"/>
          <cell r="ID301"/>
          <cell r="IE301"/>
          <cell r="IF301"/>
          <cell r="IG301"/>
          <cell r="IH301"/>
          <cell r="II301"/>
          <cell r="IJ301"/>
          <cell r="IK301"/>
          <cell r="IL301"/>
          <cell r="IM301"/>
          <cell r="IN301"/>
          <cell r="IO301"/>
          <cell r="IP301"/>
          <cell r="IQ301"/>
        </row>
        <row r="302">
          <cell r="C302">
            <v>34280152</v>
          </cell>
          <cell r="D302" t="str">
            <v>加東市(旧滝野町)-0152</v>
          </cell>
          <cell r="E302" t="str">
            <v>天神池</v>
          </cell>
          <cell r="F302" t="str">
            <v>てんじんいけ</v>
          </cell>
          <cell r="G302" t="str">
            <v>679-0222</v>
          </cell>
          <cell r="H302" t="str">
            <v>加東市高岡天神池西2321</v>
          </cell>
          <cell r="I302" t="str">
            <v>兵庫県加東市高岡天神池西2321</v>
          </cell>
          <cell r="J302" t="str">
            <v>高岡地区</v>
          </cell>
          <cell r="K302" t="str">
            <v>区長　西村　昭三</v>
          </cell>
          <cell r="L302" t="str">
            <v>679-0222</v>
          </cell>
          <cell r="M302" t="str">
            <v>加東市高岡1534</v>
          </cell>
          <cell r="N302" t="str">
            <v>兵庫県加東市高岡1534</v>
          </cell>
          <cell r="O302" t="str">
            <v>0795-48-2879</v>
          </cell>
          <cell r="P302">
            <v>4</v>
          </cell>
          <cell r="Q302"/>
          <cell r="R302">
            <v>3.3</v>
          </cell>
          <cell r="S302">
            <v>85</v>
          </cell>
          <cell r="T302">
            <v>21000</v>
          </cell>
          <cell r="U302"/>
          <cell r="V302" t="str">
            <v>H25</v>
          </cell>
          <cell r="W302" t="str">
            <v>要保全計画作成</v>
          </cell>
          <cell r="X302" t="str">
            <v>滝野B-8</v>
          </cell>
          <cell r="Y302" t="str">
            <v>滝野-35</v>
          </cell>
          <cell r="Z302" t="str">
            <v>①②</v>
          </cell>
          <cell r="AA302" t="str">
            <v>北播磨</v>
          </cell>
          <cell r="AB302" t="str">
            <v>加東市</v>
          </cell>
          <cell r="AC302" t="str">
            <v>旧滝野町</v>
          </cell>
          <cell r="AD302"/>
          <cell r="AE302">
            <v>1</v>
          </cell>
          <cell r="AF302">
            <v>1</v>
          </cell>
          <cell r="AG302">
            <v>1</v>
          </cell>
          <cell r="AH302" t="str">
            <v>**********</v>
          </cell>
          <cell r="AI302"/>
          <cell r="AJ302"/>
          <cell r="AK302">
            <v>1</v>
          </cell>
          <cell r="AL302"/>
          <cell r="AM302"/>
          <cell r="AN302"/>
          <cell r="AO302"/>
          <cell r="AP302"/>
          <cell r="AQ302"/>
          <cell r="AR302"/>
          <cell r="AS302"/>
          <cell r="AT302"/>
          <cell r="AU302"/>
          <cell r="AV302"/>
          <cell r="AW302"/>
          <cell r="AX302"/>
          <cell r="AY302"/>
          <cell r="AZ302"/>
          <cell r="BA302"/>
          <cell r="BB302"/>
          <cell r="BC302"/>
          <cell r="BD302"/>
          <cell r="BE302"/>
          <cell r="BF302"/>
          <cell r="BG302"/>
          <cell r="BH302"/>
          <cell r="BI302"/>
          <cell r="BJ302"/>
          <cell r="BK302"/>
          <cell r="BL302"/>
          <cell r="BM302"/>
          <cell r="BN302"/>
          <cell r="BO302"/>
          <cell r="BP302"/>
          <cell r="BQ302"/>
          <cell r="BR302"/>
          <cell r="BS302"/>
          <cell r="BT302"/>
          <cell r="BU302"/>
          <cell r="BV302"/>
          <cell r="BW302"/>
          <cell r="BX302"/>
          <cell r="BY302"/>
          <cell r="BZ302"/>
          <cell r="CA302"/>
          <cell r="CB302"/>
          <cell r="CC302"/>
          <cell r="CD302"/>
          <cell r="CE302"/>
          <cell r="CF302"/>
          <cell r="CG302"/>
          <cell r="CH302"/>
          <cell r="CI302"/>
          <cell r="CJ302"/>
          <cell r="CK302"/>
          <cell r="CL302"/>
          <cell r="CM302"/>
          <cell r="CN302"/>
          <cell r="CO302"/>
          <cell r="CP302"/>
          <cell r="CQ302"/>
          <cell r="CR302"/>
          <cell r="CS302"/>
          <cell r="CT302"/>
          <cell r="CU302"/>
          <cell r="CV302"/>
          <cell r="CW302"/>
          <cell r="CX302"/>
          <cell r="CY302"/>
          <cell r="CZ302"/>
          <cell r="DA302"/>
          <cell r="DB302"/>
          <cell r="DC302"/>
          <cell r="DD302"/>
          <cell r="DE302"/>
          <cell r="DF302"/>
          <cell r="DG302"/>
          <cell r="DH302"/>
          <cell r="DI302"/>
          <cell r="DJ302"/>
          <cell r="DK302"/>
          <cell r="DL302"/>
          <cell r="DM302"/>
          <cell r="DN302"/>
          <cell r="DO302"/>
          <cell r="DP302"/>
          <cell r="DQ302"/>
          <cell r="DR302"/>
          <cell r="DS302"/>
          <cell r="DT302"/>
          <cell r="DU302"/>
          <cell r="DV302"/>
          <cell r="DW302"/>
          <cell r="DX302"/>
          <cell r="DY302"/>
          <cell r="DZ302"/>
          <cell r="EA302"/>
          <cell r="EB302"/>
          <cell r="EC302"/>
          <cell r="ED302"/>
          <cell r="EE302"/>
          <cell r="EF302"/>
          <cell r="EG302"/>
          <cell r="EH302"/>
          <cell r="EI302"/>
          <cell r="EJ302"/>
          <cell r="EK302"/>
          <cell r="EL302"/>
          <cell r="EM302"/>
          <cell r="EN302"/>
          <cell r="EO302"/>
          <cell r="EP302"/>
          <cell r="EQ302"/>
          <cell r="ER302"/>
          <cell r="ES302"/>
          <cell r="ET302"/>
          <cell r="EU302"/>
          <cell r="EV302"/>
          <cell r="EW302"/>
          <cell r="EX302"/>
          <cell r="EY302"/>
          <cell r="EZ302"/>
          <cell r="FA302"/>
          <cell r="FB302"/>
          <cell r="FC302"/>
          <cell r="FD302"/>
          <cell r="FE302"/>
          <cell r="FF302"/>
          <cell r="FG302"/>
          <cell r="FH302"/>
          <cell r="FI302"/>
          <cell r="FJ302"/>
          <cell r="FK302"/>
          <cell r="FL302"/>
          <cell r="FM302"/>
          <cell r="FN302"/>
          <cell r="FO302"/>
          <cell r="FP302"/>
          <cell r="FQ302"/>
          <cell r="FR302"/>
          <cell r="FS302"/>
          <cell r="FT302"/>
          <cell r="FU302"/>
          <cell r="FV302"/>
          <cell r="FW302"/>
          <cell r="FX302"/>
          <cell r="FY302"/>
          <cell r="FZ302"/>
          <cell r="GA302"/>
          <cell r="GB302"/>
          <cell r="GC302"/>
          <cell r="GD302"/>
          <cell r="GE302"/>
          <cell r="GF302"/>
          <cell r="GG302"/>
          <cell r="GH302"/>
          <cell r="GI302"/>
          <cell r="GJ302"/>
          <cell r="GK302"/>
          <cell r="GL302"/>
          <cell r="GM302"/>
          <cell r="GN302"/>
          <cell r="GO302"/>
          <cell r="GP302"/>
          <cell r="GQ302"/>
          <cell r="GR302"/>
          <cell r="GS302"/>
          <cell r="GT302"/>
          <cell r="GU302"/>
          <cell r="GV302"/>
          <cell r="GW302"/>
          <cell r="GX302"/>
          <cell r="GY302"/>
          <cell r="GZ302"/>
          <cell r="HA302"/>
          <cell r="HB302"/>
          <cell r="HC302"/>
          <cell r="HD302"/>
          <cell r="HE302"/>
          <cell r="HF302"/>
          <cell r="HG302"/>
          <cell r="HH302"/>
          <cell r="HI302"/>
          <cell r="HJ302"/>
          <cell r="HK302"/>
          <cell r="HL302"/>
          <cell r="HM302"/>
          <cell r="HN302"/>
          <cell r="HO302"/>
          <cell r="HP302"/>
          <cell r="HQ302"/>
          <cell r="HR302"/>
          <cell r="HS302"/>
          <cell r="HT302"/>
          <cell r="HU302"/>
          <cell r="HV302"/>
          <cell r="HW302"/>
          <cell r="HX302"/>
          <cell r="HY302"/>
          <cell r="HZ302"/>
          <cell r="IA302"/>
          <cell r="IB302"/>
          <cell r="IC302"/>
          <cell r="ID302"/>
          <cell r="IE302"/>
          <cell r="IF302"/>
          <cell r="IG302"/>
          <cell r="IH302"/>
          <cell r="II302"/>
          <cell r="IJ302"/>
          <cell r="IK302"/>
          <cell r="IL302"/>
          <cell r="IM302"/>
          <cell r="IN302"/>
          <cell r="IO302"/>
          <cell r="IP302"/>
          <cell r="IQ302"/>
        </row>
        <row r="303">
          <cell r="C303">
            <v>34280153</v>
          </cell>
          <cell r="D303" t="str">
            <v>加東市(旧滝野町)-0153</v>
          </cell>
          <cell r="E303" t="str">
            <v>東平池</v>
          </cell>
          <cell r="F303" t="str">
            <v>ひがしひらいけ</v>
          </cell>
          <cell r="G303" t="str">
            <v>679-0222</v>
          </cell>
          <cell r="H303" t="str">
            <v>加東市高岡東平池2034-1</v>
          </cell>
          <cell r="I303" t="str">
            <v>兵庫県加東市高岡東平池2034-1</v>
          </cell>
          <cell r="J303" t="str">
            <v>高岡地区</v>
          </cell>
          <cell r="K303" t="str">
            <v>区長　西村　昭三</v>
          </cell>
          <cell r="L303" t="str">
            <v>679-0222</v>
          </cell>
          <cell r="M303" t="str">
            <v>加東市高岡1534</v>
          </cell>
          <cell r="N303" t="str">
            <v>兵庫県加東市高岡1534</v>
          </cell>
          <cell r="O303" t="str">
            <v>0795-48-2879</v>
          </cell>
          <cell r="P303">
            <v>11</v>
          </cell>
          <cell r="Q303"/>
          <cell r="R303">
            <v>4.05</v>
          </cell>
          <cell r="S303">
            <v>423</v>
          </cell>
          <cell r="T303">
            <v>43000</v>
          </cell>
          <cell r="U303" t="str">
            <v>S57～S60
小規模</v>
          </cell>
          <cell r="V303" t="str">
            <v>H25</v>
          </cell>
          <cell r="W303" t="str">
            <v>要保全計画作成</v>
          </cell>
          <cell r="X303" t="str">
            <v>滝野A-4</v>
          </cell>
          <cell r="Y303" t="str">
            <v>滝野-36</v>
          </cell>
          <cell r="Z303" t="str">
            <v>①②</v>
          </cell>
          <cell r="AA303" t="str">
            <v>北播磨</v>
          </cell>
          <cell r="AB303" t="str">
            <v>加東市</v>
          </cell>
          <cell r="AC303" t="str">
            <v>旧滝野町</v>
          </cell>
          <cell r="AD303"/>
          <cell r="AE303">
            <v>1</v>
          </cell>
          <cell r="AF303">
            <v>1</v>
          </cell>
          <cell r="AG303">
            <v>1</v>
          </cell>
          <cell r="AH303" t="str">
            <v>**********</v>
          </cell>
          <cell r="AI303"/>
          <cell r="AJ303"/>
          <cell r="AK303">
            <v>1</v>
          </cell>
          <cell r="AL303"/>
          <cell r="AM303"/>
          <cell r="AN303"/>
          <cell r="AO303"/>
          <cell r="AP303"/>
          <cell r="AQ303"/>
          <cell r="AR303"/>
          <cell r="AS303"/>
          <cell r="AT303"/>
          <cell r="AU303"/>
          <cell r="AV303"/>
          <cell r="AW303"/>
          <cell r="AX303"/>
          <cell r="AY303"/>
          <cell r="AZ303"/>
          <cell r="BA303"/>
          <cell r="BB303"/>
          <cell r="BC303"/>
          <cell r="BD303"/>
          <cell r="BE303"/>
          <cell r="BF303"/>
          <cell r="BG303"/>
          <cell r="BH303"/>
          <cell r="BI303"/>
          <cell r="BJ303"/>
          <cell r="BK303"/>
          <cell r="BL303"/>
          <cell r="BM303"/>
          <cell r="BN303"/>
          <cell r="BO303"/>
          <cell r="BP303"/>
          <cell r="BQ303"/>
          <cell r="BR303"/>
          <cell r="BS303"/>
          <cell r="BT303"/>
          <cell r="BU303"/>
          <cell r="BV303"/>
          <cell r="BW303"/>
          <cell r="BX303"/>
          <cell r="BY303"/>
          <cell r="BZ303"/>
          <cell r="CA303"/>
          <cell r="CB303"/>
          <cell r="CC303"/>
          <cell r="CD303"/>
          <cell r="CE303"/>
          <cell r="CF303"/>
          <cell r="CG303"/>
          <cell r="CH303"/>
          <cell r="CI303"/>
          <cell r="CJ303"/>
          <cell r="CK303"/>
          <cell r="CL303"/>
          <cell r="CM303"/>
          <cell r="CN303"/>
          <cell r="CO303"/>
          <cell r="CP303"/>
          <cell r="CQ303"/>
          <cell r="CR303"/>
          <cell r="CS303"/>
          <cell r="CT303"/>
          <cell r="CU303"/>
          <cell r="CV303"/>
          <cell r="CW303"/>
          <cell r="CX303"/>
          <cell r="CY303"/>
          <cell r="CZ303"/>
          <cell r="DA303"/>
          <cell r="DB303"/>
          <cell r="DC303"/>
          <cell r="DD303"/>
          <cell r="DE303"/>
          <cell r="DF303"/>
          <cell r="DG303"/>
          <cell r="DH303"/>
          <cell r="DI303"/>
          <cell r="DJ303"/>
          <cell r="DK303"/>
          <cell r="DL303"/>
          <cell r="DM303"/>
          <cell r="DN303"/>
          <cell r="DO303"/>
          <cell r="DP303"/>
          <cell r="DQ303"/>
          <cell r="DR303"/>
          <cell r="DS303"/>
          <cell r="DT303"/>
          <cell r="DU303"/>
          <cell r="DV303"/>
          <cell r="DW303"/>
          <cell r="DX303"/>
          <cell r="DY303"/>
          <cell r="DZ303"/>
          <cell r="EA303"/>
          <cell r="EB303"/>
          <cell r="EC303"/>
          <cell r="ED303"/>
          <cell r="EE303"/>
          <cell r="EF303"/>
          <cell r="EG303"/>
          <cell r="EH303"/>
          <cell r="EI303"/>
          <cell r="EJ303"/>
          <cell r="EK303"/>
          <cell r="EL303"/>
          <cell r="EM303"/>
          <cell r="EN303"/>
          <cell r="EO303"/>
          <cell r="EP303"/>
          <cell r="EQ303"/>
          <cell r="ER303"/>
          <cell r="ES303"/>
          <cell r="ET303"/>
          <cell r="EU303"/>
          <cell r="EV303"/>
          <cell r="EW303"/>
          <cell r="EX303"/>
          <cell r="EY303"/>
          <cell r="EZ303"/>
          <cell r="FA303"/>
          <cell r="FB303"/>
          <cell r="FC303"/>
          <cell r="FD303"/>
          <cell r="FE303"/>
          <cell r="FF303"/>
          <cell r="FG303"/>
          <cell r="FH303"/>
          <cell r="FI303"/>
          <cell r="FJ303"/>
          <cell r="FK303"/>
          <cell r="FL303"/>
          <cell r="FM303"/>
          <cell r="FN303"/>
          <cell r="FO303"/>
          <cell r="FP303"/>
          <cell r="FQ303"/>
          <cell r="FR303"/>
          <cell r="FS303"/>
          <cell r="FT303"/>
          <cell r="FU303"/>
          <cell r="FV303"/>
          <cell r="FW303"/>
          <cell r="FX303"/>
          <cell r="FY303"/>
          <cell r="FZ303"/>
          <cell r="GA303"/>
          <cell r="GB303"/>
          <cell r="GC303"/>
          <cell r="GD303"/>
          <cell r="GE303"/>
          <cell r="GF303"/>
          <cell r="GG303"/>
          <cell r="GH303"/>
          <cell r="GI303"/>
          <cell r="GJ303"/>
          <cell r="GK303"/>
          <cell r="GL303"/>
          <cell r="GM303"/>
          <cell r="GN303"/>
          <cell r="GO303"/>
          <cell r="GP303"/>
          <cell r="GQ303"/>
          <cell r="GR303"/>
          <cell r="GS303"/>
          <cell r="GT303"/>
          <cell r="GU303"/>
          <cell r="GV303"/>
          <cell r="GW303"/>
          <cell r="GX303"/>
          <cell r="GY303"/>
          <cell r="GZ303"/>
          <cell r="HA303"/>
          <cell r="HB303"/>
          <cell r="HC303"/>
          <cell r="HD303"/>
          <cell r="HE303"/>
          <cell r="HF303"/>
          <cell r="HG303"/>
          <cell r="HH303"/>
          <cell r="HI303"/>
          <cell r="HJ303"/>
          <cell r="HK303"/>
          <cell r="HL303"/>
          <cell r="HM303"/>
          <cell r="HN303"/>
          <cell r="HO303"/>
          <cell r="HP303"/>
          <cell r="HQ303"/>
          <cell r="HR303"/>
          <cell r="HS303"/>
          <cell r="HT303"/>
          <cell r="HU303"/>
          <cell r="HV303"/>
          <cell r="HW303"/>
          <cell r="HX303"/>
          <cell r="HY303"/>
          <cell r="HZ303"/>
          <cell r="IA303"/>
          <cell r="IB303"/>
          <cell r="IC303"/>
          <cell r="ID303"/>
          <cell r="IE303"/>
          <cell r="IF303"/>
          <cell r="IG303"/>
          <cell r="IH303"/>
          <cell r="II303"/>
          <cell r="IJ303"/>
          <cell r="IK303"/>
          <cell r="IL303"/>
          <cell r="IM303"/>
          <cell r="IN303"/>
          <cell r="IO303"/>
          <cell r="IP303"/>
          <cell r="IQ303"/>
        </row>
        <row r="304">
          <cell r="C304">
            <v>34360101</v>
          </cell>
          <cell r="D304" t="str">
            <v>加東市(旧東条町)-0101</v>
          </cell>
          <cell r="E304" t="str">
            <v>三谷池</v>
          </cell>
          <cell r="F304" t="str">
            <v>みたにいけ</v>
          </cell>
          <cell r="G304" t="str">
            <v>673-1301</v>
          </cell>
          <cell r="H304" t="str">
            <v>加東市黒谷更池1033</v>
          </cell>
          <cell r="I304" t="str">
            <v>兵庫県加東市黒谷更池1033</v>
          </cell>
          <cell r="J304" t="str">
            <v>黒谷地区</v>
          </cell>
          <cell r="K304" t="str">
            <v>区長　鷹尾　直人</v>
          </cell>
          <cell r="L304" t="str">
            <v>673-1301</v>
          </cell>
          <cell r="M304" t="str">
            <v>加東市黒谷134-2</v>
          </cell>
          <cell r="N304" t="str">
            <v>兵庫県加東市黒谷134-2</v>
          </cell>
          <cell r="O304" t="str">
            <v>0795-47-1420</v>
          </cell>
          <cell r="P304">
            <v>35</v>
          </cell>
          <cell r="Q304"/>
          <cell r="R304">
            <v>6.25</v>
          </cell>
          <cell r="S304">
            <v>65</v>
          </cell>
          <cell r="T304">
            <v>13000</v>
          </cell>
          <cell r="U304"/>
          <cell r="V304" t="str">
            <v>H25</v>
          </cell>
          <cell r="W304" t="str">
            <v>要保全計画作成</v>
          </cell>
          <cell r="X304" t="str">
            <v>東条A-10</v>
          </cell>
          <cell r="Y304" t="str">
            <v>東条-23</v>
          </cell>
          <cell r="Z304" t="str">
            <v>①②</v>
          </cell>
          <cell r="AA304" t="str">
            <v>北播磨</v>
          </cell>
          <cell r="AB304" t="str">
            <v>加東市</v>
          </cell>
          <cell r="AC304" t="str">
            <v>旧東条町</v>
          </cell>
          <cell r="AD304"/>
          <cell r="AE304">
            <v>1</v>
          </cell>
          <cell r="AF304">
            <v>1</v>
          </cell>
          <cell r="AG304">
            <v>1</v>
          </cell>
          <cell r="AH304" t="str">
            <v>**********</v>
          </cell>
          <cell r="AI304"/>
          <cell r="AJ304"/>
          <cell r="AK304">
            <v>1</v>
          </cell>
          <cell r="AL304"/>
          <cell r="AM304"/>
          <cell r="AN304"/>
          <cell r="AO304"/>
          <cell r="AP304"/>
          <cell r="AQ304"/>
          <cell r="AR304"/>
          <cell r="AS304"/>
          <cell r="AT304"/>
          <cell r="AU304"/>
          <cell r="AV304"/>
          <cell r="AW304"/>
          <cell r="AX304"/>
          <cell r="AY304"/>
          <cell r="AZ304"/>
          <cell r="BA304"/>
          <cell r="BB304"/>
          <cell r="BC304"/>
          <cell r="BD304"/>
          <cell r="BE304"/>
          <cell r="BF304"/>
          <cell r="BG304"/>
          <cell r="BH304"/>
          <cell r="BI304"/>
          <cell r="BJ304"/>
          <cell r="BK304"/>
          <cell r="BL304"/>
          <cell r="BM304"/>
          <cell r="BN304"/>
          <cell r="BO304"/>
          <cell r="BP304"/>
          <cell r="BQ304"/>
          <cell r="BR304"/>
          <cell r="BS304"/>
          <cell r="BT304"/>
          <cell r="BU304"/>
          <cell r="BV304"/>
          <cell r="BW304"/>
          <cell r="BX304"/>
          <cell r="BY304"/>
          <cell r="BZ304"/>
          <cell r="CA304"/>
          <cell r="CB304"/>
          <cell r="CC304"/>
          <cell r="CD304"/>
          <cell r="CE304"/>
          <cell r="CF304"/>
          <cell r="CG304"/>
          <cell r="CH304"/>
          <cell r="CI304"/>
          <cell r="CJ304"/>
          <cell r="CK304"/>
          <cell r="CL304"/>
          <cell r="CM304"/>
          <cell r="CN304"/>
          <cell r="CO304"/>
          <cell r="CP304"/>
          <cell r="CQ304"/>
          <cell r="CR304"/>
          <cell r="CS304"/>
          <cell r="CT304"/>
          <cell r="CU304"/>
          <cell r="CV304"/>
          <cell r="CW304"/>
          <cell r="CX304"/>
          <cell r="CY304"/>
          <cell r="CZ304"/>
          <cell r="DA304"/>
          <cell r="DB304"/>
          <cell r="DC304"/>
          <cell r="DD304"/>
          <cell r="DE304"/>
          <cell r="DF304"/>
          <cell r="DG304"/>
          <cell r="DH304"/>
          <cell r="DI304"/>
          <cell r="DJ304"/>
          <cell r="DK304"/>
          <cell r="DL304"/>
          <cell r="DM304"/>
          <cell r="DN304"/>
          <cell r="DO304"/>
          <cell r="DP304"/>
          <cell r="DQ304"/>
          <cell r="DR304"/>
          <cell r="DS304"/>
          <cell r="DT304"/>
          <cell r="DU304"/>
          <cell r="DV304"/>
          <cell r="DW304"/>
          <cell r="DX304"/>
          <cell r="DY304"/>
          <cell r="DZ304"/>
          <cell r="EA304"/>
          <cell r="EB304"/>
          <cell r="EC304"/>
          <cell r="ED304"/>
          <cell r="EE304"/>
          <cell r="EF304"/>
          <cell r="EG304"/>
          <cell r="EH304"/>
          <cell r="EI304"/>
          <cell r="EJ304"/>
          <cell r="EK304"/>
          <cell r="EL304"/>
          <cell r="EM304"/>
          <cell r="EN304"/>
          <cell r="EO304"/>
          <cell r="EP304"/>
          <cell r="EQ304"/>
          <cell r="ER304"/>
          <cell r="ES304"/>
          <cell r="ET304"/>
          <cell r="EU304"/>
          <cell r="EV304"/>
          <cell r="EW304"/>
          <cell r="EX304"/>
          <cell r="EY304"/>
          <cell r="EZ304"/>
          <cell r="FA304"/>
          <cell r="FB304"/>
          <cell r="FC304"/>
          <cell r="FD304"/>
          <cell r="FE304"/>
          <cell r="FF304"/>
          <cell r="FG304"/>
          <cell r="FH304"/>
          <cell r="FI304"/>
          <cell r="FJ304"/>
          <cell r="FK304"/>
          <cell r="FL304"/>
          <cell r="FM304"/>
          <cell r="FN304"/>
          <cell r="FO304"/>
          <cell r="FP304"/>
          <cell r="FQ304"/>
          <cell r="FR304"/>
          <cell r="FS304"/>
          <cell r="FT304"/>
          <cell r="FU304"/>
          <cell r="FV304"/>
          <cell r="FW304"/>
          <cell r="FX304"/>
          <cell r="FY304"/>
          <cell r="FZ304"/>
          <cell r="GA304"/>
          <cell r="GB304"/>
          <cell r="GC304"/>
          <cell r="GD304"/>
          <cell r="GE304"/>
          <cell r="GF304"/>
          <cell r="GG304"/>
          <cell r="GH304"/>
          <cell r="GI304"/>
          <cell r="GJ304"/>
          <cell r="GK304"/>
          <cell r="GL304"/>
          <cell r="GM304"/>
          <cell r="GN304"/>
          <cell r="GO304"/>
          <cell r="GP304"/>
          <cell r="GQ304"/>
          <cell r="GR304"/>
          <cell r="GS304"/>
          <cell r="GT304"/>
          <cell r="GU304"/>
          <cell r="GV304"/>
          <cell r="GW304"/>
          <cell r="GX304"/>
          <cell r="GY304"/>
          <cell r="GZ304"/>
          <cell r="HA304"/>
          <cell r="HB304"/>
          <cell r="HC304"/>
          <cell r="HD304"/>
          <cell r="HE304"/>
          <cell r="HF304"/>
          <cell r="HG304"/>
          <cell r="HH304"/>
          <cell r="HI304"/>
          <cell r="HJ304"/>
          <cell r="HK304"/>
          <cell r="HL304"/>
          <cell r="HM304"/>
          <cell r="HN304"/>
          <cell r="HO304"/>
          <cell r="HP304"/>
          <cell r="HQ304"/>
          <cell r="HR304"/>
          <cell r="HS304"/>
          <cell r="HT304"/>
          <cell r="HU304"/>
          <cell r="HV304"/>
          <cell r="HW304"/>
          <cell r="HX304"/>
          <cell r="HY304"/>
          <cell r="HZ304"/>
          <cell r="IA304"/>
          <cell r="IB304"/>
          <cell r="IC304"/>
          <cell r="ID304"/>
          <cell r="IE304"/>
          <cell r="IF304"/>
          <cell r="IG304"/>
          <cell r="IH304"/>
          <cell r="II304"/>
          <cell r="IJ304"/>
          <cell r="IK304"/>
          <cell r="IL304"/>
          <cell r="IM304"/>
          <cell r="IN304"/>
          <cell r="IO304"/>
          <cell r="IP304"/>
          <cell r="IQ304"/>
        </row>
        <row r="305">
          <cell r="C305">
            <v>34360102</v>
          </cell>
          <cell r="D305" t="str">
            <v>加東市(旧東条町)-0102</v>
          </cell>
          <cell r="E305" t="str">
            <v>大池</v>
          </cell>
          <cell r="F305" t="str">
            <v>おおいけ</v>
          </cell>
          <cell r="G305" t="str">
            <v>673-1301</v>
          </cell>
          <cell r="H305" t="str">
            <v>加東市黒谷山ノ谷969</v>
          </cell>
          <cell r="I305" t="str">
            <v>兵庫県加東市黒谷山ノ谷969</v>
          </cell>
          <cell r="J305" t="str">
            <v>黒谷地区</v>
          </cell>
          <cell r="K305" t="str">
            <v>区長　鷹尾　直人</v>
          </cell>
          <cell r="L305" t="str">
            <v>673-1301</v>
          </cell>
          <cell r="M305" t="str">
            <v>加東市黒谷134-2</v>
          </cell>
          <cell r="N305" t="str">
            <v>兵庫県加東市黒谷134-2</v>
          </cell>
          <cell r="O305" t="str">
            <v>0795-47-1420</v>
          </cell>
          <cell r="P305">
            <v>23</v>
          </cell>
          <cell r="Q305"/>
          <cell r="R305">
            <v>9.73</v>
          </cell>
          <cell r="S305">
            <v>93</v>
          </cell>
          <cell r="T305">
            <v>56000</v>
          </cell>
          <cell r="U305"/>
          <cell r="V305" t="str">
            <v>H25</v>
          </cell>
          <cell r="W305" t="str">
            <v>異状なし</v>
          </cell>
          <cell r="X305" t="str">
            <v>東条A-9</v>
          </cell>
          <cell r="Y305" t="str">
            <v>東条-22</v>
          </cell>
          <cell r="Z305" t="str">
            <v>①②</v>
          </cell>
          <cell r="AA305" t="str">
            <v>北播磨</v>
          </cell>
          <cell r="AB305" t="str">
            <v>加東市</v>
          </cell>
          <cell r="AC305" t="str">
            <v>旧東条町</v>
          </cell>
          <cell r="AD305"/>
          <cell r="AE305">
            <v>1</v>
          </cell>
          <cell r="AF305">
            <v>1</v>
          </cell>
          <cell r="AG305">
            <v>1</v>
          </cell>
          <cell r="AH305" t="str">
            <v>**********</v>
          </cell>
          <cell r="AI305"/>
          <cell r="AJ305"/>
          <cell r="AK305">
            <v>1</v>
          </cell>
          <cell r="AL305"/>
          <cell r="AM305"/>
          <cell r="AN305"/>
          <cell r="AO305"/>
          <cell r="AP305"/>
          <cell r="AQ305"/>
          <cell r="AR305"/>
          <cell r="AS305"/>
          <cell r="AT305"/>
          <cell r="AU305"/>
          <cell r="AV305"/>
          <cell r="AW305"/>
          <cell r="AX305"/>
          <cell r="AY305"/>
          <cell r="AZ305"/>
          <cell r="BA305"/>
          <cell r="BB305"/>
          <cell r="BC305"/>
          <cell r="BD305"/>
          <cell r="BE305"/>
          <cell r="BF305"/>
          <cell r="BG305"/>
          <cell r="BH305"/>
          <cell r="BI305"/>
          <cell r="BJ305"/>
          <cell r="BK305"/>
          <cell r="BL305"/>
          <cell r="BM305"/>
          <cell r="BN305"/>
          <cell r="BO305"/>
          <cell r="BP305"/>
          <cell r="BQ305"/>
          <cell r="BR305"/>
          <cell r="BS305"/>
          <cell r="BT305"/>
          <cell r="BU305"/>
          <cell r="BV305"/>
          <cell r="BW305"/>
          <cell r="BX305"/>
          <cell r="BY305"/>
          <cell r="BZ305"/>
          <cell r="CA305"/>
          <cell r="CB305"/>
          <cell r="CC305"/>
          <cell r="CD305"/>
          <cell r="CE305"/>
          <cell r="CF305"/>
          <cell r="CG305"/>
          <cell r="CH305"/>
          <cell r="CI305"/>
          <cell r="CJ305"/>
          <cell r="CK305"/>
          <cell r="CL305"/>
          <cell r="CM305"/>
          <cell r="CN305"/>
          <cell r="CO305"/>
          <cell r="CP305"/>
          <cell r="CQ305"/>
          <cell r="CR305"/>
          <cell r="CS305"/>
          <cell r="CT305"/>
          <cell r="CU305"/>
          <cell r="CV305"/>
          <cell r="CW305"/>
          <cell r="CX305"/>
          <cell r="CY305"/>
          <cell r="CZ305"/>
          <cell r="DA305"/>
          <cell r="DB305"/>
          <cell r="DC305"/>
          <cell r="DD305"/>
          <cell r="DE305"/>
          <cell r="DF305"/>
          <cell r="DG305"/>
          <cell r="DH305"/>
          <cell r="DI305"/>
          <cell r="DJ305"/>
          <cell r="DK305"/>
          <cell r="DL305"/>
          <cell r="DM305"/>
          <cell r="DN305"/>
          <cell r="DO305"/>
          <cell r="DP305"/>
          <cell r="DQ305"/>
          <cell r="DR305"/>
          <cell r="DS305"/>
          <cell r="DT305"/>
          <cell r="DU305"/>
          <cell r="DV305"/>
          <cell r="DW305"/>
          <cell r="DX305"/>
          <cell r="DY305"/>
          <cell r="DZ305"/>
          <cell r="EA305"/>
          <cell r="EB305"/>
          <cell r="EC305"/>
          <cell r="ED305"/>
          <cell r="EE305"/>
          <cell r="EF305"/>
          <cell r="EG305"/>
          <cell r="EH305"/>
          <cell r="EI305"/>
          <cell r="EJ305"/>
          <cell r="EK305"/>
          <cell r="EL305"/>
          <cell r="EM305"/>
          <cell r="EN305"/>
          <cell r="EO305"/>
          <cell r="EP305"/>
          <cell r="EQ305"/>
          <cell r="ER305"/>
          <cell r="ES305"/>
          <cell r="ET305"/>
          <cell r="EU305"/>
          <cell r="EV305"/>
          <cell r="EW305"/>
          <cell r="EX305"/>
          <cell r="EY305"/>
          <cell r="EZ305"/>
          <cell r="FA305"/>
          <cell r="FB305"/>
          <cell r="FC305"/>
          <cell r="FD305"/>
          <cell r="FE305"/>
          <cell r="FF305"/>
          <cell r="FG305"/>
          <cell r="FH305"/>
          <cell r="FI305"/>
          <cell r="FJ305"/>
          <cell r="FK305"/>
          <cell r="FL305"/>
          <cell r="FM305"/>
          <cell r="FN305"/>
          <cell r="FO305"/>
          <cell r="FP305"/>
          <cell r="FQ305"/>
          <cell r="FR305"/>
          <cell r="FS305"/>
          <cell r="FT305"/>
          <cell r="FU305"/>
          <cell r="FV305"/>
          <cell r="FW305"/>
          <cell r="FX305"/>
          <cell r="FY305"/>
          <cell r="FZ305"/>
          <cell r="GA305"/>
          <cell r="GB305"/>
          <cell r="GC305"/>
          <cell r="GD305"/>
          <cell r="GE305"/>
          <cell r="GF305"/>
          <cell r="GG305"/>
          <cell r="GH305"/>
          <cell r="GI305"/>
          <cell r="GJ305"/>
          <cell r="GK305"/>
          <cell r="GL305"/>
          <cell r="GM305"/>
          <cell r="GN305"/>
          <cell r="GO305"/>
          <cell r="GP305"/>
          <cell r="GQ305"/>
          <cell r="GR305"/>
          <cell r="GS305"/>
          <cell r="GT305"/>
          <cell r="GU305"/>
          <cell r="GV305"/>
          <cell r="GW305"/>
          <cell r="GX305"/>
          <cell r="GY305"/>
          <cell r="GZ305"/>
          <cell r="HA305"/>
          <cell r="HB305"/>
          <cell r="HC305"/>
          <cell r="HD305"/>
          <cell r="HE305"/>
          <cell r="HF305"/>
          <cell r="HG305"/>
          <cell r="HH305"/>
          <cell r="HI305"/>
          <cell r="HJ305"/>
          <cell r="HK305"/>
          <cell r="HL305"/>
          <cell r="HM305"/>
          <cell r="HN305"/>
          <cell r="HO305"/>
          <cell r="HP305"/>
          <cell r="HQ305"/>
          <cell r="HR305"/>
          <cell r="HS305"/>
          <cell r="HT305"/>
          <cell r="HU305"/>
          <cell r="HV305"/>
          <cell r="HW305"/>
          <cell r="HX305"/>
          <cell r="HY305"/>
          <cell r="HZ305"/>
          <cell r="IA305"/>
          <cell r="IB305"/>
          <cell r="IC305"/>
          <cell r="ID305"/>
          <cell r="IE305"/>
          <cell r="IF305"/>
          <cell r="IG305"/>
          <cell r="IH305"/>
          <cell r="II305"/>
          <cell r="IJ305"/>
          <cell r="IK305"/>
          <cell r="IL305"/>
          <cell r="IM305"/>
          <cell r="IN305"/>
          <cell r="IO305"/>
          <cell r="IP305"/>
          <cell r="IQ305"/>
        </row>
        <row r="306">
          <cell r="C306">
            <v>34360103</v>
          </cell>
          <cell r="D306" t="str">
            <v>加東市(旧東条町)-0103</v>
          </cell>
          <cell r="E306" t="str">
            <v>上手ヶ谷池</v>
          </cell>
          <cell r="F306" t="str">
            <v>じょうずがだにいけ</v>
          </cell>
          <cell r="G306" t="str">
            <v>673-1301</v>
          </cell>
          <cell r="H306" t="str">
            <v>加東市黒谷上手ヶ谷北1203</v>
          </cell>
          <cell r="I306" t="str">
            <v>兵庫県加東市黒谷上手ヶ谷北1203</v>
          </cell>
          <cell r="J306" t="str">
            <v>黒谷地区</v>
          </cell>
          <cell r="K306" t="str">
            <v>区長　鷹尾　直人</v>
          </cell>
          <cell r="L306" t="str">
            <v>673-1301</v>
          </cell>
          <cell r="M306" t="str">
            <v>加東市黒谷134-2</v>
          </cell>
          <cell r="N306" t="str">
            <v>兵庫県加東市黒谷134-2</v>
          </cell>
          <cell r="O306" t="str">
            <v>0795-47-1420</v>
          </cell>
          <cell r="P306">
            <v>2</v>
          </cell>
          <cell r="Q306"/>
          <cell r="R306">
            <v>3.6</v>
          </cell>
          <cell r="S306">
            <v>67</v>
          </cell>
          <cell r="T306">
            <v>15000</v>
          </cell>
          <cell r="U306"/>
          <cell r="V306" t="str">
            <v>H25</v>
          </cell>
          <cell r="W306" t="str">
            <v>異状なし</v>
          </cell>
          <cell r="X306" t="str">
            <v>東条B-6</v>
          </cell>
          <cell r="Y306" t="str">
            <v>東条-26</v>
          </cell>
          <cell r="Z306" t="str">
            <v>①②</v>
          </cell>
          <cell r="AA306" t="str">
            <v>北播磨</v>
          </cell>
          <cell r="AB306" t="str">
            <v>加東市</v>
          </cell>
          <cell r="AC306" t="str">
            <v>旧東条町</v>
          </cell>
          <cell r="AD306"/>
          <cell r="AE306">
            <v>1</v>
          </cell>
          <cell r="AF306">
            <v>1</v>
          </cell>
          <cell r="AG306">
            <v>1</v>
          </cell>
          <cell r="AH306" t="str">
            <v>**********</v>
          </cell>
          <cell r="AI306"/>
          <cell r="AJ306"/>
          <cell r="AK306">
            <v>1</v>
          </cell>
          <cell r="AL306"/>
          <cell r="AM306"/>
          <cell r="AN306"/>
          <cell r="AO306"/>
          <cell r="AP306"/>
          <cell r="AQ306"/>
          <cell r="AR306"/>
          <cell r="AS306"/>
          <cell r="AT306"/>
          <cell r="AU306"/>
          <cell r="AV306"/>
          <cell r="AW306"/>
          <cell r="AX306"/>
          <cell r="AY306"/>
          <cell r="AZ306"/>
          <cell r="BA306"/>
          <cell r="BB306"/>
          <cell r="BC306"/>
          <cell r="BD306"/>
          <cell r="BE306"/>
          <cell r="BF306"/>
          <cell r="BG306"/>
          <cell r="BH306"/>
          <cell r="BI306"/>
          <cell r="BJ306"/>
          <cell r="BK306"/>
          <cell r="BL306"/>
          <cell r="BM306"/>
          <cell r="BN306"/>
          <cell r="BO306"/>
          <cell r="BP306"/>
          <cell r="BQ306"/>
          <cell r="BR306"/>
          <cell r="BS306"/>
          <cell r="BT306"/>
          <cell r="BU306"/>
          <cell r="BV306"/>
          <cell r="BW306"/>
          <cell r="BX306"/>
          <cell r="BY306"/>
          <cell r="BZ306"/>
          <cell r="CA306"/>
          <cell r="CB306"/>
          <cell r="CC306"/>
          <cell r="CD306"/>
          <cell r="CE306"/>
          <cell r="CF306"/>
          <cell r="CG306"/>
          <cell r="CH306"/>
          <cell r="CI306"/>
          <cell r="CJ306"/>
          <cell r="CK306"/>
          <cell r="CL306"/>
          <cell r="CM306"/>
          <cell r="CN306"/>
          <cell r="CO306"/>
          <cell r="CP306"/>
          <cell r="CQ306"/>
          <cell r="CR306"/>
          <cell r="CS306"/>
          <cell r="CT306"/>
          <cell r="CU306"/>
          <cell r="CV306"/>
          <cell r="CW306"/>
          <cell r="CX306"/>
          <cell r="CY306"/>
          <cell r="CZ306"/>
          <cell r="DA306"/>
          <cell r="DB306"/>
          <cell r="DC306"/>
          <cell r="DD306"/>
          <cell r="DE306"/>
          <cell r="DF306"/>
          <cell r="DG306"/>
          <cell r="DH306"/>
          <cell r="DI306"/>
          <cell r="DJ306"/>
          <cell r="DK306"/>
          <cell r="DL306"/>
          <cell r="DM306"/>
          <cell r="DN306"/>
          <cell r="DO306"/>
          <cell r="DP306"/>
          <cell r="DQ306"/>
          <cell r="DR306"/>
          <cell r="DS306"/>
          <cell r="DT306"/>
          <cell r="DU306"/>
          <cell r="DV306"/>
          <cell r="DW306"/>
          <cell r="DX306"/>
          <cell r="DY306"/>
          <cell r="DZ306"/>
          <cell r="EA306"/>
          <cell r="EB306"/>
          <cell r="EC306"/>
          <cell r="ED306"/>
          <cell r="EE306"/>
          <cell r="EF306"/>
          <cell r="EG306"/>
          <cell r="EH306"/>
          <cell r="EI306"/>
          <cell r="EJ306"/>
          <cell r="EK306"/>
          <cell r="EL306"/>
          <cell r="EM306"/>
          <cell r="EN306"/>
          <cell r="EO306"/>
          <cell r="EP306"/>
          <cell r="EQ306"/>
          <cell r="ER306"/>
          <cell r="ES306"/>
          <cell r="ET306"/>
          <cell r="EU306"/>
          <cell r="EV306"/>
          <cell r="EW306"/>
          <cell r="EX306"/>
          <cell r="EY306"/>
          <cell r="EZ306"/>
          <cell r="FA306"/>
          <cell r="FB306"/>
          <cell r="FC306"/>
          <cell r="FD306"/>
          <cell r="FE306"/>
          <cell r="FF306"/>
          <cell r="FG306"/>
          <cell r="FH306"/>
          <cell r="FI306"/>
          <cell r="FJ306"/>
          <cell r="FK306"/>
          <cell r="FL306"/>
          <cell r="FM306"/>
          <cell r="FN306"/>
          <cell r="FO306"/>
          <cell r="FP306"/>
          <cell r="FQ306"/>
          <cell r="FR306"/>
          <cell r="FS306"/>
          <cell r="FT306"/>
          <cell r="FU306"/>
          <cell r="FV306"/>
          <cell r="FW306"/>
          <cell r="FX306"/>
          <cell r="FY306"/>
          <cell r="FZ306"/>
          <cell r="GA306"/>
          <cell r="GB306"/>
          <cell r="GC306"/>
          <cell r="GD306"/>
          <cell r="GE306"/>
          <cell r="GF306"/>
          <cell r="GG306"/>
          <cell r="GH306"/>
          <cell r="GI306"/>
          <cell r="GJ306"/>
          <cell r="GK306"/>
          <cell r="GL306"/>
          <cell r="GM306"/>
          <cell r="GN306"/>
          <cell r="GO306"/>
          <cell r="GP306"/>
          <cell r="GQ306"/>
          <cell r="GR306"/>
          <cell r="GS306"/>
          <cell r="GT306"/>
          <cell r="GU306"/>
          <cell r="GV306"/>
          <cell r="GW306"/>
          <cell r="GX306"/>
          <cell r="GY306"/>
          <cell r="GZ306"/>
          <cell r="HA306"/>
          <cell r="HB306"/>
          <cell r="HC306"/>
          <cell r="HD306"/>
          <cell r="HE306"/>
          <cell r="HF306"/>
          <cell r="HG306"/>
          <cell r="HH306"/>
          <cell r="HI306"/>
          <cell r="HJ306"/>
          <cell r="HK306"/>
          <cell r="HL306"/>
          <cell r="HM306"/>
          <cell r="HN306"/>
          <cell r="HO306"/>
          <cell r="HP306"/>
          <cell r="HQ306"/>
          <cell r="HR306"/>
          <cell r="HS306"/>
          <cell r="HT306"/>
          <cell r="HU306"/>
          <cell r="HV306"/>
          <cell r="HW306"/>
          <cell r="HX306"/>
          <cell r="HY306"/>
          <cell r="HZ306"/>
          <cell r="IA306"/>
          <cell r="IB306"/>
          <cell r="IC306"/>
          <cell r="ID306"/>
          <cell r="IE306"/>
          <cell r="IF306"/>
          <cell r="IG306"/>
          <cell r="IH306"/>
          <cell r="II306"/>
          <cell r="IJ306"/>
          <cell r="IK306"/>
          <cell r="IL306"/>
          <cell r="IM306"/>
          <cell r="IN306"/>
          <cell r="IO306"/>
          <cell r="IP306"/>
          <cell r="IQ306"/>
        </row>
        <row r="307">
          <cell r="C307">
            <v>34360104</v>
          </cell>
          <cell r="D307" t="str">
            <v>加東市(旧東条町)-0104</v>
          </cell>
          <cell r="E307" t="str">
            <v>上手ヶ谷上池</v>
          </cell>
          <cell r="F307" t="str">
            <v>じょうずがだにかみいけ</v>
          </cell>
          <cell r="G307" t="str">
            <v>673-1301</v>
          </cell>
          <cell r="H307" t="str">
            <v>加東市黒谷上手ヶ谷北1206-6</v>
          </cell>
          <cell r="I307" t="str">
            <v>兵庫県加東市黒谷上手ヶ谷北1206-6</v>
          </cell>
          <cell r="J307" t="str">
            <v>黒谷地区</v>
          </cell>
          <cell r="K307" t="str">
            <v>区長　鷹尾　直人</v>
          </cell>
          <cell r="L307" t="str">
            <v>673-1301</v>
          </cell>
          <cell r="M307" t="str">
            <v>加東市黒谷134-2</v>
          </cell>
          <cell r="N307" t="str">
            <v>兵庫県加東市黒谷134-2</v>
          </cell>
          <cell r="O307" t="str">
            <v>0795-47-1420</v>
          </cell>
          <cell r="P307">
            <v>2</v>
          </cell>
          <cell r="Q307"/>
          <cell r="R307">
            <v>2.5</v>
          </cell>
          <cell r="S307">
            <v>45</v>
          </cell>
          <cell r="T307">
            <v>100</v>
          </cell>
          <cell r="U307"/>
          <cell r="V307" t="str">
            <v>H25</v>
          </cell>
          <cell r="W307" t="str">
            <v>要改修</v>
          </cell>
          <cell r="X307"/>
          <cell r="Y307" t="str">
            <v>東条-27</v>
          </cell>
          <cell r="Z307" t="str">
            <v>①②</v>
          </cell>
          <cell r="AA307" t="str">
            <v>北播磨</v>
          </cell>
          <cell r="AB307" t="str">
            <v>加東市</v>
          </cell>
          <cell r="AC307" t="str">
            <v>旧東条町</v>
          </cell>
          <cell r="AD307"/>
          <cell r="AE307">
            <v>1</v>
          </cell>
          <cell r="AF307">
            <v>1</v>
          </cell>
          <cell r="AG307">
            <v>1</v>
          </cell>
          <cell r="AH307" t="str">
            <v>**********</v>
          </cell>
          <cell r="AI307"/>
          <cell r="AJ307"/>
          <cell r="AK307">
            <v>1</v>
          </cell>
          <cell r="AL307"/>
          <cell r="AM307"/>
          <cell r="AN307"/>
          <cell r="AO307"/>
          <cell r="AP307"/>
          <cell r="AQ307"/>
          <cell r="AR307"/>
          <cell r="AS307"/>
          <cell r="AT307"/>
          <cell r="AU307"/>
          <cell r="AV307"/>
          <cell r="AW307"/>
          <cell r="AX307"/>
          <cell r="AY307"/>
          <cell r="AZ307"/>
          <cell r="BA307"/>
          <cell r="BB307"/>
          <cell r="BC307"/>
          <cell r="BD307"/>
          <cell r="BE307"/>
          <cell r="BF307"/>
          <cell r="BG307"/>
          <cell r="BH307"/>
          <cell r="BI307"/>
          <cell r="BJ307"/>
          <cell r="BK307"/>
          <cell r="BL307"/>
          <cell r="BM307"/>
          <cell r="BN307"/>
          <cell r="BO307"/>
          <cell r="BP307"/>
          <cell r="BQ307"/>
          <cell r="BR307"/>
          <cell r="BS307"/>
          <cell r="BT307"/>
          <cell r="BU307"/>
          <cell r="BV307"/>
          <cell r="BW307"/>
          <cell r="BX307"/>
          <cell r="BY307"/>
          <cell r="BZ307"/>
          <cell r="CA307"/>
          <cell r="CB307"/>
          <cell r="CC307"/>
          <cell r="CD307"/>
          <cell r="CE307"/>
          <cell r="CF307"/>
          <cell r="CG307"/>
          <cell r="CH307"/>
          <cell r="CI307"/>
          <cell r="CJ307"/>
          <cell r="CK307"/>
          <cell r="CL307"/>
          <cell r="CM307"/>
          <cell r="CN307"/>
          <cell r="CO307"/>
          <cell r="CP307"/>
          <cell r="CQ307"/>
          <cell r="CR307"/>
          <cell r="CS307"/>
          <cell r="CT307"/>
          <cell r="CU307"/>
          <cell r="CV307"/>
          <cell r="CW307"/>
          <cell r="CX307"/>
          <cell r="CY307"/>
          <cell r="CZ307"/>
          <cell r="DA307"/>
          <cell r="DB307"/>
          <cell r="DC307"/>
          <cell r="DD307"/>
          <cell r="DE307"/>
          <cell r="DF307"/>
          <cell r="DG307"/>
          <cell r="DH307"/>
          <cell r="DI307"/>
          <cell r="DJ307"/>
          <cell r="DK307"/>
          <cell r="DL307"/>
          <cell r="DM307"/>
          <cell r="DN307"/>
          <cell r="DO307"/>
          <cell r="DP307"/>
          <cell r="DQ307"/>
          <cell r="DR307"/>
          <cell r="DS307"/>
          <cell r="DT307"/>
          <cell r="DU307"/>
          <cell r="DV307"/>
          <cell r="DW307"/>
          <cell r="DX307"/>
          <cell r="DY307"/>
          <cell r="DZ307"/>
          <cell r="EA307"/>
          <cell r="EB307"/>
          <cell r="EC307"/>
          <cell r="ED307"/>
          <cell r="EE307"/>
          <cell r="EF307"/>
          <cell r="EG307"/>
          <cell r="EH307"/>
          <cell r="EI307"/>
          <cell r="EJ307"/>
          <cell r="EK307"/>
          <cell r="EL307"/>
          <cell r="EM307"/>
          <cell r="EN307"/>
          <cell r="EO307"/>
          <cell r="EP307"/>
          <cell r="EQ307"/>
          <cell r="ER307"/>
          <cell r="ES307"/>
          <cell r="ET307"/>
          <cell r="EU307"/>
          <cell r="EV307"/>
          <cell r="EW307"/>
          <cell r="EX307"/>
          <cell r="EY307"/>
          <cell r="EZ307"/>
          <cell r="FA307"/>
          <cell r="FB307"/>
          <cell r="FC307"/>
          <cell r="FD307"/>
          <cell r="FE307"/>
          <cell r="FF307"/>
          <cell r="FG307"/>
          <cell r="FH307"/>
          <cell r="FI307"/>
          <cell r="FJ307"/>
          <cell r="FK307"/>
          <cell r="FL307"/>
          <cell r="FM307"/>
          <cell r="FN307"/>
          <cell r="FO307"/>
          <cell r="FP307"/>
          <cell r="FQ307"/>
          <cell r="FR307"/>
          <cell r="FS307"/>
          <cell r="FT307"/>
          <cell r="FU307"/>
          <cell r="FV307"/>
          <cell r="FW307"/>
          <cell r="FX307"/>
          <cell r="FY307"/>
          <cell r="FZ307"/>
          <cell r="GA307"/>
          <cell r="GB307"/>
          <cell r="GC307"/>
          <cell r="GD307"/>
          <cell r="GE307"/>
          <cell r="GF307"/>
          <cell r="GG307"/>
          <cell r="GH307"/>
          <cell r="GI307"/>
          <cell r="GJ307"/>
          <cell r="GK307"/>
          <cell r="GL307"/>
          <cell r="GM307"/>
          <cell r="GN307"/>
          <cell r="GO307"/>
          <cell r="GP307"/>
          <cell r="GQ307"/>
          <cell r="GR307"/>
          <cell r="GS307"/>
          <cell r="GT307"/>
          <cell r="GU307"/>
          <cell r="GV307"/>
          <cell r="GW307"/>
          <cell r="GX307"/>
          <cell r="GY307"/>
          <cell r="GZ307"/>
          <cell r="HA307"/>
          <cell r="HB307"/>
          <cell r="HC307"/>
          <cell r="HD307"/>
          <cell r="HE307"/>
          <cell r="HF307"/>
          <cell r="HG307"/>
          <cell r="HH307"/>
          <cell r="HI307"/>
          <cell r="HJ307"/>
          <cell r="HK307"/>
          <cell r="HL307"/>
          <cell r="HM307"/>
          <cell r="HN307"/>
          <cell r="HO307"/>
          <cell r="HP307"/>
          <cell r="HQ307"/>
          <cell r="HR307"/>
          <cell r="HS307"/>
          <cell r="HT307"/>
          <cell r="HU307"/>
          <cell r="HV307"/>
          <cell r="HW307"/>
          <cell r="HX307"/>
          <cell r="HY307"/>
          <cell r="HZ307"/>
          <cell r="IA307"/>
          <cell r="IB307"/>
          <cell r="IC307"/>
          <cell r="ID307"/>
          <cell r="IE307"/>
          <cell r="IF307"/>
          <cell r="IG307"/>
          <cell r="IH307"/>
          <cell r="II307"/>
          <cell r="IJ307"/>
          <cell r="IK307"/>
          <cell r="IL307"/>
          <cell r="IM307"/>
          <cell r="IN307"/>
          <cell r="IO307"/>
          <cell r="IP307"/>
          <cell r="IQ307"/>
        </row>
        <row r="308">
          <cell r="C308">
            <v>34360105</v>
          </cell>
          <cell r="D308" t="str">
            <v>加東市(旧東条町)-0105</v>
          </cell>
          <cell r="E308" t="str">
            <v>神子谷池</v>
          </cell>
          <cell r="F308" t="str">
            <v>みこだにいけ</v>
          </cell>
          <cell r="G308" t="str">
            <v>673-1301</v>
          </cell>
          <cell r="H308" t="str">
            <v>加東市黒谷神子谷1210</v>
          </cell>
          <cell r="I308" t="str">
            <v>兵庫県加東市黒谷神子谷1210</v>
          </cell>
          <cell r="J308" t="str">
            <v>黒谷地区</v>
          </cell>
          <cell r="K308" t="str">
            <v>区長　鷹尾　直人</v>
          </cell>
          <cell r="L308" t="str">
            <v>673-1301</v>
          </cell>
          <cell r="M308" t="str">
            <v>加東市黒谷134-2</v>
          </cell>
          <cell r="N308" t="str">
            <v>兵庫県加東市黒谷134-2</v>
          </cell>
          <cell r="O308" t="str">
            <v>0795-47-1420</v>
          </cell>
          <cell r="P308">
            <v>1</v>
          </cell>
          <cell r="Q308"/>
          <cell r="R308">
            <v>5.7</v>
          </cell>
          <cell r="S308">
            <v>45</v>
          </cell>
          <cell r="T308">
            <v>4500</v>
          </cell>
          <cell r="U308"/>
          <cell r="V308" t="str">
            <v>H24</v>
          </cell>
          <cell r="W308" t="str">
            <v>要保全計画作成</v>
          </cell>
          <cell r="X308" t="str">
            <v>東条C-101</v>
          </cell>
          <cell r="Y308" t="str">
            <v>東条-25</v>
          </cell>
          <cell r="Z308" t="str">
            <v>①②</v>
          </cell>
          <cell r="AA308" t="str">
            <v>北播磨</v>
          </cell>
          <cell r="AB308" t="str">
            <v>加東市</v>
          </cell>
          <cell r="AC308" t="str">
            <v>旧東条町</v>
          </cell>
          <cell r="AD308"/>
          <cell r="AE308">
            <v>1</v>
          </cell>
          <cell r="AF308">
            <v>1</v>
          </cell>
          <cell r="AG308">
            <v>1</v>
          </cell>
          <cell r="AH308" t="str">
            <v>**********</v>
          </cell>
          <cell r="AI308"/>
          <cell r="AJ308"/>
          <cell r="AK308">
            <v>1</v>
          </cell>
          <cell r="AL308"/>
          <cell r="AM308"/>
          <cell r="AN308"/>
          <cell r="AO308"/>
          <cell r="AP308"/>
          <cell r="AQ308"/>
          <cell r="AR308"/>
          <cell r="AS308"/>
          <cell r="AT308"/>
          <cell r="AU308"/>
          <cell r="AV308"/>
          <cell r="AW308"/>
          <cell r="AX308"/>
          <cell r="AY308"/>
          <cell r="AZ308"/>
          <cell r="BA308"/>
          <cell r="BB308"/>
          <cell r="BC308"/>
          <cell r="BD308"/>
          <cell r="BE308"/>
          <cell r="BF308"/>
          <cell r="BG308"/>
          <cell r="BH308"/>
          <cell r="BI308"/>
          <cell r="BJ308"/>
          <cell r="BK308"/>
          <cell r="BL308"/>
          <cell r="BM308"/>
          <cell r="BN308"/>
          <cell r="BO308"/>
          <cell r="BP308"/>
          <cell r="BQ308"/>
          <cell r="BR308"/>
          <cell r="BS308"/>
          <cell r="BT308"/>
          <cell r="BU308"/>
          <cell r="BV308"/>
          <cell r="BW308"/>
          <cell r="BX308"/>
          <cell r="BY308"/>
          <cell r="BZ308"/>
          <cell r="CA308"/>
          <cell r="CB308"/>
          <cell r="CC308"/>
          <cell r="CD308"/>
          <cell r="CE308"/>
          <cell r="CF308"/>
          <cell r="CG308"/>
          <cell r="CH308"/>
          <cell r="CI308"/>
          <cell r="CJ308"/>
          <cell r="CK308"/>
          <cell r="CL308"/>
          <cell r="CM308"/>
          <cell r="CN308"/>
          <cell r="CO308"/>
          <cell r="CP308"/>
          <cell r="CQ308"/>
          <cell r="CR308"/>
          <cell r="CS308"/>
          <cell r="CT308"/>
          <cell r="CU308"/>
          <cell r="CV308"/>
          <cell r="CW308"/>
          <cell r="CX308"/>
          <cell r="CY308"/>
          <cell r="CZ308"/>
          <cell r="DA308"/>
          <cell r="DB308"/>
          <cell r="DC308"/>
          <cell r="DD308"/>
          <cell r="DE308"/>
          <cell r="DF308"/>
          <cell r="DG308"/>
          <cell r="DH308"/>
          <cell r="DI308"/>
          <cell r="DJ308"/>
          <cell r="DK308"/>
          <cell r="DL308"/>
          <cell r="DM308"/>
          <cell r="DN308"/>
          <cell r="DO308"/>
          <cell r="DP308"/>
          <cell r="DQ308"/>
          <cell r="DR308"/>
          <cell r="DS308"/>
          <cell r="DT308"/>
          <cell r="DU308"/>
          <cell r="DV308"/>
          <cell r="DW308"/>
          <cell r="DX308"/>
          <cell r="DY308"/>
          <cell r="DZ308"/>
          <cell r="EA308"/>
          <cell r="EB308"/>
          <cell r="EC308"/>
          <cell r="ED308"/>
          <cell r="EE308"/>
          <cell r="EF308"/>
          <cell r="EG308"/>
          <cell r="EH308"/>
          <cell r="EI308"/>
          <cell r="EJ308"/>
          <cell r="EK308"/>
          <cell r="EL308"/>
          <cell r="EM308"/>
          <cell r="EN308"/>
          <cell r="EO308"/>
          <cell r="EP308"/>
          <cell r="EQ308"/>
          <cell r="ER308"/>
          <cell r="ES308"/>
          <cell r="ET308"/>
          <cell r="EU308"/>
          <cell r="EV308"/>
          <cell r="EW308"/>
          <cell r="EX308"/>
          <cell r="EY308"/>
          <cell r="EZ308"/>
          <cell r="FA308"/>
          <cell r="FB308"/>
          <cell r="FC308"/>
          <cell r="FD308"/>
          <cell r="FE308"/>
          <cell r="FF308"/>
          <cell r="FG308"/>
          <cell r="FH308"/>
          <cell r="FI308"/>
          <cell r="FJ308"/>
          <cell r="FK308"/>
          <cell r="FL308"/>
          <cell r="FM308"/>
          <cell r="FN308"/>
          <cell r="FO308"/>
          <cell r="FP308"/>
          <cell r="FQ308"/>
          <cell r="FR308"/>
          <cell r="FS308"/>
          <cell r="FT308"/>
          <cell r="FU308"/>
          <cell r="FV308"/>
          <cell r="FW308"/>
          <cell r="FX308"/>
          <cell r="FY308"/>
          <cell r="FZ308"/>
          <cell r="GA308"/>
          <cell r="GB308"/>
          <cell r="GC308"/>
          <cell r="GD308"/>
          <cell r="GE308"/>
          <cell r="GF308"/>
          <cell r="GG308"/>
          <cell r="GH308"/>
          <cell r="GI308"/>
          <cell r="GJ308"/>
          <cell r="GK308"/>
          <cell r="GL308"/>
          <cell r="GM308"/>
          <cell r="GN308"/>
          <cell r="GO308"/>
          <cell r="GP308"/>
          <cell r="GQ308"/>
          <cell r="GR308"/>
          <cell r="GS308"/>
          <cell r="GT308"/>
          <cell r="GU308"/>
          <cell r="GV308"/>
          <cell r="GW308"/>
          <cell r="GX308"/>
          <cell r="GY308"/>
          <cell r="GZ308"/>
          <cell r="HA308"/>
          <cell r="HB308"/>
          <cell r="HC308"/>
          <cell r="HD308"/>
          <cell r="HE308"/>
          <cell r="HF308"/>
          <cell r="HG308"/>
          <cell r="HH308"/>
          <cell r="HI308"/>
          <cell r="HJ308"/>
          <cell r="HK308"/>
          <cell r="HL308"/>
          <cell r="HM308"/>
          <cell r="HN308"/>
          <cell r="HO308"/>
          <cell r="HP308"/>
          <cell r="HQ308"/>
          <cell r="HR308"/>
          <cell r="HS308"/>
          <cell r="HT308"/>
          <cell r="HU308"/>
          <cell r="HV308"/>
          <cell r="HW308"/>
          <cell r="HX308"/>
          <cell r="HY308"/>
          <cell r="HZ308"/>
          <cell r="IA308"/>
          <cell r="IB308"/>
          <cell r="IC308"/>
          <cell r="ID308"/>
          <cell r="IE308"/>
          <cell r="IF308"/>
          <cell r="IG308"/>
          <cell r="IH308"/>
          <cell r="II308"/>
          <cell r="IJ308"/>
          <cell r="IK308"/>
          <cell r="IL308"/>
          <cell r="IM308"/>
          <cell r="IN308"/>
          <cell r="IO308"/>
          <cell r="IP308"/>
          <cell r="IQ308"/>
        </row>
        <row r="309">
          <cell r="C309">
            <v>34360106</v>
          </cell>
          <cell r="D309" t="str">
            <v>加東市(旧東条町)-0106</v>
          </cell>
          <cell r="E309" t="str">
            <v>皿池</v>
          </cell>
          <cell r="F309" t="str">
            <v>さらいけ</v>
          </cell>
          <cell r="G309" t="str">
            <v>673-1301</v>
          </cell>
          <cell r="H309" t="str">
            <v>加東市黒谷神子谷1212</v>
          </cell>
          <cell r="I309" t="str">
            <v>兵庫県加東市黒谷神子谷1212</v>
          </cell>
          <cell r="J309" t="str">
            <v>黒谷地区</v>
          </cell>
          <cell r="K309" t="str">
            <v>区長　鷹尾　直人</v>
          </cell>
          <cell r="L309" t="str">
            <v>673-1301</v>
          </cell>
          <cell r="M309" t="str">
            <v>加東市黒谷134-2</v>
          </cell>
          <cell r="N309" t="str">
            <v>兵庫県加東市黒谷134-2</v>
          </cell>
          <cell r="O309" t="str">
            <v>0795-47-1420</v>
          </cell>
          <cell r="P309">
            <v>2</v>
          </cell>
          <cell r="Q309"/>
          <cell r="R309">
            <v>2.2000000000000002</v>
          </cell>
          <cell r="S309">
            <v>38.1</v>
          </cell>
          <cell r="T309">
            <v>2000</v>
          </cell>
          <cell r="U309"/>
          <cell r="V309" t="str">
            <v>H27</v>
          </cell>
          <cell r="W309" t="str">
            <v>要保全計画作成</v>
          </cell>
          <cell r="X309" t="str">
            <v>東条B-7</v>
          </cell>
          <cell r="Y309" t="str">
            <v>東条-24</v>
          </cell>
          <cell r="Z309" t="str">
            <v>①</v>
          </cell>
          <cell r="AA309" t="str">
            <v>北播磨</v>
          </cell>
          <cell r="AB309" t="str">
            <v>加東市</v>
          </cell>
          <cell r="AC309" t="str">
            <v>旧東条町</v>
          </cell>
          <cell r="AD309"/>
          <cell r="AE309">
            <v>1</v>
          </cell>
          <cell r="AF309">
            <v>1</v>
          </cell>
          <cell r="AG309">
            <v>1</v>
          </cell>
          <cell r="AH309" t="str">
            <v>**********</v>
          </cell>
          <cell r="AI309"/>
          <cell r="AJ309"/>
          <cell r="AK309">
            <v>1</v>
          </cell>
          <cell r="AL309"/>
          <cell r="AM309"/>
          <cell r="AN309"/>
          <cell r="AO309"/>
          <cell r="AP309"/>
          <cell r="AQ309"/>
          <cell r="AR309"/>
          <cell r="AS309"/>
          <cell r="AT309"/>
          <cell r="AU309"/>
          <cell r="AV309"/>
          <cell r="AW309"/>
          <cell r="AX309"/>
          <cell r="AY309"/>
          <cell r="AZ309"/>
          <cell r="BA309"/>
          <cell r="BB309"/>
          <cell r="BC309"/>
          <cell r="BD309"/>
          <cell r="BE309"/>
          <cell r="BF309"/>
          <cell r="BG309"/>
          <cell r="BH309"/>
          <cell r="BI309"/>
          <cell r="BJ309"/>
          <cell r="BK309"/>
          <cell r="BL309"/>
          <cell r="BM309"/>
          <cell r="BN309"/>
          <cell r="BO309"/>
          <cell r="BP309"/>
          <cell r="BQ309"/>
          <cell r="BR309"/>
          <cell r="BS309"/>
          <cell r="BT309"/>
          <cell r="BU309"/>
          <cell r="BV309"/>
          <cell r="BW309"/>
          <cell r="BX309"/>
          <cell r="BY309"/>
          <cell r="BZ309"/>
          <cell r="CA309"/>
          <cell r="CB309"/>
          <cell r="CC309"/>
          <cell r="CD309"/>
          <cell r="CE309"/>
          <cell r="CF309"/>
          <cell r="CG309"/>
          <cell r="CH309"/>
          <cell r="CI309"/>
          <cell r="CJ309"/>
          <cell r="CK309"/>
          <cell r="CL309"/>
          <cell r="CM309"/>
          <cell r="CN309"/>
          <cell r="CO309"/>
          <cell r="CP309"/>
          <cell r="CQ309"/>
          <cell r="CR309"/>
          <cell r="CS309"/>
          <cell r="CT309"/>
          <cell r="CU309"/>
          <cell r="CV309"/>
          <cell r="CW309"/>
          <cell r="CX309"/>
          <cell r="CY309"/>
          <cell r="CZ309"/>
          <cell r="DA309"/>
          <cell r="DB309"/>
          <cell r="DC309"/>
          <cell r="DD309"/>
          <cell r="DE309"/>
          <cell r="DF309"/>
          <cell r="DG309"/>
          <cell r="DH309"/>
          <cell r="DI309"/>
          <cell r="DJ309"/>
          <cell r="DK309"/>
          <cell r="DL309"/>
          <cell r="DM309"/>
          <cell r="DN309"/>
          <cell r="DO309"/>
          <cell r="DP309"/>
          <cell r="DQ309"/>
          <cell r="DR309"/>
          <cell r="DS309"/>
          <cell r="DT309"/>
          <cell r="DU309"/>
          <cell r="DV309"/>
          <cell r="DW309"/>
          <cell r="DX309"/>
          <cell r="DY309"/>
          <cell r="DZ309"/>
          <cell r="EA309"/>
          <cell r="EB309"/>
          <cell r="EC309"/>
          <cell r="ED309"/>
          <cell r="EE309"/>
          <cell r="EF309"/>
          <cell r="EG309"/>
          <cell r="EH309"/>
          <cell r="EI309"/>
          <cell r="EJ309"/>
          <cell r="EK309"/>
          <cell r="EL309"/>
          <cell r="EM309"/>
          <cell r="EN309"/>
          <cell r="EO309"/>
          <cell r="EP309"/>
          <cell r="EQ309"/>
          <cell r="ER309"/>
          <cell r="ES309"/>
          <cell r="ET309"/>
          <cell r="EU309"/>
          <cell r="EV309"/>
          <cell r="EW309"/>
          <cell r="EX309"/>
          <cell r="EY309"/>
          <cell r="EZ309"/>
          <cell r="FA309"/>
          <cell r="FB309"/>
          <cell r="FC309"/>
          <cell r="FD309"/>
          <cell r="FE309"/>
          <cell r="FF309"/>
          <cell r="FG309"/>
          <cell r="FH309"/>
          <cell r="FI309"/>
          <cell r="FJ309"/>
          <cell r="FK309"/>
          <cell r="FL309"/>
          <cell r="FM309"/>
          <cell r="FN309"/>
          <cell r="FO309"/>
          <cell r="FP309"/>
          <cell r="FQ309"/>
          <cell r="FR309"/>
          <cell r="FS309"/>
          <cell r="FT309"/>
          <cell r="FU309"/>
          <cell r="FV309"/>
          <cell r="FW309"/>
          <cell r="FX309"/>
          <cell r="FY309"/>
          <cell r="FZ309"/>
          <cell r="GA309"/>
          <cell r="GB309"/>
          <cell r="GC309"/>
          <cell r="GD309"/>
          <cell r="GE309"/>
          <cell r="GF309"/>
          <cell r="GG309"/>
          <cell r="GH309"/>
          <cell r="GI309"/>
          <cell r="GJ309"/>
          <cell r="GK309"/>
          <cell r="GL309"/>
          <cell r="GM309"/>
          <cell r="GN309"/>
          <cell r="GO309"/>
          <cell r="GP309"/>
          <cell r="GQ309"/>
          <cell r="GR309"/>
          <cell r="GS309"/>
          <cell r="GT309"/>
          <cell r="GU309"/>
          <cell r="GV309"/>
          <cell r="GW309"/>
          <cell r="GX309"/>
          <cell r="GY309"/>
          <cell r="GZ309"/>
          <cell r="HA309"/>
          <cell r="HB309"/>
          <cell r="HC309"/>
          <cell r="HD309"/>
          <cell r="HE309"/>
          <cell r="HF309"/>
          <cell r="HG309"/>
          <cell r="HH309"/>
          <cell r="HI309"/>
          <cell r="HJ309"/>
          <cell r="HK309"/>
          <cell r="HL309"/>
          <cell r="HM309"/>
          <cell r="HN309"/>
          <cell r="HO309"/>
          <cell r="HP309"/>
          <cell r="HQ309"/>
          <cell r="HR309"/>
          <cell r="HS309"/>
          <cell r="HT309"/>
          <cell r="HU309"/>
          <cell r="HV309"/>
          <cell r="HW309"/>
          <cell r="HX309"/>
          <cell r="HY309"/>
          <cell r="HZ309"/>
          <cell r="IA309"/>
          <cell r="IB309"/>
          <cell r="IC309"/>
          <cell r="ID309"/>
          <cell r="IE309"/>
          <cell r="IF309"/>
          <cell r="IG309"/>
          <cell r="IH309"/>
          <cell r="II309"/>
          <cell r="IJ309"/>
          <cell r="IK309"/>
          <cell r="IL309"/>
          <cell r="IM309"/>
          <cell r="IN309"/>
          <cell r="IO309"/>
          <cell r="IP309"/>
          <cell r="IQ309"/>
        </row>
        <row r="310">
          <cell r="C310">
            <v>34360107</v>
          </cell>
          <cell r="D310" t="str">
            <v>加東市(旧東条町)-0107</v>
          </cell>
          <cell r="E310" t="str">
            <v>太尾池</v>
          </cell>
          <cell r="F310" t="str">
            <v>ふとおいけ</v>
          </cell>
          <cell r="G310" t="str">
            <v>673-1301</v>
          </cell>
          <cell r="H310" t="str">
            <v>加東市黒谷太尾1216-33</v>
          </cell>
          <cell r="I310" t="str">
            <v>兵庫県加東市黒谷太尾1216-33</v>
          </cell>
          <cell r="J310" t="str">
            <v>黒谷地区</v>
          </cell>
          <cell r="K310" t="str">
            <v>区長　鷹尾　直人</v>
          </cell>
          <cell r="L310" t="str">
            <v>673-1301</v>
          </cell>
          <cell r="M310" t="str">
            <v>加東市黒谷134-2</v>
          </cell>
          <cell r="N310" t="str">
            <v>兵庫県加東市黒谷134-2</v>
          </cell>
          <cell r="O310" t="str">
            <v>0795-47-1420</v>
          </cell>
          <cell r="P310">
            <v>0.5</v>
          </cell>
          <cell r="Q310"/>
          <cell r="R310">
            <v>8.6999999999999993</v>
          </cell>
          <cell r="S310">
            <v>43.5</v>
          </cell>
          <cell r="T310">
            <v>11000</v>
          </cell>
          <cell r="U310"/>
          <cell r="V310" t="str">
            <v>H27</v>
          </cell>
          <cell r="W310" t="str">
            <v>異状なし</v>
          </cell>
          <cell r="X310" t="str">
            <v>東条B-4</v>
          </cell>
          <cell r="Y310" t="str">
            <v>東条-31</v>
          </cell>
          <cell r="Z310" t="str">
            <v>①</v>
          </cell>
          <cell r="AA310" t="str">
            <v>北播磨</v>
          </cell>
          <cell r="AB310" t="str">
            <v>加東市</v>
          </cell>
          <cell r="AC310" t="str">
            <v>旧東条町</v>
          </cell>
          <cell r="AD310"/>
          <cell r="AE310">
            <v>1</v>
          </cell>
          <cell r="AF310">
            <v>1</v>
          </cell>
          <cell r="AG310">
            <v>1</v>
          </cell>
          <cell r="AH310" t="str">
            <v>**********</v>
          </cell>
          <cell r="AI310"/>
          <cell r="AJ310"/>
          <cell r="AK310">
            <v>1</v>
          </cell>
          <cell r="AL310"/>
          <cell r="AM310"/>
          <cell r="AN310"/>
          <cell r="AO310"/>
          <cell r="AP310"/>
          <cell r="AQ310"/>
          <cell r="AR310"/>
          <cell r="AS310"/>
          <cell r="AT310"/>
          <cell r="AU310"/>
          <cell r="AV310"/>
          <cell r="AW310"/>
          <cell r="AX310"/>
          <cell r="AY310"/>
          <cell r="AZ310"/>
          <cell r="BA310"/>
          <cell r="BB310"/>
          <cell r="BC310"/>
          <cell r="BD310"/>
          <cell r="BE310"/>
          <cell r="BF310"/>
          <cell r="BG310"/>
          <cell r="BH310"/>
          <cell r="BI310"/>
          <cell r="BJ310"/>
          <cell r="BK310"/>
          <cell r="BL310"/>
          <cell r="BM310"/>
          <cell r="BN310"/>
          <cell r="BO310"/>
          <cell r="BP310"/>
          <cell r="BQ310"/>
          <cell r="BR310"/>
          <cell r="BS310"/>
          <cell r="BT310"/>
          <cell r="BU310"/>
          <cell r="BV310"/>
          <cell r="BW310"/>
          <cell r="BX310"/>
          <cell r="BY310"/>
          <cell r="BZ310"/>
          <cell r="CA310"/>
          <cell r="CB310"/>
          <cell r="CC310"/>
          <cell r="CD310"/>
          <cell r="CE310"/>
          <cell r="CF310"/>
          <cell r="CG310"/>
          <cell r="CH310"/>
          <cell r="CI310"/>
          <cell r="CJ310"/>
          <cell r="CK310"/>
          <cell r="CL310"/>
          <cell r="CM310"/>
          <cell r="CN310"/>
          <cell r="CO310"/>
          <cell r="CP310"/>
          <cell r="CQ310"/>
          <cell r="CR310"/>
          <cell r="CS310"/>
          <cell r="CT310"/>
          <cell r="CU310"/>
          <cell r="CV310"/>
          <cell r="CW310"/>
          <cell r="CX310"/>
          <cell r="CY310"/>
          <cell r="CZ310"/>
          <cell r="DA310"/>
          <cell r="DB310"/>
          <cell r="DC310"/>
          <cell r="DD310"/>
          <cell r="DE310"/>
          <cell r="DF310"/>
          <cell r="DG310"/>
          <cell r="DH310"/>
          <cell r="DI310"/>
          <cell r="DJ310"/>
          <cell r="DK310"/>
          <cell r="DL310"/>
          <cell r="DM310"/>
          <cell r="DN310"/>
          <cell r="DO310"/>
          <cell r="DP310"/>
          <cell r="DQ310"/>
          <cell r="DR310"/>
          <cell r="DS310"/>
          <cell r="DT310"/>
          <cell r="DU310"/>
          <cell r="DV310"/>
          <cell r="DW310"/>
          <cell r="DX310"/>
          <cell r="DY310"/>
          <cell r="DZ310"/>
          <cell r="EA310"/>
          <cell r="EB310"/>
          <cell r="EC310"/>
          <cell r="ED310"/>
          <cell r="EE310"/>
          <cell r="EF310"/>
          <cell r="EG310"/>
          <cell r="EH310"/>
          <cell r="EI310"/>
          <cell r="EJ310"/>
          <cell r="EK310"/>
          <cell r="EL310"/>
          <cell r="EM310"/>
          <cell r="EN310"/>
          <cell r="EO310"/>
          <cell r="EP310"/>
          <cell r="EQ310"/>
          <cell r="ER310"/>
          <cell r="ES310"/>
          <cell r="ET310"/>
          <cell r="EU310"/>
          <cell r="EV310"/>
          <cell r="EW310"/>
          <cell r="EX310"/>
          <cell r="EY310"/>
          <cell r="EZ310"/>
          <cell r="FA310"/>
          <cell r="FB310"/>
          <cell r="FC310"/>
          <cell r="FD310"/>
          <cell r="FE310"/>
          <cell r="FF310"/>
          <cell r="FG310"/>
          <cell r="FH310"/>
          <cell r="FI310"/>
          <cell r="FJ310"/>
          <cell r="FK310"/>
          <cell r="FL310"/>
          <cell r="FM310"/>
          <cell r="FN310"/>
          <cell r="FO310"/>
          <cell r="FP310"/>
          <cell r="FQ310"/>
          <cell r="FR310"/>
          <cell r="FS310"/>
          <cell r="FT310"/>
          <cell r="FU310"/>
          <cell r="FV310"/>
          <cell r="FW310"/>
          <cell r="FX310"/>
          <cell r="FY310"/>
          <cell r="FZ310"/>
          <cell r="GA310"/>
          <cell r="GB310"/>
          <cell r="GC310"/>
          <cell r="GD310"/>
          <cell r="GE310"/>
          <cell r="GF310"/>
          <cell r="GG310"/>
          <cell r="GH310"/>
          <cell r="GI310"/>
          <cell r="GJ310"/>
          <cell r="GK310"/>
          <cell r="GL310"/>
          <cell r="GM310"/>
          <cell r="GN310"/>
          <cell r="GO310"/>
          <cell r="GP310"/>
          <cell r="GQ310"/>
          <cell r="GR310"/>
          <cell r="GS310"/>
          <cell r="GT310"/>
          <cell r="GU310"/>
          <cell r="GV310"/>
          <cell r="GW310"/>
          <cell r="GX310"/>
          <cell r="GY310"/>
          <cell r="GZ310"/>
          <cell r="HA310"/>
          <cell r="HB310"/>
          <cell r="HC310"/>
          <cell r="HD310"/>
          <cell r="HE310"/>
          <cell r="HF310"/>
          <cell r="HG310"/>
          <cell r="HH310"/>
          <cell r="HI310"/>
          <cell r="HJ310"/>
          <cell r="HK310"/>
          <cell r="HL310"/>
          <cell r="HM310"/>
          <cell r="HN310"/>
          <cell r="HO310"/>
          <cell r="HP310"/>
          <cell r="HQ310"/>
          <cell r="HR310"/>
          <cell r="HS310"/>
          <cell r="HT310"/>
          <cell r="HU310"/>
          <cell r="HV310"/>
          <cell r="HW310"/>
          <cell r="HX310"/>
          <cell r="HY310"/>
          <cell r="HZ310"/>
          <cell r="IA310"/>
          <cell r="IB310"/>
          <cell r="IC310"/>
          <cell r="ID310"/>
          <cell r="IE310"/>
          <cell r="IF310"/>
          <cell r="IG310"/>
          <cell r="IH310"/>
          <cell r="II310"/>
          <cell r="IJ310"/>
          <cell r="IK310"/>
          <cell r="IL310"/>
          <cell r="IM310"/>
          <cell r="IN310"/>
          <cell r="IO310"/>
          <cell r="IP310"/>
          <cell r="IQ310"/>
        </row>
        <row r="311">
          <cell r="C311">
            <v>34360108</v>
          </cell>
          <cell r="D311" t="str">
            <v>加東市(旧東条町)-0108</v>
          </cell>
          <cell r="E311" t="str">
            <v>鳶谷池</v>
          </cell>
          <cell r="F311" t="str">
            <v>とびだにいけ</v>
          </cell>
          <cell r="G311" t="str">
            <v>673-1301</v>
          </cell>
          <cell r="H311" t="str">
            <v>加東市黒谷鳶谷1199</v>
          </cell>
          <cell r="I311" t="str">
            <v>兵庫県加東市黒谷鳶谷1199</v>
          </cell>
          <cell r="J311" t="str">
            <v>黒谷地区</v>
          </cell>
          <cell r="K311" t="str">
            <v>区長　鷹尾　直人</v>
          </cell>
          <cell r="L311" t="str">
            <v>673-1301</v>
          </cell>
          <cell r="M311" t="str">
            <v>加東市黒谷134-2</v>
          </cell>
          <cell r="N311" t="str">
            <v>兵庫県加東市黒谷134-2</v>
          </cell>
          <cell r="O311" t="str">
            <v>0795-47-1420</v>
          </cell>
          <cell r="P311">
            <v>1.6</v>
          </cell>
          <cell r="Q311"/>
          <cell r="R311">
            <v>4.3</v>
          </cell>
          <cell r="S311">
            <v>91</v>
          </cell>
          <cell r="T311">
            <v>4500</v>
          </cell>
          <cell r="U311"/>
          <cell r="V311" t="str">
            <v>H27</v>
          </cell>
          <cell r="W311" t="str">
            <v>異状なし</v>
          </cell>
          <cell r="X311" t="str">
            <v>東条B-5</v>
          </cell>
          <cell r="Y311" t="str">
            <v>東条-28</v>
          </cell>
          <cell r="Z311" t="str">
            <v>①</v>
          </cell>
          <cell r="AA311" t="str">
            <v>北播磨</v>
          </cell>
          <cell r="AB311" t="str">
            <v>加東市</v>
          </cell>
          <cell r="AC311" t="str">
            <v>旧東条町</v>
          </cell>
          <cell r="AD311"/>
          <cell r="AE311">
            <v>1</v>
          </cell>
          <cell r="AF311">
            <v>1</v>
          </cell>
          <cell r="AG311">
            <v>1</v>
          </cell>
          <cell r="AH311" t="str">
            <v>**********</v>
          </cell>
          <cell r="AI311"/>
          <cell r="AJ311"/>
          <cell r="AK311">
            <v>1</v>
          </cell>
          <cell r="AL311"/>
          <cell r="AM311"/>
          <cell r="AN311"/>
          <cell r="AO311"/>
          <cell r="AP311"/>
          <cell r="AQ311"/>
          <cell r="AR311"/>
          <cell r="AS311"/>
          <cell r="AT311"/>
          <cell r="AU311"/>
          <cell r="AV311"/>
          <cell r="AW311"/>
          <cell r="AX311"/>
          <cell r="AY311"/>
          <cell r="AZ311"/>
          <cell r="BA311"/>
          <cell r="BB311"/>
          <cell r="BC311"/>
          <cell r="BD311"/>
          <cell r="BE311"/>
          <cell r="BF311"/>
          <cell r="BG311"/>
          <cell r="BH311"/>
          <cell r="BI311"/>
          <cell r="BJ311"/>
          <cell r="BK311"/>
          <cell r="BL311"/>
          <cell r="BM311"/>
          <cell r="BN311"/>
          <cell r="BO311"/>
          <cell r="BP311"/>
          <cell r="BQ311"/>
          <cell r="BR311"/>
          <cell r="BS311"/>
          <cell r="BT311"/>
          <cell r="BU311"/>
          <cell r="BV311"/>
          <cell r="BW311"/>
          <cell r="BX311"/>
          <cell r="BY311"/>
          <cell r="BZ311"/>
          <cell r="CA311"/>
          <cell r="CB311"/>
          <cell r="CC311"/>
          <cell r="CD311"/>
          <cell r="CE311"/>
          <cell r="CF311"/>
          <cell r="CG311"/>
          <cell r="CH311"/>
          <cell r="CI311"/>
          <cell r="CJ311"/>
          <cell r="CK311"/>
          <cell r="CL311"/>
          <cell r="CM311"/>
          <cell r="CN311"/>
          <cell r="CO311"/>
          <cell r="CP311"/>
          <cell r="CQ311"/>
          <cell r="CR311"/>
          <cell r="CS311"/>
          <cell r="CT311"/>
          <cell r="CU311"/>
          <cell r="CV311"/>
          <cell r="CW311"/>
          <cell r="CX311"/>
          <cell r="CY311"/>
          <cell r="CZ311"/>
          <cell r="DA311"/>
          <cell r="DB311"/>
          <cell r="DC311"/>
          <cell r="DD311"/>
          <cell r="DE311"/>
          <cell r="DF311"/>
          <cell r="DG311"/>
          <cell r="DH311"/>
          <cell r="DI311"/>
          <cell r="DJ311"/>
          <cell r="DK311"/>
          <cell r="DL311"/>
          <cell r="DM311"/>
          <cell r="DN311"/>
          <cell r="DO311"/>
          <cell r="DP311"/>
          <cell r="DQ311"/>
          <cell r="DR311"/>
          <cell r="DS311"/>
          <cell r="DT311"/>
          <cell r="DU311"/>
          <cell r="DV311"/>
          <cell r="DW311"/>
          <cell r="DX311"/>
          <cell r="DY311"/>
          <cell r="DZ311"/>
          <cell r="EA311"/>
          <cell r="EB311"/>
          <cell r="EC311"/>
          <cell r="ED311"/>
          <cell r="EE311"/>
          <cell r="EF311"/>
          <cell r="EG311"/>
          <cell r="EH311"/>
          <cell r="EI311"/>
          <cell r="EJ311"/>
          <cell r="EK311"/>
          <cell r="EL311"/>
          <cell r="EM311"/>
          <cell r="EN311"/>
          <cell r="EO311"/>
          <cell r="EP311"/>
          <cell r="EQ311"/>
          <cell r="ER311"/>
          <cell r="ES311"/>
          <cell r="ET311"/>
          <cell r="EU311"/>
          <cell r="EV311"/>
          <cell r="EW311"/>
          <cell r="EX311"/>
          <cell r="EY311"/>
          <cell r="EZ311"/>
          <cell r="FA311"/>
          <cell r="FB311"/>
          <cell r="FC311"/>
          <cell r="FD311"/>
          <cell r="FE311"/>
          <cell r="FF311"/>
          <cell r="FG311"/>
          <cell r="FH311"/>
          <cell r="FI311"/>
          <cell r="FJ311"/>
          <cell r="FK311"/>
          <cell r="FL311"/>
          <cell r="FM311"/>
          <cell r="FN311"/>
          <cell r="FO311"/>
          <cell r="FP311"/>
          <cell r="FQ311"/>
          <cell r="FR311"/>
          <cell r="FS311"/>
          <cell r="FT311"/>
          <cell r="FU311"/>
          <cell r="FV311"/>
          <cell r="FW311"/>
          <cell r="FX311"/>
          <cell r="FY311"/>
          <cell r="FZ311"/>
          <cell r="GA311"/>
          <cell r="GB311"/>
          <cell r="GC311"/>
          <cell r="GD311"/>
          <cell r="GE311"/>
          <cell r="GF311"/>
          <cell r="GG311"/>
          <cell r="GH311"/>
          <cell r="GI311"/>
          <cell r="GJ311"/>
          <cell r="GK311"/>
          <cell r="GL311"/>
          <cell r="GM311"/>
          <cell r="GN311"/>
          <cell r="GO311"/>
          <cell r="GP311"/>
          <cell r="GQ311"/>
          <cell r="GR311"/>
          <cell r="GS311"/>
          <cell r="GT311"/>
          <cell r="GU311"/>
          <cell r="GV311"/>
          <cell r="GW311"/>
          <cell r="GX311"/>
          <cell r="GY311"/>
          <cell r="GZ311"/>
          <cell r="HA311"/>
          <cell r="HB311"/>
          <cell r="HC311"/>
          <cell r="HD311"/>
          <cell r="HE311"/>
          <cell r="HF311"/>
          <cell r="HG311"/>
          <cell r="HH311"/>
          <cell r="HI311"/>
          <cell r="HJ311"/>
          <cell r="HK311"/>
          <cell r="HL311"/>
          <cell r="HM311"/>
          <cell r="HN311"/>
          <cell r="HO311"/>
          <cell r="HP311"/>
          <cell r="HQ311"/>
          <cell r="HR311"/>
          <cell r="HS311"/>
          <cell r="HT311"/>
          <cell r="HU311"/>
          <cell r="HV311"/>
          <cell r="HW311"/>
          <cell r="HX311"/>
          <cell r="HY311"/>
          <cell r="HZ311"/>
          <cell r="IA311"/>
          <cell r="IB311"/>
          <cell r="IC311"/>
          <cell r="ID311"/>
          <cell r="IE311"/>
          <cell r="IF311"/>
          <cell r="IG311"/>
          <cell r="IH311"/>
          <cell r="II311"/>
          <cell r="IJ311"/>
          <cell r="IK311"/>
          <cell r="IL311"/>
          <cell r="IM311"/>
          <cell r="IN311"/>
          <cell r="IO311"/>
          <cell r="IP311"/>
          <cell r="IQ311"/>
        </row>
        <row r="312">
          <cell r="C312">
            <v>34360109</v>
          </cell>
          <cell r="D312" t="str">
            <v>加東市(旧東条町)-0109</v>
          </cell>
          <cell r="E312" t="str">
            <v>新池</v>
          </cell>
          <cell r="F312" t="str">
            <v>しんいけ</v>
          </cell>
          <cell r="G312" t="str">
            <v>673-1302</v>
          </cell>
          <cell r="H312" t="str">
            <v>加東市秋津タジ1984</v>
          </cell>
          <cell r="I312" t="str">
            <v>兵庫県加東市秋津タジ1984</v>
          </cell>
          <cell r="J312" t="str">
            <v>西戸地区</v>
          </cell>
          <cell r="K312" t="str">
            <v>区長　井上　克弥</v>
          </cell>
          <cell r="L312" t="str">
            <v>673-1302</v>
          </cell>
          <cell r="M312" t="str">
            <v>加東市秋津1663</v>
          </cell>
          <cell r="N312" t="str">
            <v>兵庫県加東市秋津1663</v>
          </cell>
          <cell r="O312" t="str">
            <v>0795-47-0624</v>
          </cell>
          <cell r="P312"/>
          <cell r="Q312">
            <v>21.1</v>
          </cell>
          <cell r="R312">
            <v>5.0999999999999996</v>
          </cell>
          <cell r="S312">
            <v>57</v>
          </cell>
          <cell r="T312">
            <v>6000</v>
          </cell>
          <cell r="U312"/>
          <cell r="V312" t="str">
            <v>H25</v>
          </cell>
          <cell r="W312" t="str">
            <v>要保全計画作成</v>
          </cell>
          <cell r="X312" t="str">
            <v>東条A-91</v>
          </cell>
          <cell r="Y312" t="str">
            <v>東条-49</v>
          </cell>
          <cell r="Z312" t="str">
            <v>①②</v>
          </cell>
          <cell r="AA312" t="str">
            <v>北播磨</v>
          </cell>
          <cell r="AB312" t="str">
            <v>加東市</v>
          </cell>
          <cell r="AC312" t="str">
            <v>旧東条町</v>
          </cell>
          <cell r="AD312"/>
          <cell r="AE312">
            <v>1</v>
          </cell>
          <cell r="AF312">
            <v>1</v>
          </cell>
          <cell r="AG312">
            <v>1</v>
          </cell>
          <cell r="AH312" t="str">
            <v>**********</v>
          </cell>
          <cell r="AI312"/>
          <cell r="AJ312"/>
          <cell r="AK312">
            <v>1</v>
          </cell>
          <cell r="AL312"/>
          <cell r="AM312"/>
          <cell r="AN312"/>
          <cell r="AO312"/>
          <cell r="AP312"/>
          <cell r="AQ312"/>
          <cell r="AR312"/>
          <cell r="AS312"/>
          <cell r="AT312"/>
          <cell r="AU312"/>
          <cell r="AV312"/>
          <cell r="AW312"/>
          <cell r="AX312"/>
          <cell r="AY312"/>
          <cell r="AZ312"/>
          <cell r="BA312"/>
          <cell r="BB312"/>
          <cell r="BC312"/>
          <cell r="BD312"/>
          <cell r="BE312"/>
          <cell r="BF312"/>
          <cell r="BG312"/>
          <cell r="BH312"/>
          <cell r="BI312"/>
          <cell r="BJ312"/>
          <cell r="BK312"/>
          <cell r="BL312"/>
          <cell r="BM312"/>
          <cell r="BN312"/>
          <cell r="BO312"/>
          <cell r="BP312"/>
          <cell r="BQ312"/>
          <cell r="BR312"/>
          <cell r="BS312"/>
          <cell r="BT312"/>
          <cell r="BU312"/>
          <cell r="BV312"/>
          <cell r="BW312"/>
          <cell r="BX312"/>
          <cell r="BY312"/>
          <cell r="BZ312"/>
          <cell r="CA312"/>
          <cell r="CB312"/>
          <cell r="CC312"/>
          <cell r="CD312"/>
          <cell r="CE312"/>
          <cell r="CF312"/>
          <cell r="CG312"/>
          <cell r="CH312"/>
          <cell r="CI312"/>
          <cell r="CJ312"/>
          <cell r="CK312"/>
          <cell r="CL312"/>
          <cell r="CM312"/>
          <cell r="CN312"/>
          <cell r="CO312"/>
          <cell r="CP312"/>
          <cell r="CQ312"/>
          <cell r="CR312"/>
          <cell r="CS312"/>
          <cell r="CT312"/>
          <cell r="CU312"/>
          <cell r="CV312"/>
          <cell r="CW312"/>
          <cell r="CX312"/>
          <cell r="CY312"/>
          <cell r="CZ312"/>
          <cell r="DA312"/>
          <cell r="DB312"/>
          <cell r="DC312"/>
          <cell r="DD312"/>
          <cell r="DE312"/>
          <cell r="DF312"/>
          <cell r="DG312"/>
          <cell r="DH312"/>
          <cell r="DI312"/>
          <cell r="DJ312"/>
          <cell r="DK312"/>
          <cell r="DL312"/>
          <cell r="DM312"/>
          <cell r="DN312"/>
          <cell r="DO312"/>
          <cell r="DP312"/>
          <cell r="DQ312"/>
          <cell r="DR312"/>
          <cell r="DS312"/>
          <cell r="DT312"/>
          <cell r="DU312"/>
          <cell r="DV312"/>
          <cell r="DW312"/>
          <cell r="DX312"/>
          <cell r="DY312"/>
          <cell r="DZ312"/>
          <cell r="EA312"/>
          <cell r="EB312"/>
          <cell r="EC312"/>
          <cell r="ED312"/>
          <cell r="EE312"/>
          <cell r="EF312"/>
          <cell r="EG312"/>
          <cell r="EH312"/>
          <cell r="EI312"/>
          <cell r="EJ312"/>
          <cell r="EK312"/>
          <cell r="EL312"/>
          <cell r="EM312"/>
          <cell r="EN312"/>
          <cell r="EO312"/>
          <cell r="EP312"/>
          <cell r="EQ312"/>
          <cell r="ER312"/>
          <cell r="ES312"/>
          <cell r="ET312"/>
          <cell r="EU312"/>
          <cell r="EV312"/>
          <cell r="EW312"/>
          <cell r="EX312"/>
          <cell r="EY312"/>
          <cell r="EZ312"/>
          <cell r="FA312"/>
          <cell r="FB312"/>
          <cell r="FC312"/>
          <cell r="FD312"/>
          <cell r="FE312"/>
          <cell r="FF312"/>
          <cell r="FG312"/>
          <cell r="FH312"/>
          <cell r="FI312"/>
          <cell r="FJ312"/>
          <cell r="FK312"/>
          <cell r="FL312"/>
          <cell r="FM312"/>
          <cell r="FN312"/>
          <cell r="FO312"/>
          <cell r="FP312"/>
          <cell r="FQ312"/>
          <cell r="FR312"/>
          <cell r="FS312"/>
          <cell r="FT312"/>
          <cell r="FU312"/>
          <cell r="FV312"/>
          <cell r="FW312"/>
          <cell r="FX312"/>
          <cell r="FY312"/>
          <cell r="FZ312"/>
          <cell r="GA312"/>
          <cell r="GB312"/>
          <cell r="GC312"/>
          <cell r="GD312"/>
          <cell r="GE312"/>
          <cell r="GF312"/>
          <cell r="GG312"/>
          <cell r="GH312"/>
          <cell r="GI312"/>
          <cell r="GJ312"/>
          <cell r="GK312"/>
          <cell r="GL312"/>
          <cell r="GM312"/>
          <cell r="GN312"/>
          <cell r="GO312"/>
          <cell r="GP312"/>
          <cell r="GQ312"/>
          <cell r="GR312"/>
          <cell r="GS312"/>
          <cell r="GT312"/>
          <cell r="GU312"/>
          <cell r="GV312"/>
          <cell r="GW312"/>
          <cell r="GX312"/>
          <cell r="GY312"/>
          <cell r="GZ312"/>
          <cell r="HA312"/>
          <cell r="HB312"/>
          <cell r="HC312"/>
          <cell r="HD312"/>
          <cell r="HE312"/>
          <cell r="HF312"/>
          <cell r="HG312"/>
          <cell r="HH312"/>
          <cell r="HI312"/>
          <cell r="HJ312"/>
          <cell r="HK312"/>
          <cell r="HL312"/>
          <cell r="HM312"/>
          <cell r="HN312"/>
          <cell r="HO312"/>
          <cell r="HP312"/>
          <cell r="HQ312"/>
          <cell r="HR312"/>
          <cell r="HS312"/>
          <cell r="HT312"/>
          <cell r="HU312"/>
          <cell r="HV312"/>
          <cell r="HW312"/>
          <cell r="HX312"/>
          <cell r="HY312"/>
          <cell r="HZ312"/>
          <cell r="IA312"/>
          <cell r="IB312"/>
          <cell r="IC312"/>
          <cell r="ID312"/>
          <cell r="IE312"/>
          <cell r="IF312"/>
          <cell r="IG312"/>
          <cell r="IH312"/>
          <cell r="II312"/>
          <cell r="IJ312"/>
          <cell r="IK312"/>
          <cell r="IL312"/>
          <cell r="IM312"/>
          <cell r="IN312"/>
          <cell r="IO312"/>
          <cell r="IP312"/>
          <cell r="IQ312"/>
        </row>
        <row r="313">
          <cell r="C313">
            <v>34360110</v>
          </cell>
          <cell r="D313" t="str">
            <v>加東市(旧東条町)-0110</v>
          </cell>
          <cell r="E313" t="str">
            <v>皿池</v>
          </cell>
          <cell r="F313" t="str">
            <v>さらいけ</v>
          </cell>
          <cell r="G313" t="str">
            <v>673-1302</v>
          </cell>
          <cell r="H313" t="str">
            <v>加東市秋津釜坂1985</v>
          </cell>
          <cell r="I313" t="str">
            <v>兵庫県加東市秋津釜坂1985</v>
          </cell>
          <cell r="J313" t="str">
            <v>西戸地区</v>
          </cell>
          <cell r="K313" t="str">
            <v>区長　井上　克弥</v>
          </cell>
          <cell r="L313" t="str">
            <v>673-1302</v>
          </cell>
          <cell r="M313" t="str">
            <v>加東市秋津1663</v>
          </cell>
          <cell r="N313" t="str">
            <v>兵庫県加東市秋津1663</v>
          </cell>
          <cell r="O313" t="str">
            <v>0795-47-0624</v>
          </cell>
          <cell r="P313"/>
          <cell r="Q313">
            <v>21.1</v>
          </cell>
          <cell r="R313">
            <v>4.2</v>
          </cell>
          <cell r="S313">
            <v>170</v>
          </cell>
          <cell r="T313">
            <v>6000</v>
          </cell>
          <cell r="U313" t="str">
            <v>警戒ため池</v>
          </cell>
          <cell r="V313" t="str">
            <v>H25</v>
          </cell>
          <cell r="W313" t="str">
            <v>要保全計画作成</v>
          </cell>
          <cell r="X313" t="str">
            <v>東条A-92</v>
          </cell>
          <cell r="Y313" t="str">
            <v>東条-48</v>
          </cell>
          <cell r="Z313" t="str">
            <v>①②</v>
          </cell>
          <cell r="AA313" t="str">
            <v>北播磨</v>
          </cell>
          <cell r="AB313" t="str">
            <v>加東市</v>
          </cell>
          <cell r="AC313" t="str">
            <v>旧東条町</v>
          </cell>
          <cell r="AD313"/>
          <cell r="AE313">
            <v>1</v>
          </cell>
          <cell r="AF313">
            <v>1</v>
          </cell>
          <cell r="AG313">
            <v>1</v>
          </cell>
          <cell r="AH313" t="str">
            <v>**********</v>
          </cell>
          <cell r="AI313"/>
          <cell r="AJ313"/>
          <cell r="AK313">
            <v>1</v>
          </cell>
          <cell r="AL313"/>
          <cell r="AM313"/>
          <cell r="AN313"/>
          <cell r="AO313"/>
          <cell r="AP313"/>
          <cell r="AQ313"/>
          <cell r="AR313"/>
          <cell r="AS313"/>
          <cell r="AT313"/>
          <cell r="AU313"/>
          <cell r="AV313"/>
          <cell r="AW313"/>
          <cell r="AX313"/>
          <cell r="AY313"/>
          <cell r="AZ313"/>
          <cell r="BA313"/>
          <cell r="BB313"/>
          <cell r="BC313"/>
          <cell r="BD313"/>
          <cell r="BE313"/>
          <cell r="BF313"/>
          <cell r="BG313"/>
          <cell r="BH313"/>
          <cell r="BI313"/>
          <cell r="BJ313"/>
          <cell r="BK313"/>
          <cell r="BL313"/>
          <cell r="BM313"/>
          <cell r="BN313"/>
          <cell r="BO313"/>
          <cell r="BP313"/>
          <cell r="BQ313"/>
          <cell r="BR313"/>
          <cell r="BS313"/>
          <cell r="BT313"/>
          <cell r="BU313"/>
          <cell r="BV313"/>
          <cell r="BW313"/>
          <cell r="BX313"/>
          <cell r="BY313"/>
          <cell r="BZ313"/>
          <cell r="CA313"/>
          <cell r="CB313"/>
          <cell r="CC313"/>
          <cell r="CD313"/>
          <cell r="CE313"/>
          <cell r="CF313"/>
          <cell r="CG313"/>
          <cell r="CH313"/>
          <cell r="CI313"/>
          <cell r="CJ313"/>
          <cell r="CK313"/>
          <cell r="CL313"/>
          <cell r="CM313"/>
          <cell r="CN313"/>
          <cell r="CO313"/>
          <cell r="CP313"/>
          <cell r="CQ313"/>
          <cell r="CR313"/>
          <cell r="CS313"/>
          <cell r="CT313"/>
          <cell r="CU313"/>
          <cell r="CV313"/>
          <cell r="CW313"/>
          <cell r="CX313"/>
          <cell r="CY313"/>
          <cell r="CZ313"/>
          <cell r="DA313"/>
          <cell r="DB313"/>
          <cell r="DC313"/>
          <cell r="DD313"/>
          <cell r="DE313"/>
          <cell r="DF313"/>
          <cell r="DG313"/>
          <cell r="DH313"/>
          <cell r="DI313"/>
          <cell r="DJ313"/>
          <cell r="DK313"/>
          <cell r="DL313"/>
          <cell r="DM313"/>
          <cell r="DN313"/>
          <cell r="DO313"/>
          <cell r="DP313"/>
          <cell r="DQ313"/>
          <cell r="DR313"/>
          <cell r="DS313"/>
          <cell r="DT313"/>
          <cell r="DU313"/>
          <cell r="DV313"/>
          <cell r="DW313"/>
          <cell r="DX313"/>
          <cell r="DY313"/>
          <cell r="DZ313"/>
          <cell r="EA313"/>
          <cell r="EB313"/>
          <cell r="EC313"/>
          <cell r="ED313"/>
          <cell r="EE313"/>
          <cell r="EF313"/>
          <cell r="EG313"/>
          <cell r="EH313"/>
          <cell r="EI313"/>
          <cell r="EJ313"/>
          <cell r="EK313"/>
          <cell r="EL313"/>
          <cell r="EM313"/>
          <cell r="EN313"/>
          <cell r="EO313"/>
          <cell r="EP313"/>
          <cell r="EQ313"/>
          <cell r="ER313"/>
          <cell r="ES313"/>
          <cell r="ET313"/>
          <cell r="EU313"/>
          <cell r="EV313"/>
          <cell r="EW313"/>
          <cell r="EX313"/>
          <cell r="EY313"/>
          <cell r="EZ313"/>
          <cell r="FA313"/>
          <cell r="FB313"/>
          <cell r="FC313"/>
          <cell r="FD313"/>
          <cell r="FE313"/>
          <cell r="FF313"/>
          <cell r="FG313"/>
          <cell r="FH313"/>
          <cell r="FI313"/>
          <cell r="FJ313"/>
          <cell r="FK313"/>
          <cell r="FL313"/>
          <cell r="FM313"/>
          <cell r="FN313"/>
          <cell r="FO313"/>
          <cell r="FP313"/>
          <cell r="FQ313"/>
          <cell r="FR313"/>
          <cell r="FS313"/>
          <cell r="FT313"/>
          <cell r="FU313"/>
          <cell r="FV313"/>
          <cell r="FW313"/>
          <cell r="FX313"/>
          <cell r="FY313"/>
          <cell r="FZ313"/>
          <cell r="GA313"/>
          <cell r="GB313"/>
          <cell r="GC313"/>
          <cell r="GD313"/>
          <cell r="GE313"/>
          <cell r="GF313"/>
          <cell r="GG313"/>
          <cell r="GH313"/>
          <cell r="GI313"/>
          <cell r="GJ313"/>
          <cell r="GK313"/>
          <cell r="GL313"/>
          <cell r="GM313"/>
          <cell r="GN313"/>
          <cell r="GO313"/>
          <cell r="GP313"/>
          <cell r="GQ313"/>
          <cell r="GR313"/>
          <cell r="GS313"/>
          <cell r="GT313"/>
          <cell r="GU313"/>
          <cell r="GV313"/>
          <cell r="GW313"/>
          <cell r="GX313"/>
          <cell r="GY313"/>
          <cell r="GZ313"/>
          <cell r="HA313"/>
          <cell r="HB313"/>
          <cell r="HC313"/>
          <cell r="HD313"/>
          <cell r="HE313"/>
          <cell r="HF313"/>
          <cell r="HG313"/>
          <cell r="HH313"/>
          <cell r="HI313"/>
          <cell r="HJ313"/>
          <cell r="HK313"/>
          <cell r="HL313"/>
          <cell r="HM313"/>
          <cell r="HN313"/>
          <cell r="HO313"/>
          <cell r="HP313"/>
          <cell r="HQ313"/>
          <cell r="HR313"/>
          <cell r="HS313"/>
          <cell r="HT313"/>
          <cell r="HU313"/>
          <cell r="HV313"/>
          <cell r="HW313"/>
          <cell r="HX313"/>
          <cell r="HY313"/>
          <cell r="HZ313"/>
          <cell r="IA313"/>
          <cell r="IB313"/>
          <cell r="IC313"/>
          <cell r="ID313"/>
          <cell r="IE313"/>
          <cell r="IF313"/>
          <cell r="IG313"/>
          <cell r="IH313"/>
          <cell r="II313"/>
          <cell r="IJ313"/>
          <cell r="IK313"/>
          <cell r="IL313"/>
          <cell r="IM313"/>
          <cell r="IN313"/>
          <cell r="IO313"/>
          <cell r="IP313"/>
          <cell r="IQ313"/>
        </row>
        <row r="314">
          <cell r="C314">
            <v>34360111</v>
          </cell>
          <cell r="D314" t="str">
            <v>加東市(旧東条町)-0111</v>
          </cell>
          <cell r="E314" t="str">
            <v>多地池</v>
          </cell>
          <cell r="F314" t="str">
            <v>たじいけ</v>
          </cell>
          <cell r="G314" t="str">
            <v>673-1302</v>
          </cell>
          <cell r="H314" t="str">
            <v>加東市秋津釜坂1986</v>
          </cell>
          <cell r="I314" t="str">
            <v>兵庫県加東市秋津釜坂1986</v>
          </cell>
          <cell r="J314" t="str">
            <v>西戸地区</v>
          </cell>
          <cell r="K314" t="str">
            <v>区長　井上　克弥</v>
          </cell>
          <cell r="L314" t="str">
            <v>673-1302</v>
          </cell>
          <cell r="M314" t="str">
            <v>加東市秋津1663</v>
          </cell>
          <cell r="N314" t="str">
            <v>兵庫県加東市秋津1663</v>
          </cell>
          <cell r="O314" t="str">
            <v>0795-47-0624</v>
          </cell>
          <cell r="P314"/>
          <cell r="Q314">
            <v>21.1</v>
          </cell>
          <cell r="R314">
            <v>6.2</v>
          </cell>
          <cell r="S314">
            <v>183</v>
          </cell>
          <cell r="T314">
            <v>18000</v>
          </cell>
          <cell r="U314" t="str">
            <v>S60～
ため池等整備事業</v>
          </cell>
          <cell r="V314" t="str">
            <v>H25</v>
          </cell>
          <cell r="W314" t="str">
            <v>異状なし</v>
          </cell>
          <cell r="X314" t="str">
            <v>東条A-5</v>
          </cell>
          <cell r="Y314" t="str">
            <v>東条-47</v>
          </cell>
          <cell r="Z314" t="str">
            <v>①②</v>
          </cell>
          <cell r="AA314" t="str">
            <v>北播磨</v>
          </cell>
          <cell r="AB314" t="str">
            <v>加東市</v>
          </cell>
          <cell r="AC314" t="str">
            <v>旧東条町</v>
          </cell>
          <cell r="AD314"/>
          <cell r="AE314">
            <v>1</v>
          </cell>
          <cell r="AF314">
            <v>1</v>
          </cell>
          <cell r="AG314">
            <v>1</v>
          </cell>
          <cell r="AH314" t="str">
            <v>**********</v>
          </cell>
          <cell r="AI314"/>
          <cell r="AJ314"/>
          <cell r="AK314">
            <v>1</v>
          </cell>
          <cell r="AL314"/>
          <cell r="AM314"/>
          <cell r="AN314"/>
          <cell r="AO314"/>
          <cell r="AP314"/>
          <cell r="AQ314"/>
          <cell r="AR314"/>
          <cell r="AS314"/>
          <cell r="AT314"/>
          <cell r="AU314"/>
          <cell r="AV314"/>
          <cell r="AW314"/>
          <cell r="AX314"/>
          <cell r="AY314"/>
          <cell r="AZ314"/>
          <cell r="BA314"/>
          <cell r="BB314"/>
          <cell r="BC314"/>
          <cell r="BD314"/>
          <cell r="BE314"/>
          <cell r="BF314"/>
          <cell r="BG314"/>
          <cell r="BH314"/>
          <cell r="BI314"/>
          <cell r="BJ314"/>
          <cell r="BK314"/>
          <cell r="BL314"/>
          <cell r="BM314"/>
          <cell r="BN314"/>
          <cell r="BO314"/>
          <cell r="BP314"/>
          <cell r="BQ314"/>
          <cell r="BR314"/>
          <cell r="BS314"/>
          <cell r="BT314"/>
          <cell r="BU314"/>
          <cell r="BV314"/>
          <cell r="BW314"/>
          <cell r="BX314"/>
          <cell r="BY314"/>
          <cell r="BZ314"/>
          <cell r="CA314"/>
          <cell r="CB314"/>
          <cell r="CC314"/>
          <cell r="CD314"/>
          <cell r="CE314"/>
          <cell r="CF314"/>
          <cell r="CG314"/>
          <cell r="CH314"/>
          <cell r="CI314"/>
          <cell r="CJ314"/>
          <cell r="CK314"/>
          <cell r="CL314"/>
          <cell r="CM314"/>
          <cell r="CN314"/>
          <cell r="CO314"/>
          <cell r="CP314"/>
          <cell r="CQ314"/>
          <cell r="CR314"/>
          <cell r="CS314"/>
          <cell r="CT314"/>
          <cell r="CU314"/>
          <cell r="CV314"/>
          <cell r="CW314"/>
          <cell r="CX314"/>
          <cell r="CY314"/>
          <cell r="CZ314"/>
          <cell r="DA314"/>
          <cell r="DB314"/>
          <cell r="DC314"/>
          <cell r="DD314"/>
          <cell r="DE314"/>
          <cell r="DF314"/>
          <cell r="DG314"/>
          <cell r="DH314"/>
          <cell r="DI314"/>
          <cell r="DJ314"/>
          <cell r="DK314"/>
          <cell r="DL314"/>
          <cell r="DM314"/>
          <cell r="DN314"/>
          <cell r="DO314"/>
          <cell r="DP314"/>
          <cell r="DQ314"/>
          <cell r="DR314"/>
          <cell r="DS314"/>
          <cell r="DT314"/>
          <cell r="DU314"/>
          <cell r="DV314"/>
          <cell r="DW314"/>
          <cell r="DX314"/>
          <cell r="DY314"/>
          <cell r="DZ314"/>
          <cell r="EA314"/>
          <cell r="EB314"/>
          <cell r="EC314"/>
          <cell r="ED314"/>
          <cell r="EE314"/>
          <cell r="EF314"/>
          <cell r="EG314"/>
          <cell r="EH314"/>
          <cell r="EI314"/>
          <cell r="EJ314"/>
          <cell r="EK314"/>
          <cell r="EL314"/>
          <cell r="EM314"/>
          <cell r="EN314"/>
          <cell r="EO314"/>
          <cell r="EP314"/>
          <cell r="EQ314"/>
          <cell r="ER314"/>
          <cell r="ES314"/>
          <cell r="ET314"/>
          <cell r="EU314"/>
          <cell r="EV314"/>
          <cell r="EW314"/>
          <cell r="EX314"/>
          <cell r="EY314"/>
          <cell r="EZ314"/>
          <cell r="FA314"/>
          <cell r="FB314"/>
          <cell r="FC314"/>
          <cell r="FD314"/>
          <cell r="FE314"/>
          <cell r="FF314"/>
          <cell r="FG314"/>
          <cell r="FH314"/>
          <cell r="FI314"/>
          <cell r="FJ314"/>
          <cell r="FK314"/>
          <cell r="FL314"/>
          <cell r="FM314"/>
          <cell r="FN314"/>
          <cell r="FO314"/>
          <cell r="FP314"/>
          <cell r="FQ314"/>
          <cell r="FR314"/>
          <cell r="FS314"/>
          <cell r="FT314"/>
          <cell r="FU314"/>
          <cell r="FV314"/>
          <cell r="FW314"/>
          <cell r="FX314"/>
          <cell r="FY314"/>
          <cell r="FZ314"/>
          <cell r="GA314"/>
          <cell r="GB314"/>
          <cell r="GC314"/>
          <cell r="GD314"/>
          <cell r="GE314"/>
          <cell r="GF314"/>
          <cell r="GG314"/>
          <cell r="GH314"/>
          <cell r="GI314"/>
          <cell r="GJ314"/>
          <cell r="GK314"/>
          <cell r="GL314"/>
          <cell r="GM314"/>
          <cell r="GN314"/>
          <cell r="GO314"/>
          <cell r="GP314"/>
          <cell r="GQ314"/>
          <cell r="GR314"/>
          <cell r="GS314"/>
          <cell r="GT314"/>
          <cell r="GU314"/>
          <cell r="GV314"/>
          <cell r="GW314"/>
          <cell r="GX314"/>
          <cell r="GY314"/>
          <cell r="GZ314"/>
          <cell r="HA314"/>
          <cell r="HB314"/>
          <cell r="HC314"/>
          <cell r="HD314"/>
          <cell r="HE314"/>
          <cell r="HF314"/>
          <cell r="HG314"/>
          <cell r="HH314"/>
          <cell r="HI314"/>
          <cell r="HJ314"/>
          <cell r="HK314"/>
          <cell r="HL314"/>
          <cell r="HM314"/>
          <cell r="HN314"/>
          <cell r="HO314"/>
          <cell r="HP314"/>
          <cell r="HQ314"/>
          <cell r="HR314"/>
          <cell r="HS314"/>
          <cell r="HT314"/>
          <cell r="HU314"/>
          <cell r="HV314"/>
          <cell r="HW314"/>
          <cell r="HX314"/>
          <cell r="HY314"/>
          <cell r="HZ314"/>
          <cell r="IA314"/>
          <cell r="IB314"/>
          <cell r="IC314"/>
          <cell r="ID314"/>
          <cell r="IE314"/>
          <cell r="IF314"/>
          <cell r="IG314"/>
          <cell r="IH314"/>
          <cell r="II314"/>
          <cell r="IJ314"/>
          <cell r="IK314"/>
          <cell r="IL314"/>
          <cell r="IM314"/>
          <cell r="IN314"/>
          <cell r="IO314"/>
          <cell r="IP314"/>
          <cell r="IQ314"/>
        </row>
        <row r="315">
          <cell r="C315">
            <v>34360112</v>
          </cell>
          <cell r="D315" t="str">
            <v>加東市(旧東条町)-0112</v>
          </cell>
          <cell r="E315" t="str">
            <v>波床池</v>
          </cell>
          <cell r="F315" t="str">
            <v>なみとこいけ</v>
          </cell>
          <cell r="G315" t="str">
            <v>673-1302</v>
          </cell>
          <cell r="H315" t="str">
            <v>加東市秋津初岡1979</v>
          </cell>
          <cell r="I315" t="str">
            <v>兵庫県加東市秋津初岡1979</v>
          </cell>
          <cell r="J315" t="str">
            <v>西戸地区</v>
          </cell>
          <cell r="K315" t="str">
            <v>区長　井上　克弥</v>
          </cell>
          <cell r="L315" t="str">
            <v>673-1302</v>
          </cell>
          <cell r="M315" t="str">
            <v>加東市秋津1663</v>
          </cell>
          <cell r="N315" t="str">
            <v>兵庫県加東市秋津1663</v>
          </cell>
          <cell r="O315" t="str">
            <v>0795-47-0624</v>
          </cell>
          <cell r="P315"/>
          <cell r="Q315">
            <v>5</v>
          </cell>
          <cell r="R315">
            <v>8</v>
          </cell>
          <cell r="S315">
            <v>90</v>
          </cell>
          <cell r="T315">
            <v>17000</v>
          </cell>
          <cell r="U315"/>
          <cell r="V315" t="str">
            <v>H24</v>
          </cell>
          <cell r="W315" t="str">
            <v>要保全計画作成</v>
          </cell>
          <cell r="X315" t="str">
            <v>東条A-90</v>
          </cell>
          <cell r="Y315" t="str">
            <v>東条-55</v>
          </cell>
          <cell r="Z315" t="str">
            <v>①②</v>
          </cell>
          <cell r="AA315" t="str">
            <v>北播磨</v>
          </cell>
          <cell r="AB315" t="str">
            <v>加東市</v>
          </cell>
          <cell r="AC315" t="str">
            <v>旧東条町</v>
          </cell>
          <cell r="AD315"/>
          <cell r="AE315">
            <v>1</v>
          </cell>
          <cell r="AF315">
            <v>1</v>
          </cell>
          <cell r="AG315">
            <v>1</v>
          </cell>
          <cell r="AH315" t="str">
            <v>**********</v>
          </cell>
          <cell r="AI315"/>
          <cell r="AJ315"/>
          <cell r="AK315">
            <v>1</v>
          </cell>
          <cell r="AL315"/>
          <cell r="AM315"/>
          <cell r="AN315"/>
          <cell r="AO315"/>
          <cell r="AP315"/>
          <cell r="AQ315"/>
          <cell r="AR315"/>
          <cell r="AS315"/>
          <cell r="AT315"/>
          <cell r="AU315"/>
          <cell r="AV315"/>
          <cell r="AW315"/>
          <cell r="AX315"/>
          <cell r="AY315"/>
          <cell r="AZ315"/>
          <cell r="BA315"/>
          <cell r="BB315"/>
          <cell r="BC315"/>
          <cell r="BD315"/>
          <cell r="BE315"/>
          <cell r="BF315"/>
          <cell r="BG315"/>
          <cell r="BH315"/>
          <cell r="BI315"/>
          <cell r="BJ315"/>
          <cell r="BK315"/>
          <cell r="BL315"/>
          <cell r="BM315"/>
          <cell r="BN315"/>
          <cell r="BO315"/>
          <cell r="BP315"/>
          <cell r="BQ315"/>
          <cell r="BR315"/>
          <cell r="BS315"/>
          <cell r="BT315"/>
          <cell r="BU315"/>
          <cell r="BV315"/>
          <cell r="BW315"/>
          <cell r="BX315"/>
          <cell r="BY315"/>
          <cell r="BZ315"/>
          <cell r="CA315"/>
          <cell r="CB315"/>
          <cell r="CC315"/>
          <cell r="CD315"/>
          <cell r="CE315"/>
          <cell r="CF315"/>
          <cell r="CG315"/>
          <cell r="CH315"/>
          <cell r="CI315"/>
          <cell r="CJ315"/>
          <cell r="CK315"/>
          <cell r="CL315"/>
          <cell r="CM315"/>
          <cell r="CN315"/>
          <cell r="CO315"/>
          <cell r="CP315"/>
          <cell r="CQ315"/>
          <cell r="CR315"/>
          <cell r="CS315"/>
          <cell r="CT315"/>
          <cell r="CU315"/>
          <cell r="CV315"/>
          <cell r="CW315"/>
          <cell r="CX315"/>
          <cell r="CY315"/>
          <cell r="CZ315"/>
          <cell r="DA315"/>
          <cell r="DB315"/>
          <cell r="DC315"/>
          <cell r="DD315"/>
          <cell r="DE315"/>
          <cell r="DF315"/>
          <cell r="DG315"/>
          <cell r="DH315"/>
          <cell r="DI315"/>
          <cell r="DJ315"/>
          <cell r="DK315"/>
          <cell r="DL315"/>
          <cell r="DM315"/>
          <cell r="DN315"/>
          <cell r="DO315"/>
          <cell r="DP315"/>
          <cell r="DQ315"/>
          <cell r="DR315"/>
          <cell r="DS315"/>
          <cell r="DT315"/>
          <cell r="DU315"/>
          <cell r="DV315"/>
          <cell r="DW315"/>
          <cell r="DX315"/>
          <cell r="DY315"/>
          <cell r="DZ315"/>
          <cell r="EA315"/>
          <cell r="EB315"/>
          <cell r="EC315"/>
          <cell r="ED315"/>
          <cell r="EE315"/>
          <cell r="EF315"/>
          <cell r="EG315"/>
          <cell r="EH315"/>
          <cell r="EI315"/>
          <cell r="EJ315"/>
          <cell r="EK315"/>
          <cell r="EL315"/>
          <cell r="EM315"/>
          <cell r="EN315"/>
          <cell r="EO315"/>
          <cell r="EP315"/>
          <cell r="EQ315"/>
          <cell r="ER315"/>
          <cell r="ES315"/>
          <cell r="ET315"/>
          <cell r="EU315"/>
          <cell r="EV315"/>
          <cell r="EW315"/>
          <cell r="EX315"/>
          <cell r="EY315"/>
          <cell r="EZ315"/>
          <cell r="FA315"/>
          <cell r="FB315"/>
          <cell r="FC315"/>
          <cell r="FD315"/>
          <cell r="FE315"/>
          <cell r="FF315"/>
          <cell r="FG315"/>
          <cell r="FH315"/>
          <cell r="FI315"/>
          <cell r="FJ315"/>
          <cell r="FK315"/>
          <cell r="FL315"/>
          <cell r="FM315"/>
          <cell r="FN315"/>
          <cell r="FO315"/>
          <cell r="FP315"/>
          <cell r="FQ315"/>
          <cell r="FR315"/>
          <cell r="FS315"/>
          <cell r="FT315"/>
          <cell r="FU315"/>
          <cell r="FV315"/>
          <cell r="FW315"/>
          <cell r="FX315"/>
          <cell r="FY315"/>
          <cell r="FZ315"/>
          <cell r="GA315"/>
          <cell r="GB315"/>
          <cell r="GC315"/>
          <cell r="GD315"/>
          <cell r="GE315"/>
          <cell r="GF315"/>
          <cell r="GG315"/>
          <cell r="GH315"/>
          <cell r="GI315"/>
          <cell r="GJ315"/>
          <cell r="GK315"/>
          <cell r="GL315"/>
          <cell r="GM315"/>
          <cell r="GN315"/>
          <cell r="GO315"/>
          <cell r="GP315"/>
          <cell r="GQ315"/>
          <cell r="GR315"/>
          <cell r="GS315"/>
          <cell r="GT315"/>
          <cell r="GU315"/>
          <cell r="GV315"/>
          <cell r="GW315"/>
          <cell r="GX315"/>
          <cell r="GY315"/>
          <cell r="GZ315"/>
          <cell r="HA315"/>
          <cell r="HB315"/>
          <cell r="HC315"/>
          <cell r="HD315"/>
          <cell r="HE315"/>
          <cell r="HF315"/>
          <cell r="HG315"/>
          <cell r="HH315"/>
          <cell r="HI315"/>
          <cell r="HJ315"/>
          <cell r="HK315"/>
          <cell r="HL315"/>
          <cell r="HM315"/>
          <cell r="HN315"/>
          <cell r="HO315"/>
          <cell r="HP315"/>
          <cell r="HQ315"/>
          <cell r="HR315"/>
          <cell r="HS315"/>
          <cell r="HT315"/>
          <cell r="HU315"/>
          <cell r="HV315"/>
          <cell r="HW315"/>
          <cell r="HX315"/>
          <cell r="HY315"/>
          <cell r="HZ315"/>
          <cell r="IA315"/>
          <cell r="IB315"/>
          <cell r="IC315"/>
          <cell r="ID315"/>
          <cell r="IE315"/>
          <cell r="IF315"/>
          <cell r="IG315"/>
          <cell r="IH315"/>
          <cell r="II315"/>
          <cell r="IJ315"/>
          <cell r="IK315"/>
          <cell r="IL315"/>
          <cell r="IM315"/>
          <cell r="IN315"/>
          <cell r="IO315"/>
          <cell r="IP315"/>
          <cell r="IQ315"/>
        </row>
        <row r="316">
          <cell r="C316">
            <v>34360113</v>
          </cell>
          <cell r="D316" t="str">
            <v>加東市(旧東条町)-0113</v>
          </cell>
          <cell r="E316" t="str">
            <v>本堂下池</v>
          </cell>
          <cell r="F316" t="str">
            <v>ほんどうしもいけ</v>
          </cell>
          <cell r="G316" t="str">
            <v>673-1302</v>
          </cell>
          <cell r="H316" t="str">
            <v>加東市秋津初岡1980</v>
          </cell>
          <cell r="I316" t="str">
            <v>兵庫県加東市秋津初岡1980</v>
          </cell>
          <cell r="J316" t="str">
            <v>西戸地区</v>
          </cell>
          <cell r="K316" t="str">
            <v>区長　井上　克弥</v>
          </cell>
          <cell r="L316" t="str">
            <v>673-1302</v>
          </cell>
          <cell r="M316" t="str">
            <v>加東市秋津1663</v>
          </cell>
          <cell r="N316" t="str">
            <v>兵庫県加東市秋津1663</v>
          </cell>
          <cell r="O316" t="str">
            <v>0795-47-0624</v>
          </cell>
          <cell r="P316"/>
          <cell r="Q316">
            <v>5</v>
          </cell>
          <cell r="R316">
            <v>3.2</v>
          </cell>
          <cell r="S316">
            <v>48</v>
          </cell>
          <cell r="T316">
            <v>1500</v>
          </cell>
          <cell r="U316"/>
          <cell r="V316" t="str">
            <v>H24</v>
          </cell>
          <cell r="W316" t="str">
            <v>要改修</v>
          </cell>
          <cell r="X316" t="str">
            <v>東条A-89</v>
          </cell>
          <cell r="Y316" t="str">
            <v>東条-56</v>
          </cell>
          <cell r="Z316" t="str">
            <v>①②</v>
          </cell>
          <cell r="AA316" t="str">
            <v>北播磨</v>
          </cell>
          <cell r="AB316" t="str">
            <v>加東市</v>
          </cell>
          <cell r="AC316" t="str">
            <v>旧東条町</v>
          </cell>
          <cell r="AD316"/>
          <cell r="AE316">
            <v>1</v>
          </cell>
          <cell r="AF316">
            <v>1</v>
          </cell>
          <cell r="AG316">
            <v>1</v>
          </cell>
          <cell r="AH316" t="str">
            <v>**********</v>
          </cell>
          <cell r="AI316"/>
          <cell r="AJ316"/>
          <cell r="AK316">
            <v>1</v>
          </cell>
          <cell r="AL316"/>
          <cell r="AM316"/>
          <cell r="AN316"/>
          <cell r="AO316"/>
          <cell r="AP316"/>
          <cell r="AQ316"/>
          <cell r="AR316"/>
          <cell r="AS316"/>
          <cell r="AT316"/>
          <cell r="AU316"/>
          <cell r="AV316"/>
          <cell r="AW316"/>
          <cell r="AX316"/>
          <cell r="AY316"/>
          <cell r="AZ316"/>
          <cell r="BA316"/>
          <cell r="BB316"/>
          <cell r="BC316"/>
          <cell r="BD316"/>
          <cell r="BE316"/>
          <cell r="BF316"/>
          <cell r="BG316"/>
          <cell r="BH316"/>
          <cell r="BI316"/>
          <cell r="BJ316"/>
          <cell r="BK316"/>
          <cell r="BL316"/>
          <cell r="BM316"/>
          <cell r="BN316"/>
          <cell r="BO316"/>
          <cell r="BP316"/>
          <cell r="BQ316"/>
          <cell r="BR316"/>
          <cell r="BS316"/>
          <cell r="BT316"/>
          <cell r="BU316"/>
          <cell r="BV316"/>
          <cell r="BW316"/>
          <cell r="BX316"/>
          <cell r="BY316"/>
          <cell r="BZ316"/>
          <cell r="CA316"/>
          <cell r="CB316"/>
          <cell r="CC316"/>
          <cell r="CD316"/>
          <cell r="CE316"/>
          <cell r="CF316"/>
          <cell r="CG316"/>
          <cell r="CH316"/>
          <cell r="CI316"/>
          <cell r="CJ316"/>
          <cell r="CK316"/>
          <cell r="CL316"/>
          <cell r="CM316"/>
          <cell r="CN316"/>
          <cell r="CO316"/>
          <cell r="CP316"/>
          <cell r="CQ316"/>
          <cell r="CR316"/>
          <cell r="CS316"/>
          <cell r="CT316"/>
          <cell r="CU316"/>
          <cell r="CV316"/>
          <cell r="CW316"/>
          <cell r="CX316"/>
          <cell r="CY316"/>
          <cell r="CZ316"/>
          <cell r="DA316"/>
          <cell r="DB316"/>
          <cell r="DC316"/>
          <cell r="DD316"/>
          <cell r="DE316"/>
          <cell r="DF316"/>
          <cell r="DG316"/>
          <cell r="DH316"/>
          <cell r="DI316"/>
          <cell r="DJ316"/>
          <cell r="DK316"/>
          <cell r="DL316"/>
          <cell r="DM316"/>
          <cell r="DN316"/>
          <cell r="DO316"/>
          <cell r="DP316"/>
          <cell r="DQ316"/>
          <cell r="DR316"/>
          <cell r="DS316"/>
          <cell r="DT316"/>
          <cell r="DU316"/>
          <cell r="DV316"/>
          <cell r="DW316"/>
          <cell r="DX316"/>
          <cell r="DY316"/>
          <cell r="DZ316"/>
          <cell r="EA316"/>
          <cell r="EB316"/>
          <cell r="EC316"/>
          <cell r="ED316"/>
          <cell r="EE316"/>
          <cell r="EF316"/>
          <cell r="EG316"/>
          <cell r="EH316"/>
          <cell r="EI316"/>
          <cell r="EJ316"/>
          <cell r="EK316"/>
          <cell r="EL316"/>
          <cell r="EM316"/>
          <cell r="EN316"/>
          <cell r="EO316"/>
          <cell r="EP316"/>
          <cell r="EQ316"/>
          <cell r="ER316"/>
          <cell r="ES316"/>
          <cell r="ET316"/>
          <cell r="EU316"/>
          <cell r="EV316"/>
          <cell r="EW316"/>
          <cell r="EX316"/>
          <cell r="EY316"/>
          <cell r="EZ316"/>
          <cell r="FA316"/>
          <cell r="FB316"/>
          <cell r="FC316"/>
          <cell r="FD316"/>
          <cell r="FE316"/>
          <cell r="FF316"/>
          <cell r="FG316"/>
          <cell r="FH316"/>
          <cell r="FI316"/>
          <cell r="FJ316"/>
          <cell r="FK316"/>
          <cell r="FL316"/>
          <cell r="FM316"/>
          <cell r="FN316"/>
          <cell r="FO316"/>
          <cell r="FP316"/>
          <cell r="FQ316"/>
          <cell r="FR316"/>
          <cell r="FS316"/>
          <cell r="FT316"/>
          <cell r="FU316"/>
          <cell r="FV316"/>
          <cell r="FW316"/>
          <cell r="FX316"/>
          <cell r="FY316"/>
          <cell r="FZ316"/>
          <cell r="GA316"/>
          <cell r="GB316"/>
          <cell r="GC316"/>
          <cell r="GD316"/>
          <cell r="GE316"/>
          <cell r="GF316"/>
          <cell r="GG316"/>
          <cell r="GH316"/>
          <cell r="GI316"/>
          <cell r="GJ316"/>
          <cell r="GK316"/>
          <cell r="GL316"/>
          <cell r="GM316"/>
          <cell r="GN316"/>
          <cell r="GO316"/>
          <cell r="GP316"/>
          <cell r="GQ316"/>
          <cell r="GR316"/>
          <cell r="GS316"/>
          <cell r="GT316"/>
          <cell r="GU316"/>
          <cell r="GV316"/>
          <cell r="GW316"/>
          <cell r="GX316"/>
          <cell r="GY316"/>
          <cell r="GZ316"/>
          <cell r="HA316"/>
          <cell r="HB316"/>
          <cell r="HC316"/>
          <cell r="HD316"/>
          <cell r="HE316"/>
          <cell r="HF316"/>
          <cell r="HG316"/>
          <cell r="HH316"/>
          <cell r="HI316"/>
          <cell r="HJ316"/>
          <cell r="HK316"/>
          <cell r="HL316"/>
          <cell r="HM316"/>
          <cell r="HN316"/>
          <cell r="HO316"/>
          <cell r="HP316"/>
          <cell r="HQ316"/>
          <cell r="HR316"/>
          <cell r="HS316"/>
          <cell r="HT316"/>
          <cell r="HU316"/>
          <cell r="HV316"/>
          <cell r="HW316"/>
          <cell r="HX316"/>
          <cell r="HY316"/>
          <cell r="HZ316"/>
          <cell r="IA316"/>
          <cell r="IB316"/>
          <cell r="IC316"/>
          <cell r="ID316"/>
          <cell r="IE316"/>
          <cell r="IF316"/>
          <cell r="IG316"/>
          <cell r="IH316"/>
          <cell r="II316"/>
          <cell r="IJ316"/>
          <cell r="IK316"/>
          <cell r="IL316"/>
          <cell r="IM316"/>
          <cell r="IN316"/>
          <cell r="IO316"/>
          <cell r="IP316"/>
          <cell r="IQ316"/>
        </row>
        <row r="317">
          <cell r="C317">
            <v>34360114</v>
          </cell>
          <cell r="D317" t="str">
            <v>加東市(旧東条町)-0114</v>
          </cell>
          <cell r="E317" t="str">
            <v>本堂上池</v>
          </cell>
          <cell r="F317" t="str">
            <v>ほんどうかみいけ</v>
          </cell>
          <cell r="G317" t="str">
            <v>673-1302</v>
          </cell>
          <cell r="H317" t="str">
            <v>加東市秋津初岡1981</v>
          </cell>
          <cell r="I317" t="str">
            <v>兵庫県加東市秋津初岡1981</v>
          </cell>
          <cell r="J317" t="str">
            <v>西戸地区</v>
          </cell>
          <cell r="K317" t="str">
            <v>区長　井上　克弥</v>
          </cell>
          <cell r="L317" t="str">
            <v>673-1302</v>
          </cell>
          <cell r="M317" t="str">
            <v>加東市秋津1663</v>
          </cell>
          <cell r="N317" t="str">
            <v>兵庫県加東市秋津1663</v>
          </cell>
          <cell r="O317" t="str">
            <v>0795-47-0624</v>
          </cell>
          <cell r="P317"/>
          <cell r="Q317">
            <v>5</v>
          </cell>
          <cell r="R317">
            <v>5.4</v>
          </cell>
          <cell r="S317">
            <v>69</v>
          </cell>
          <cell r="T317">
            <v>10000</v>
          </cell>
          <cell r="U317"/>
          <cell r="V317" t="str">
            <v>H24</v>
          </cell>
          <cell r="W317" t="str">
            <v>要保全計画作成</v>
          </cell>
          <cell r="X317" t="str">
            <v>東条A-88</v>
          </cell>
          <cell r="Y317" t="str">
            <v>東条-57</v>
          </cell>
          <cell r="Z317" t="str">
            <v>①②</v>
          </cell>
          <cell r="AA317" t="str">
            <v>北播磨</v>
          </cell>
          <cell r="AB317" t="str">
            <v>加東市</v>
          </cell>
          <cell r="AC317" t="str">
            <v>旧東条町</v>
          </cell>
          <cell r="AD317"/>
          <cell r="AE317">
            <v>1</v>
          </cell>
          <cell r="AF317">
            <v>1</v>
          </cell>
          <cell r="AG317">
            <v>1</v>
          </cell>
          <cell r="AH317" t="str">
            <v>**********</v>
          </cell>
          <cell r="AI317"/>
          <cell r="AJ317"/>
          <cell r="AK317">
            <v>1</v>
          </cell>
          <cell r="AL317"/>
          <cell r="AM317"/>
          <cell r="AN317"/>
          <cell r="AO317"/>
          <cell r="AP317"/>
          <cell r="AQ317"/>
          <cell r="AR317"/>
          <cell r="AS317"/>
          <cell r="AT317"/>
          <cell r="AU317"/>
          <cell r="AV317"/>
          <cell r="AW317"/>
          <cell r="AX317"/>
          <cell r="AY317"/>
          <cell r="AZ317"/>
          <cell r="BA317"/>
          <cell r="BB317"/>
          <cell r="BC317"/>
          <cell r="BD317"/>
          <cell r="BE317"/>
          <cell r="BF317"/>
          <cell r="BG317"/>
          <cell r="BH317"/>
          <cell r="BI317"/>
          <cell r="BJ317"/>
          <cell r="BK317"/>
          <cell r="BL317"/>
          <cell r="BM317"/>
          <cell r="BN317"/>
          <cell r="BO317"/>
          <cell r="BP317"/>
          <cell r="BQ317"/>
          <cell r="BR317"/>
          <cell r="BS317"/>
          <cell r="BT317"/>
          <cell r="BU317"/>
          <cell r="BV317"/>
          <cell r="BW317"/>
          <cell r="BX317"/>
          <cell r="BY317"/>
          <cell r="BZ317"/>
          <cell r="CA317"/>
          <cell r="CB317"/>
          <cell r="CC317"/>
          <cell r="CD317"/>
          <cell r="CE317"/>
          <cell r="CF317"/>
          <cell r="CG317"/>
          <cell r="CH317"/>
          <cell r="CI317"/>
          <cell r="CJ317"/>
          <cell r="CK317"/>
          <cell r="CL317"/>
          <cell r="CM317"/>
          <cell r="CN317"/>
          <cell r="CO317"/>
          <cell r="CP317"/>
          <cell r="CQ317"/>
          <cell r="CR317"/>
          <cell r="CS317"/>
          <cell r="CT317"/>
          <cell r="CU317"/>
          <cell r="CV317"/>
          <cell r="CW317"/>
          <cell r="CX317"/>
          <cell r="CY317"/>
          <cell r="CZ317"/>
          <cell r="DA317"/>
          <cell r="DB317"/>
          <cell r="DC317"/>
          <cell r="DD317"/>
          <cell r="DE317"/>
          <cell r="DF317"/>
          <cell r="DG317"/>
          <cell r="DH317"/>
          <cell r="DI317"/>
          <cell r="DJ317"/>
          <cell r="DK317"/>
          <cell r="DL317"/>
          <cell r="DM317"/>
          <cell r="DN317"/>
          <cell r="DO317"/>
          <cell r="DP317"/>
          <cell r="DQ317"/>
          <cell r="DR317"/>
          <cell r="DS317"/>
          <cell r="DT317"/>
          <cell r="DU317"/>
          <cell r="DV317"/>
          <cell r="DW317"/>
          <cell r="DX317"/>
          <cell r="DY317"/>
          <cell r="DZ317"/>
          <cell r="EA317"/>
          <cell r="EB317"/>
          <cell r="EC317"/>
          <cell r="ED317"/>
          <cell r="EE317"/>
          <cell r="EF317"/>
          <cell r="EG317"/>
          <cell r="EH317"/>
          <cell r="EI317"/>
          <cell r="EJ317"/>
          <cell r="EK317"/>
          <cell r="EL317"/>
          <cell r="EM317"/>
          <cell r="EN317"/>
          <cell r="EO317"/>
          <cell r="EP317"/>
          <cell r="EQ317"/>
          <cell r="ER317"/>
          <cell r="ES317"/>
          <cell r="ET317"/>
          <cell r="EU317"/>
          <cell r="EV317"/>
          <cell r="EW317"/>
          <cell r="EX317"/>
          <cell r="EY317"/>
          <cell r="EZ317"/>
          <cell r="FA317"/>
          <cell r="FB317"/>
          <cell r="FC317"/>
          <cell r="FD317"/>
          <cell r="FE317"/>
          <cell r="FF317"/>
          <cell r="FG317"/>
          <cell r="FH317"/>
          <cell r="FI317"/>
          <cell r="FJ317"/>
          <cell r="FK317"/>
          <cell r="FL317"/>
          <cell r="FM317"/>
          <cell r="FN317"/>
          <cell r="FO317"/>
          <cell r="FP317"/>
          <cell r="FQ317"/>
          <cell r="FR317"/>
          <cell r="FS317"/>
          <cell r="FT317"/>
          <cell r="FU317"/>
          <cell r="FV317"/>
          <cell r="FW317"/>
          <cell r="FX317"/>
          <cell r="FY317"/>
          <cell r="FZ317"/>
          <cell r="GA317"/>
          <cell r="GB317"/>
          <cell r="GC317"/>
          <cell r="GD317"/>
          <cell r="GE317"/>
          <cell r="GF317"/>
          <cell r="GG317"/>
          <cell r="GH317"/>
          <cell r="GI317"/>
          <cell r="GJ317"/>
          <cell r="GK317"/>
          <cell r="GL317"/>
          <cell r="GM317"/>
          <cell r="GN317"/>
          <cell r="GO317"/>
          <cell r="GP317"/>
          <cell r="GQ317"/>
          <cell r="GR317"/>
          <cell r="GS317"/>
          <cell r="GT317"/>
          <cell r="GU317"/>
          <cell r="GV317"/>
          <cell r="GW317"/>
          <cell r="GX317"/>
          <cell r="GY317"/>
          <cell r="GZ317"/>
          <cell r="HA317"/>
          <cell r="HB317"/>
          <cell r="HC317"/>
          <cell r="HD317"/>
          <cell r="HE317"/>
          <cell r="HF317"/>
          <cell r="HG317"/>
          <cell r="HH317"/>
          <cell r="HI317"/>
          <cell r="HJ317"/>
          <cell r="HK317"/>
          <cell r="HL317"/>
          <cell r="HM317"/>
          <cell r="HN317"/>
          <cell r="HO317"/>
          <cell r="HP317"/>
          <cell r="HQ317"/>
          <cell r="HR317"/>
          <cell r="HS317"/>
          <cell r="HT317"/>
          <cell r="HU317"/>
          <cell r="HV317"/>
          <cell r="HW317"/>
          <cell r="HX317"/>
          <cell r="HY317"/>
          <cell r="HZ317"/>
          <cell r="IA317"/>
          <cell r="IB317"/>
          <cell r="IC317"/>
          <cell r="ID317"/>
          <cell r="IE317"/>
          <cell r="IF317"/>
          <cell r="IG317"/>
          <cell r="IH317"/>
          <cell r="II317"/>
          <cell r="IJ317"/>
          <cell r="IK317"/>
          <cell r="IL317"/>
          <cell r="IM317"/>
          <cell r="IN317"/>
          <cell r="IO317"/>
          <cell r="IP317"/>
          <cell r="IQ317"/>
        </row>
        <row r="318">
          <cell r="C318">
            <v>34360115</v>
          </cell>
          <cell r="D318" t="str">
            <v>加東市(旧東条町)-0115</v>
          </cell>
          <cell r="E318" t="str">
            <v>中の池（常田）</v>
          </cell>
          <cell r="F318" t="str">
            <v>なかのいけ</v>
          </cell>
          <cell r="G318" t="str">
            <v>673-1302</v>
          </cell>
          <cell r="H318" t="str">
            <v>加東市秋津西山2007</v>
          </cell>
          <cell r="I318" t="str">
            <v>兵庫県加東市秋津西山2007</v>
          </cell>
          <cell r="J318" t="str">
            <v>常田地区</v>
          </cell>
          <cell r="K318" t="str">
            <v>区長　柴崎　成男</v>
          </cell>
          <cell r="L318" t="str">
            <v>673-1302</v>
          </cell>
          <cell r="M318" t="str">
            <v>加東市秋津917-1</v>
          </cell>
          <cell r="N318" t="str">
            <v>兵庫県加東市秋津917-1</v>
          </cell>
          <cell r="O318" t="str">
            <v>0795-47-0365</v>
          </cell>
          <cell r="P318"/>
          <cell r="Q318">
            <v>22</v>
          </cell>
          <cell r="R318">
            <v>4.2</v>
          </cell>
          <cell r="S318">
            <v>82</v>
          </cell>
          <cell r="T318">
            <v>10000</v>
          </cell>
          <cell r="U318"/>
          <cell r="V318" t="str">
            <v>H24</v>
          </cell>
          <cell r="W318" t="str">
            <v>要保全計画作成</v>
          </cell>
          <cell r="X318" t="str">
            <v>東条A-93</v>
          </cell>
          <cell r="Y318" t="str">
            <v>東条-46</v>
          </cell>
          <cell r="Z318" t="str">
            <v>①②</v>
          </cell>
          <cell r="AA318" t="str">
            <v>北播磨</v>
          </cell>
          <cell r="AB318" t="str">
            <v>加東市</v>
          </cell>
          <cell r="AC318" t="str">
            <v>旧東条町</v>
          </cell>
          <cell r="AD318"/>
          <cell r="AE318">
            <v>1</v>
          </cell>
          <cell r="AF318">
            <v>1</v>
          </cell>
          <cell r="AG318">
            <v>1</v>
          </cell>
          <cell r="AH318" t="str">
            <v>**********</v>
          </cell>
          <cell r="AI318"/>
          <cell r="AJ318"/>
          <cell r="AK318">
            <v>1</v>
          </cell>
          <cell r="AL318"/>
          <cell r="AM318"/>
          <cell r="AN318"/>
          <cell r="AO318"/>
          <cell r="AP318"/>
          <cell r="AQ318"/>
          <cell r="AR318"/>
          <cell r="AS318"/>
          <cell r="AT318"/>
          <cell r="AU318"/>
          <cell r="AV318"/>
          <cell r="AW318"/>
          <cell r="AX318"/>
          <cell r="AY318"/>
          <cell r="AZ318"/>
          <cell r="BA318"/>
          <cell r="BB318"/>
          <cell r="BC318"/>
          <cell r="BD318"/>
          <cell r="BE318"/>
          <cell r="BF318"/>
          <cell r="BG318"/>
          <cell r="BH318"/>
          <cell r="BI318"/>
          <cell r="BJ318"/>
          <cell r="BK318"/>
          <cell r="BL318"/>
          <cell r="BM318"/>
          <cell r="BN318"/>
          <cell r="BO318"/>
          <cell r="BP318"/>
          <cell r="BQ318"/>
          <cell r="BR318"/>
          <cell r="BS318"/>
          <cell r="BT318"/>
          <cell r="BU318"/>
          <cell r="BV318"/>
          <cell r="BW318"/>
          <cell r="BX318"/>
          <cell r="BY318"/>
          <cell r="BZ318"/>
          <cell r="CA318"/>
          <cell r="CB318"/>
          <cell r="CC318"/>
          <cell r="CD318"/>
          <cell r="CE318"/>
          <cell r="CF318"/>
          <cell r="CG318"/>
          <cell r="CH318"/>
          <cell r="CI318"/>
          <cell r="CJ318"/>
          <cell r="CK318"/>
          <cell r="CL318"/>
          <cell r="CM318"/>
          <cell r="CN318"/>
          <cell r="CO318"/>
          <cell r="CP318"/>
          <cell r="CQ318"/>
          <cell r="CR318"/>
          <cell r="CS318"/>
          <cell r="CT318"/>
          <cell r="CU318"/>
          <cell r="CV318"/>
          <cell r="CW318"/>
          <cell r="CX318"/>
          <cell r="CY318"/>
          <cell r="CZ318"/>
          <cell r="DA318"/>
          <cell r="DB318"/>
          <cell r="DC318"/>
          <cell r="DD318"/>
          <cell r="DE318"/>
          <cell r="DF318"/>
          <cell r="DG318"/>
          <cell r="DH318"/>
          <cell r="DI318"/>
          <cell r="DJ318"/>
          <cell r="DK318"/>
          <cell r="DL318"/>
          <cell r="DM318"/>
          <cell r="DN318"/>
          <cell r="DO318"/>
          <cell r="DP318"/>
          <cell r="DQ318"/>
          <cell r="DR318"/>
          <cell r="DS318"/>
          <cell r="DT318"/>
          <cell r="DU318"/>
          <cell r="DV318"/>
          <cell r="DW318"/>
          <cell r="DX318"/>
          <cell r="DY318"/>
          <cell r="DZ318"/>
          <cell r="EA318"/>
          <cell r="EB318"/>
          <cell r="EC318"/>
          <cell r="ED318"/>
          <cell r="EE318"/>
          <cell r="EF318"/>
          <cell r="EG318"/>
          <cell r="EH318"/>
          <cell r="EI318"/>
          <cell r="EJ318"/>
          <cell r="EK318"/>
          <cell r="EL318"/>
          <cell r="EM318"/>
          <cell r="EN318"/>
          <cell r="EO318"/>
          <cell r="EP318"/>
          <cell r="EQ318"/>
          <cell r="ER318"/>
          <cell r="ES318"/>
          <cell r="ET318"/>
          <cell r="EU318"/>
          <cell r="EV318"/>
          <cell r="EW318"/>
          <cell r="EX318"/>
          <cell r="EY318"/>
          <cell r="EZ318"/>
          <cell r="FA318"/>
          <cell r="FB318"/>
          <cell r="FC318"/>
          <cell r="FD318"/>
          <cell r="FE318"/>
          <cell r="FF318"/>
          <cell r="FG318"/>
          <cell r="FH318"/>
          <cell r="FI318"/>
          <cell r="FJ318"/>
          <cell r="FK318"/>
          <cell r="FL318"/>
          <cell r="FM318"/>
          <cell r="FN318"/>
          <cell r="FO318"/>
          <cell r="FP318"/>
          <cell r="FQ318"/>
          <cell r="FR318"/>
          <cell r="FS318"/>
          <cell r="FT318"/>
          <cell r="FU318"/>
          <cell r="FV318"/>
          <cell r="FW318"/>
          <cell r="FX318"/>
          <cell r="FY318"/>
          <cell r="FZ318"/>
          <cell r="GA318"/>
          <cell r="GB318"/>
          <cell r="GC318"/>
          <cell r="GD318"/>
          <cell r="GE318"/>
          <cell r="GF318"/>
          <cell r="GG318"/>
          <cell r="GH318"/>
          <cell r="GI318"/>
          <cell r="GJ318"/>
          <cell r="GK318"/>
          <cell r="GL318"/>
          <cell r="GM318"/>
          <cell r="GN318"/>
          <cell r="GO318"/>
          <cell r="GP318"/>
          <cell r="GQ318"/>
          <cell r="GR318"/>
          <cell r="GS318"/>
          <cell r="GT318"/>
          <cell r="GU318"/>
          <cell r="GV318"/>
          <cell r="GW318"/>
          <cell r="GX318"/>
          <cell r="GY318"/>
          <cell r="GZ318"/>
          <cell r="HA318"/>
          <cell r="HB318"/>
          <cell r="HC318"/>
          <cell r="HD318"/>
          <cell r="HE318"/>
          <cell r="HF318"/>
          <cell r="HG318"/>
          <cell r="HH318"/>
          <cell r="HI318"/>
          <cell r="HJ318"/>
          <cell r="HK318"/>
          <cell r="HL318"/>
          <cell r="HM318"/>
          <cell r="HN318"/>
          <cell r="HO318"/>
          <cell r="HP318"/>
          <cell r="HQ318"/>
          <cell r="HR318"/>
          <cell r="HS318"/>
          <cell r="HT318"/>
          <cell r="HU318"/>
          <cell r="HV318"/>
          <cell r="HW318"/>
          <cell r="HX318"/>
          <cell r="HY318"/>
          <cell r="HZ318"/>
          <cell r="IA318"/>
          <cell r="IB318"/>
          <cell r="IC318"/>
          <cell r="ID318"/>
          <cell r="IE318"/>
          <cell r="IF318"/>
          <cell r="IG318"/>
          <cell r="IH318"/>
          <cell r="II318"/>
          <cell r="IJ318"/>
          <cell r="IK318"/>
          <cell r="IL318"/>
          <cell r="IM318"/>
          <cell r="IN318"/>
          <cell r="IO318"/>
          <cell r="IP318"/>
          <cell r="IQ318"/>
        </row>
        <row r="319">
          <cell r="C319">
            <v>34360116</v>
          </cell>
          <cell r="D319" t="str">
            <v>加東市(旧東条町)-0116</v>
          </cell>
          <cell r="E319" t="str">
            <v>大池</v>
          </cell>
          <cell r="F319" t="str">
            <v>おおいけ</v>
          </cell>
          <cell r="G319" t="str">
            <v>673-1302</v>
          </cell>
          <cell r="H319" t="str">
            <v>加東市秋津西山2008</v>
          </cell>
          <cell r="I319" t="str">
            <v>兵庫県加東市秋津西山2008</v>
          </cell>
          <cell r="J319" t="str">
            <v>常田地区</v>
          </cell>
          <cell r="K319" t="str">
            <v>区長　柴崎　成男</v>
          </cell>
          <cell r="L319" t="str">
            <v>673-1302</v>
          </cell>
          <cell r="M319" t="str">
            <v>加東市秋津917-1</v>
          </cell>
          <cell r="N319" t="str">
            <v>兵庫県加東市秋津917-1</v>
          </cell>
          <cell r="O319" t="str">
            <v>0795-47-0365</v>
          </cell>
          <cell r="P319">
            <v>16.2</v>
          </cell>
          <cell r="Q319"/>
          <cell r="R319">
            <v>11.9</v>
          </cell>
          <cell r="S319">
            <v>140</v>
          </cell>
          <cell r="T319">
            <v>67000</v>
          </cell>
          <cell r="U319" t="str">
            <v>警戒ため池</v>
          </cell>
          <cell r="V319" t="str">
            <v>H26</v>
          </cell>
          <cell r="W319" t="str">
            <v>異状なし</v>
          </cell>
          <cell r="X319" t="str">
            <v>東条A-6</v>
          </cell>
          <cell r="Y319" t="str">
            <v>東条-45</v>
          </cell>
          <cell r="Z319" t="str">
            <v>①②</v>
          </cell>
          <cell r="AA319" t="str">
            <v>北播磨</v>
          </cell>
          <cell r="AB319" t="str">
            <v>加東市</v>
          </cell>
          <cell r="AC319" t="str">
            <v>旧東条町</v>
          </cell>
          <cell r="AD319"/>
          <cell r="AE319">
            <v>1</v>
          </cell>
          <cell r="AF319">
            <v>1</v>
          </cell>
          <cell r="AG319">
            <v>1</v>
          </cell>
          <cell r="AH319" t="str">
            <v>**********</v>
          </cell>
          <cell r="AI319"/>
          <cell r="AJ319"/>
          <cell r="AK319">
            <v>1</v>
          </cell>
          <cell r="AL319"/>
          <cell r="AM319"/>
          <cell r="AN319"/>
          <cell r="AO319"/>
          <cell r="AP319"/>
          <cell r="AQ319"/>
          <cell r="AR319"/>
          <cell r="AS319"/>
          <cell r="AT319"/>
          <cell r="AU319"/>
          <cell r="AV319"/>
          <cell r="AW319"/>
          <cell r="AX319"/>
          <cell r="AY319"/>
          <cell r="AZ319"/>
          <cell r="BA319"/>
          <cell r="BB319"/>
          <cell r="BC319"/>
          <cell r="BD319"/>
          <cell r="BE319"/>
          <cell r="BF319"/>
          <cell r="BG319"/>
          <cell r="BH319"/>
          <cell r="BI319"/>
          <cell r="BJ319"/>
          <cell r="BK319"/>
          <cell r="BL319"/>
          <cell r="BM319"/>
          <cell r="BN319"/>
          <cell r="BO319"/>
          <cell r="BP319"/>
          <cell r="BQ319"/>
          <cell r="BR319"/>
          <cell r="BS319"/>
          <cell r="BT319"/>
          <cell r="BU319"/>
          <cell r="BV319"/>
          <cell r="BW319"/>
          <cell r="BX319"/>
          <cell r="BY319"/>
          <cell r="BZ319"/>
          <cell r="CA319"/>
          <cell r="CB319"/>
          <cell r="CC319"/>
          <cell r="CD319"/>
          <cell r="CE319"/>
          <cell r="CF319"/>
          <cell r="CG319"/>
          <cell r="CH319"/>
          <cell r="CI319"/>
          <cell r="CJ319"/>
          <cell r="CK319"/>
          <cell r="CL319"/>
          <cell r="CM319"/>
          <cell r="CN319"/>
          <cell r="CO319"/>
          <cell r="CP319"/>
          <cell r="CQ319"/>
          <cell r="CR319"/>
          <cell r="CS319"/>
          <cell r="CT319"/>
          <cell r="CU319"/>
          <cell r="CV319"/>
          <cell r="CW319"/>
          <cell r="CX319"/>
          <cell r="CY319"/>
          <cell r="CZ319"/>
          <cell r="DA319"/>
          <cell r="DB319"/>
          <cell r="DC319"/>
          <cell r="DD319"/>
          <cell r="DE319"/>
          <cell r="DF319"/>
          <cell r="DG319"/>
          <cell r="DH319"/>
          <cell r="DI319"/>
          <cell r="DJ319"/>
          <cell r="DK319"/>
          <cell r="DL319"/>
          <cell r="DM319"/>
          <cell r="DN319"/>
          <cell r="DO319"/>
          <cell r="DP319"/>
          <cell r="DQ319"/>
          <cell r="DR319"/>
          <cell r="DS319"/>
          <cell r="DT319"/>
          <cell r="DU319"/>
          <cell r="DV319"/>
          <cell r="DW319"/>
          <cell r="DX319"/>
          <cell r="DY319"/>
          <cell r="DZ319"/>
          <cell r="EA319"/>
          <cell r="EB319"/>
          <cell r="EC319"/>
          <cell r="ED319"/>
          <cell r="EE319"/>
          <cell r="EF319"/>
          <cell r="EG319"/>
          <cell r="EH319"/>
          <cell r="EI319"/>
          <cell r="EJ319"/>
          <cell r="EK319"/>
          <cell r="EL319"/>
          <cell r="EM319"/>
          <cell r="EN319"/>
          <cell r="EO319"/>
          <cell r="EP319"/>
          <cell r="EQ319"/>
          <cell r="ER319"/>
          <cell r="ES319"/>
          <cell r="ET319"/>
          <cell r="EU319"/>
          <cell r="EV319"/>
          <cell r="EW319"/>
          <cell r="EX319"/>
          <cell r="EY319"/>
          <cell r="EZ319"/>
          <cell r="FA319"/>
          <cell r="FB319"/>
          <cell r="FC319"/>
          <cell r="FD319"/>
          <cell r="FE319"/>
          <cell r="FF319"/>
          <cell r="FG319"/>
          <cell r="FH319"/>
          <cell r="FI319"/>
          <cell r="FJ319"/>
          <cell r="FK319"/>
          <cell r="FL319"/>
          <cell r="FM319"/>
          <cell r="FN319"/>
          <cell r="FO319"/>
          <cell r="FP319"/>
          <cell r="FQ319"/>
          <cell r="FR319"/>
          <cell r="FS319"/>
          <cell r="FT319"/>
          <cell r="FU319"/>
          <cell r="FV319"/>
          <cell r="FW319"/>
          <cell r="FX319"/>
          <cell r="FY319"/>
          <cell r="FZ319"/>
          <cell r="GA319"/>
          <cell r="GB319"/>
          <cell r="GC319"/>
          <cell r="GD319"/>
          <cell r="GE319"/>
          <cell r="GF319"/>
          <cell r="GG319"/>
          <cell r="GH319"/>
          <cell r="GI319"/>
          <cell r="GJ319"/>
          <cell r="GK319"/>
          <cell r="GL319"/>
          <cell r="GM319"/>
          <cell r="GN319"/>
          <cell r="GO319"/>
          <cell r="GP319"/>
          <cell r="GQ319"/>
          <cell r="GR319"/>
          <cell r="GS319"/>
          <cell r="GT319"/>
          <cell r="GU319"/>
          <cell r="GV319"/>
          <cell r="GW319"/>
          <cell r="GX319"/>
          <cell r="GY319"/>
          <cell r="GZ319"/>
          <cell r="HA319"/>
          <cell r="HB319"/>
          <cell r="HC319"/>
          <cell r="HD319"/>
          <cell r="HE319"/>
          <cell r="HF319"/>
          <cell r="HG319"/>
          <cell r="HH319"/>
          <cell r="HI319"/>
          <cell r="HJ319"/>
          <cell r="HK319"/>
          <cell r="HL319"/>
          <cell r="HM319"/>
          <cell r="HN319"/>
          <cell r="HO319"/>
          <cell r="HP319"/>
          <cell r="HQ319"/>
          <cell r="HR319"/>
          <cell r="HS319"/>
          <cell r="HT319"/>
          <cell r="HU319"/>
          <cell r="HV319"/>
          <cell r="HW319"/>
          <cell r="HX319"/>
          <cell r="HY319"/>
          <cell r="HZ319"/>
          <cell r="IA319"/>
          <cell r="IB319"/>
          <cell r="IC319"/>
          <cell r="ID319"/>
          <cell r="IE319"/>
          <cell r="IF319"/>
          <cell r="IG319"/>
          <cell r="IH319"/>
          <cell r="II319"/>
          <cell r="IJ319"/>
          <cell r="IK319"/>
          <cell r="IL319"/>
          <cell r="IM319"/>
          <cell r="IN319"/>
          <cell r="IO319"/>
          <cell r="IP319"/>
          <cell r="IQ319"/>
        </row>
        <row r="320">
          <cell r="C320">
            <v>34360117</v>
          </cell>
          <cell r="D320" t="str">
            <v>加東市(旧東条町)-0117</v>
          </cell>
          <cell r="E320" t="str">
            <v>皿池（常田）</v>
          </cell>
          <cell r="F320" t="str">
            <v>さらいけ</v>
          </cell>
          <cell r="G320" t="str">
            <v>673-1302</v>
          </cell>
          <cell r="H320" t="str">
            <v>加東市秋津西山2009</v>
          </cell>
          <cell r="I320" t="str">
            <v>兵庫県加東市秋津西山2009</v>
          </cell>
          <cell r="J320" t="str">
            <v>常田地区</v>
          </cell>
          <cell r="K320" t="str">
            <v>区長　柴崎　成男</v>
          </cell>
          <cell r="L320" t="str">
            <v>673-1302</v>
          </cell>
          <cell r="M320" t="str">
            <v>加東市秋津917-1</v>
          </cell>
          <cell r="N320" t="str">
            <v>兵庫県加東市秋津917-1</v>
          </cell>
          <cell r="O320" t="str">
            <v>0795-47-0365</v>
          </cell>
          <cell r="P320"/>
          <cell r="Q320">
            <v>22</v>
          </cell>
          <cell r="R320">
            <v>9</v>
          </cell>
          <cell r="S320">
            <v>61</v>
          </cell>
          <cell r="T320">
            <v>14000</v>
          </cell>
          <cell r="U320"/>
          <cell r="V320" t="str">
            <v>H24</v>
          </cell>
          <cell r="W320" t="str">
            <v>要保全計画作成</v>
          </cell>
          <cell r="X320" t="str">
            <v>東条A-7</v>
          </cell>
          <cell r="Y320" t="str">
            <v>東条-44</v>
          </cell>
          <cell r="Z320" t="str">
            <v>①②</v>
          </cell>
          <cell r="AA320" t="str">
            <v>北播磨</v>
          </cell>
          <cell r="AB320" t="str">
            <v>加東市</v>
          </cell>
          <cell r="AC320" t="str">
            <v>旧東条町</v>
          </cell>
          <cell r="AD320"/>
          <cell r="AE320">
            <v>1</v>
          </cell>
          <cell r="AF320">
            <v>1</v>
          </cell>
          <cell r="AG320">
            <v>1</v>
          </cell>
          <cell r="AH320" t="str">
            <v>**********</v>
          </cell>
          <cell r="AI320"/>
          <cell r="AJ320"/>
          <cell r="AK320">
            <v>1</v>
          </cell>
          <cell r="AL320"/>
          <cell r="AM320"/>
          <cell r="AN320"/>
          <cell r="AO320"/>
          <cell r="AP320"/>
          <cell r="AQ320"/>
          <cell r="AR320"/>
          <cell r="AS320"/>
          <cell r="AT320"/>
          <cell r="AU320"/>
          <cell r="AV320"/>
          <cell r="AW320"/>
          <cell r="AX320"/>
          <cell r="AY320"/>
          <cell r="AZ320"/>
          <cell r="BA320"/>
          <cell r="BB320"/>
          <cell r="BC320"/>
          <cell r="BD320"/>
          <cell r="BE320"/>
          <cell r="BF320"/>
          <cell r="BG320"/>
          <cell r="BH320"/>
          <cell r="BI320"/>
          <cell r="BJ320"/>
          <cell r="BK320"/>
          <cell r="BL320"/>
          <cell r="BM320"/>
          <cell r="BN320"/>
          <cell r="BO320"/>
          <cell r="BP320"/>
          <cell r="BQ320"/>
          <cell r="BR320"/>
          <cell r="BS320"/>
          <cell r="BT320"/>
          <cell r="BU320"/>
          <cell r="BV320"/>
          <cell r="BW320"/>
          <cell r="BX320"/>
          <cell r="BY320"/>
          <cell r="BZ320"/>
          <cell r="CA320"/>
          <cell r="CB320"/>
          <cell r="CC320"/>
          <cell r="CD320"/>
          <cell r="CE320"/>
          <cell r="CF320"/>
          <cell r="CG320"/>
          <cell r="CH320"/>
          <cell r="CI320"/>
          <cell r="CJ320"/>
          <cell r="CK320"/>
          <cell r="CL320"/>
          <cell r="CM320"/>
          <cell r="CN320"/>
          <cell r="CO320"/>
          <cell r="CP320"/>
          <cell r="CQ320"/>
          <cell r="CR320"/>
          <cell r="CS320"/>
          <cell r="CT320"/>
          <cell r="CU320"/>
          <cell r="CV320"/>
          <cell r="CW320"/>
          <cell r="CX320"/>
          <cell r="CY320"/>
          <cell r="CZ320"/>
          <cell r="DA320"/>
          <cell r="DB320"/>
          <cell r="DC320"/>
          <cell r="DD320"/>
          <cell r="DE320"/>
          <cell r="DF320"/>
          <cell r="DG320"/>
          <cell r="DH320"/>
          <cell r="DI320"/>
          <cell r="DJ320"/>
          <cell r="DK320"/>
          <cell r="DL320"/>
          <cell r="DM320"/>
          <cell r="DN320"/>
          <cell r="DO320"/>
          <cell r="DP320"/>
          <cell r="DQ320"/>
          <cell r="DR320"/>
          <cell r="DS320"/>
          <cell r="DT320"/>
          <cell r="DU320"/>
          <cell r="DV320"/>
          <cell r="DW320"/>
          <cell r="DX320"/>
          <cell r="DY320"/>
          <cell r="DZ320"/>
          <cell r="EA320"/>
          <cell r="EB320"/>
          <cell r="EC320"/>
          <cell r="ED320"/>
          <cell r="EE320"/>
          <cell r="EF320"/>
          <cell r="EG320"/>
          <cell r="EH320"/>
          <cell r="EI320"/>
          <cell r="EJ320"/>
          <cell r="EK320"/>
          <cell r="EL320"/>
          <cell r="EM320"/>
          <cell r="EN320"/>
          <cell r="EO320"/>
          <cell r="EP320"/>
          <cell r="EQ320"/>
          <cell r="ER320"/>
          <cell r="ES320"/>
          <cell r="ET320"/>
          <cell r="EU320"/>
          <cell r="EV320"/>
          <cell r="EW320"/>
          <cell r="EX320"/>
          <cell r="EY320"/>
          <cell r="EZ320"/>
          <cell r="FA320"/>
          <cell r="FB320"/>
          <cell r="FC320"/>
          <cell r="FD320"/>
          <cell r="FE320"/>
          <cell r="FF320"/>
          <cell r="FG320"/>
          <cell r="FH320"/>
          <cell r="FI320"/>
          <cell r="FJ320"/>
          <cell r="FK320"/>
          <cell r="FL320"/>
          <cell r="FM320"/>
          <cell r="FN320"/>
          <cell r="FO320"/>
          <cell r="FP320"/>
          <cell r="FQ320"/>
          <cell r="FR320"/>
          <cell r="FS320"/>
          <cell r="FT320"/>
          <cell r="FU320"/>
          <cell r="FV320"/>
          <cell r="FW320"/>
          <cell r="FX320"/>
          <cell r="FY320"/>
          <cell r="FZ320"/>
          <cell r="GA320"/>
          <cell r="GB320"/>
          <cell r="GC320"/>
          <cell r="GD320"/>
          <cell r="GE320"/>
          <cell r="GF320"/>
          <cell r="GG320"/>
          <cell r="GH320"/>
          <cell r="GI320"/>
          <cell r="GJ320"/>
          <cell r="GK320"/>
          <cell r="GL320"/>
          <cell r="GM320"/>
          <cell r="GN320"/>
          <cell r="GO320"/>
          <cell r="GP320"/>
          <cell r="GQ320"/>
          <cell r="GR320"/>
          <cell r="GS320"/>
          <cell r="GT320"/>
          <cell r="GU320"/>
          <cell r="GV320"/>
          <cell r="GW320"/>
          <cell r="GX320"/>
          <cell r="GY320"/>
          <cell r="GZ320"/>
          <cell r="HA320"/>
          <cell r="HB320"/>
          <cell r="HC320"/>
          <cell r="HD320"/>
          <cell r="HE320"/>
          <cell r="HF320"/>
          <cell r="HG320"/>
          <cell r="HH320"/>
          <cell r="HI320"/>
          <cell r="HJ320"/>
          <cell r="HK320"/>
          <cell r="HL320"/>
          <cell r="HM320"/>
          <cell r="HN320"/>
          <cell r="HO320"/>
          <cell r="HP320"/>
          <cell r="HQ320"/>
          <cell r="HR320"/>
          <cell r="HS320"/>
          <cell r="HT320"/>
          <cell r="HU320"/>
          <cell r="HV320"/>
          <cell r="HW320"/>
          <cell r="HX320"/>
          <cell r="HY320"/>
          <cell r="HZ320"/>
          <cell r="IA320"/>
          <cell r="IB320"/>
          <cell r="IC320"/>
          <cell r="ID320"/>
          <cell r="IE320"/>
          <cell r="IF320"/>
          <cell r="IG320"/>
          <cell r="IH320"/>
          <cell r="II320"/>
          <cell r="IJ320"/>
          <cell r="IK320"/>
          <cell r="IL320"/>
          <cell r="IM320"/>
          <cell r="IN320"/>
          <cell r="IO320"/>
          <cell r="IP320"/>
          <cell r="IQ320"/>
        </row>
        <row r="321">
          <cell r="C321">
            <v>34360118</v>
          </cell>
          <cell r="D321" t="str">
            <v>加東市(旧東条町)-0118</v>
          </cell>
          <cell r="E321" t="str">
            <v>新池（常田）</v>
          </cell>
          <cell r="F321" t="str">
            <v>しんいけ</v>
          </cell>
          <cell r="G321" t="str">
            <v>673-1302</v>
          </cell>
          <cell r="H321" t="str">
            <v>加東市秋津西山2010</v>
          </cell>
          <cell r="I321" t="str">
            <v>兵庫県加東市秋津西山2010</v>
          </cell>
          <cell r="J321" t="str">
            <v>常田地区</v>
          </cell>
          <cell r="K321" t="str">
            <v>区長　柴崎　成男</v>
          </cell>
          <cell r="L321" t="str">
            <v>673-1302</v>
          </cell>
          <cell r="M321" t="str">
            <v>加東市秋津917-1</v>
          </cell>
          <cell r="N321" t="str">
            <v>兵庫県加東市秋津917-1</v>
          </cell>
          <cell r="O321" t="str">
            <v>0795-47-0365</v>
          </cell>
          <cell r="P321"/>
          <cell r="Q321">
            <v>22</v>
          </cell>
          <cell r="R321">
            <v>7.2</v>
          </cell>
          <cell r="S321">
            <v>75</v>
          </cell>
          <cell r="T321">
            <v>10000</v>
          </cell>
          <cell r="U321"/>
          <cell r="V321" t="str">
            <v>H24</v>
          </cell>
          <cell r="W321" t="str">
            <v>要保全計画作成</v>
          </cell>
          <cell r="X321" t="str">
            <v>東条A-8</v>
          </cell>
          <cell r="Y321" t="str">
            <v>東条-43</v>
          </cell>
          <cell r="Z321" t="str">
            <v>①②</v>
          </cell>
          <cell r="AA321" t="str">
            <v>北播磨</v>
          </cell>
          <cell r="AB321" t="str">
            <v>加東市</v>
          </cell>
          <cell r="AC321" t="str">
            <v>旧東条町</v>
          </cell>
          <cell r="AD321"/>
          <cell r="AE321">
            <v>1</v>
          </cell>
          <cell r="AF321">
            <v>1</v>
          </cell>
          <cell r="AG321">
            <v>1</v>
          </cell>
          <cell r="AH321" t="str">
            <v>**********</v>
          </cell>
          <cell r="AI321"/>
          <cell r="AJ321"/>
          <cell r="AK321">
            <v>1</v>
          </cell>
          <cell r="AL321"/>
          <cell r="AM321"/>
          <cell r="AN321"/>
          <cell r="AO321"/>
          <cell r="AP321"/>
          <cell r="AQ321"/>
          <cell r="AR321"/>
          <cell r="AS321"/>
          <cell r="AT321"/>
          <cell r="AU321"/>
          <cell r="AV321"/>
          <cell r="AW321"/>
          <cell r="AX321"/>
          <cell r="AY321"/>
          <cell r="AZ321"/>
          <cell r="BA321"/>
          <cell r="BB321"/>
          <cell r="BC321"/>
          <cell r="BD321"/>
          <cell r="BE321"/>
          <cell r="BF321"/>
          <cell r="BG321"/>
          <cell r="BH321"/>
          <cell r="BI321"/>
          <cell r="BJ321"/>
          <cell r="BK321"/>
          <cell r="BL321"/>
          <cell r="BM321"/>
          <cell r="BN321"/>
          <cell r="BO321"/>
          <cell r="BP321"/>
          <cell r="BQ321"/>
          <cell r="BR321"/>
          <cell r="BS321"/>
          <cell r="BT321"/>
          <cell r="BU321"/>
          <cell r="BV321"/>
          <cell r="BW321"/>
          <cell r="BX321"/>
          <cell r="BY321"/>
          <cell r="BZ321"/>
          <cell r="CA321"/>
          <cell r="CB321"/>
          <cell r="CC321"/>
          <cell r="CD321"/>
          <cell r="CE321"/>
          <cell r="CF321"/>
          <cell r="CG321"/>
          <cell r="CH321"/>
          <cell r="CI321"/>
          <cell r="CJ321"/>
          <cell r="CK321"/>
          <cell r="CL321"/>
          <cell r="CM321"/>
          <cell r="CN321"/>
          <cell r="CO321"/>
          <cell r="CP321"/>
          <cell r="CQ321"/>
          <cell r="CR321"/>
          <cell r="CS321"/>
          <cell r="CT321"/>
          <cell r="CU321"/>
          <cell r="CV321"/>
          <cell r="CW321"/>
          <cell r="CX321"/>
          <cell r="CY321"/>
          <cell r="CZ321"/>
          <cell r="DA321"/>
          <cell r="DB321"/>
          <cell r="DC321"/>
          <cell r="DD321"/>
          <cell r="DE321"/>
          <cell r="DF321"/>
          <cell r="DG321"/>
          <cell r="DH321"/>
          <cell r="DI321"/>
          <cell r="DJ321"/>
          <cell r="DK321"/>
          <cell r="DL321"/>
          <cell r="DM321"/>
          <cell r="DN321"/>
          <cell r="DO321"/>
          <cell r="DP321"/>
          <cell r="DQ321"/>
          <cell r="DR321"/>
          <cell r="DS321"/>
          <cell r="DT321"/>
          <cell r="DU321"/>
          <cell r="DV321"/>
          <cell r="DW321"/>
          <cell r="DX321"/>
          <cell r="DY321"/>
          <cell r="DZ321"/>
          <cell r="EA321"/>
          <cell r="EB321"/>
          <cell r="EC321"/>
          <cell r="ED321"/>
          <cell r="EE321"/>
          <cell r="EF321"/>
          <cell r="EG321"/>
          <cell r="EH321"/>
          <cell r="EI321"/>
          <cell r="EJ321"/>
          <cell r="EK321"/>
          <cell r="EL321"/>
          <cell r="EM321"/>
          <cell r="EN321"/>
          <cell r="EO321"/>
          <cell r="EP321"/>
          <cell r="EQ321"/>
          <cell r="ER321"/>
          <cell r="ES321"/>
          <cell r="ET321"/>
          <cell r="EU321"/>
          <cell r="EV321"/>
          <cell r="EW321"/>
          <cell r="EX321"/>
          <cell r="EY321"/>
          <cell r="EZ321"/>
          <cell r="FA321"/>
          <cell r="FB321"/>
          <cell r="FC321"/>
          <cell r="FD321"/>
          <cell r="FE321"/>
          <cell r="FF321"/>
          <cell r="FG321"/>
          <cell r="FH321"/>
          <cell r="FI321"/>
          <cell r="FJ321"/>
          <cell r="FK321"/>
          <cell r="FL321"/>
          <cell r="FM321"/>
          <cell r="FN321"/>
          <cell r="FO321"/>
          <cell r="FP321"/>
          <cell r="FQ321"/>
          <cell r="FR321"/>
          <cell r="FS321"/>
          <cell r="FT321"/>
          <cell r="FU321"/>
          <cell r="FV321"/>
          <cell r="FW321"/>
          <cell r="FX321"/>
          <cell r="FY321"/>
          <cell r="FZ321"/>
          <cell r="GA321"/>
          <cell r="GB321"/>
          <cell r="GC321"/>
          <cell r="GD321"/>
          <cell r="GE321"/>
          <cell r="GF321"/>
          <cell r="GG321"/>
          <cell r="GH321"/>
          <cell r="GI321"/>
          <cell r="GJ321"/>
          <cell r="GK321"/>
          <cell r="GL321"/>
          <cell r="GM321"/>
          <cell r="GN321"/>
          <cell r="GO321"/>
          <cell r="GP321"/>
          <cell r="GQ321"/>
          <cell r="GR321"/>
          <cell r="GS321"/>
          <cell r="GT321"/>
          <cell r="GU321"/>
          <cell r="GV321"/>
          <cell r="GW321"/>
          <cell r="GX321"/>
          <cell r="GY321"/>
          <cell r="GZ321"/>
          <cell r="HA321"/>
          <cell r="HB321"/>
          <cell r="HC321"/>
          <cell r="HD321"/>
          <cell r="HE321"/>
          <cell r="HF321"/>
          <cell r="HG321"/>
          <cell r="HH321"/>
          <cell r="HI321"/>
          <cell r="HJ321"/>
          <cell r="HK321"/>
          <cell r="HL321"/>
          <cell r="HM321"/>
          <cell r="HN321"/>
          <cell r="HO321"/>
          <cell r="HP321"/>
          <cell r="HQ321"/>
          <cell r="HR321"/>
          <cell r="HS321"/>
          <cell r="HT321"/>
          <cell r="HU321"/>
          <cell r="HV321"/>
          <cell r="HW321"/>
          <cell r="HX321"/>
          <cell r="HY321"/>
          <cell r="HZ321"/>
          <cell r="IA321"/>
          <cell r="IB321"/>
          <cell r="IC321"/>
          <cell r="ID321"/>
          <cell r="IE321"/>
          <cell r="IF321"/>
          <cell r="IG321"/>
          <cell r="IH321"/>
          <cell r="II321"/>
          <cell r="IJ321"/>
          <cell r="IK321"/>
          <cell r="IL321"/>
          <cell r="IM321"/>
          <cell r="IN321"/>
          <cell r="IO321"/>
          <cell r="IP321"/>
          <cell r="IQ321"/>
        </row>
        <row r="322">
          <cell r="C322">
            <v>34360119</v>
          </cell>
          <cell r="D322" t="str">
            <v>加東市(旧東条町)-0119</v>
          </cell>
          <cell r="E322" t="str">
            <v>小池池</v>
          </cell>
          <cell r="F322" t="str">
            <v>こいけいけ</v>
          </cell>
          <cell r="G322" t="str">
            <v>673-1302</v>
          </cell>
          <cell r="H322" t="str">
            <v>加東市秋津前垣2034</v>
          </cell>
          <cell r="I322" t="str">
            <v>兵庫県加東市秋津前垣2034</v>
          </cell>
          <cell r="J322" t="str">
            <v>古家地区</v>
          </cell>
          <cell r="K322" t="str">
            <v>区長　片嶋　明正</v>
          </cell>
          <cell r="L322" t="str">
            <v>673-1302</v>
          </cell>
          <cell r="M322" t="str">
            <v>加東市秋津635</v>
          </cell>
          <cell r="N322" t="str">
            <v>兵庫県加東市秋津635</v>
          </cell>
          <cell r="O322" t="str">
            <v>0795-47-1062</v>
          </cell>
          <cell r="P322">
            <v>1.8</v>
          </cell>
          <cell r="Q322"/>
          <cell r="R322">
            <v>3.2</v>
          </cell>
          <cell r="S322">
            <v>112</v>
          </cell>
          <cell r="T322">
            <v>2000</v>
          </cell>
          <cell r="U322"/>
          <cell r="V322" t="str">
            <v>H27</v>
          </cell>
          <cell r="W322" t="str">
            <v>要保全計画作成</v>
          </cell>
          <cell r="X322" t="str">
            <v>東条B-3</v>
          </cell>
          <cell r="Y322" t="str">
            <v>東条-34</v>
          </cell>
          <cell r="Z322" t="str">
            <v>①</v>
          </cell>
          <cell r="AA322" t="str">
            <v>北播磨</v>
          </cell>
          <cell r="AB322" t="str">
            <v>加東市</v>
          </cell>
          <cell r="AC322" t="str">
            <v>旧東条町</v>
          </cell>
          <cell r="AD322"/>
          <cell r="AE322">
            <v>1</v>
          </cell>
          <cell r="AF322">
            <v>1</v>
          </cell>
          <cell r="AG322">
            <v>1</v>
          </cell>
          <cell r="AH322" t="str">
            <v>**********</v>
          </cell>
          <cell r="AI322"/>
          <cell r="AJ322"/>
          <cell r="AK322">
            <v>1</v>
          </cell>
          <cell r="AL322"/>
          <cell r="AM322"/>
          <cell r="AN322"/>
          <cell r="AO322"/>
          <cell r="AP322"/>
          <cell r="AQ322"/>
          <cell r="AR322"/>
          <cell r="AS322"/>
          <cell r="AT322"/>
          <cell r="AU322"/>
          <cell r="AV322"/>
          <cell r="AW322"/>
          <cell r="AX322"/>
          <cell r="AY322"/>
          <cell r="AZ322"/>
          <cell r="BA322"/>
          <cell r="BB322"/>
          <cell r="BC322"/>
          <cell r="BD322"/>
          <cell r="BE322"/>
          <cell r="BF322"/>
          <cell r="BG322"/>
          <cell r="BH322"/>
          <cell r="BI322"/>
          <cell r="BJ322"/>
          <cell r="BK322"/>
          <cell r="BL322"/>
          <cell r="BM322"/>
          <cell r="BN322"/>
          <cell r="BO322"/>
          <cell r="BP322"/>
          <cell r="BQ322"/>
          <cell r="BR322"/>
          <cell r="BS322"/>
          <cell r="BT322"/>
          <cell r="BU322"/>
          <cell r="BV322"/>
          <cell r="BW322"/>
          <cell r="BX322"/>
          <cell r="BY322"/>
          <cell r="BZ322"/>
          <cell r="CA322"/>
          <cell r="CB322"/>
          <cell r="CC322"/>
          <cell r="CD322"/>
          <cell r="CE322"/>
          <cell r="CF322"/>
          <cell r="CG322"/>
          <cell r="CH322"/>
          <cell r="CI322"/>
          <cell r="CJ322"/>
          <cell r="CK322"/>
          <cell r="CL322"/>
          <cell r="CM322"/>
          <cell r="CN322"/>
          <cell r="CO322"/>
          <cell r="CP322"/>
          <cell r="CQ322"/>
          <cell r="CR322"/>
          <cell r="CS322"/>
          <cell r="CT322"/>
          <cell r="CU322"/>
          <cell r="CV322"/>
          <cell r="CW322"/>
          <cell r="CX322"/>
          <cell r="CY322"/>
          <cell r="CZ322"/>
          <cell r="DA322"/>
          <cell r="DB322"/>
          <cell r="DC322"/>
          <cell r="DD322"/>
          <cell r="DE322"/>
          <cell r="DF322"/>
          <cell r="DG322"/>
          <cell r="DH322"/>
          <cell r="DI322"/>
          <cell r="DJ322"/>
          <cell r="DK322"/>
          <cell r="DL322"/>
          <cell r="DM322"/>
          <cell r="DN322"/>
          <cell r="DO322"/>
          <cell r="DP322"/>
          <cell r="DQ322"/>
          <cell r="DR322"/>
          <cell r="DS322"/>
          <cell r="DT322"/>
          <cell r="DU322"/>
          <cell r="DV322"/>
          <cell r="DW322"/>
          <cell r="DX322"/>
          <cell r="DY322"/>
          <cell r="DZ322"/>
          <cell r="EA322"/>
          <cell r="EB322"/>
          <cell r="EC322"/>
          <cell r="ED322"/>
          <cell r="EE322"/>
          <cell r="EF322"/>
          <cell r="EG322"/>
          <cell r="EH322"/>
          <cell r="EI322"/>
          <cell r="EJ322"/>
          <cell r="EK322"/>
          <cell r="EL322"/>
          <cell r="EM322"/>
          <cell r="EN322"/>
          <cell r="EO322"/>
          <cell r="EP322"/>
          <cell r="EQ322"/>
          <cell r="ER322"/>
          <cell r="ES322"/>
          <cell r="ET322"/>
          <cell r="EU322"/>
          <cell r="EV322"/>
          <cell r="EW322"/>
          <cell r="EX322"/>
          <cell r="EY322"/>
          <cell r="EZ322"/>
          <cell r="FA322"/>
          <cell r="FB322"/>
          <cell r="FC322"/>
          <cell r="FD322"/>
          <cell r="FE322"/>
          <cell r="FF322"/>
          <cell r="FG322"/>
          <cell r="FH322"/>
          <cell r="FI322"/>
          <cell r="FJ322"/>
          <cell r="FK322"/>
          <cell r="FL322"/>
          <cell r="FM322"/>
          <cell r="FN322"/>
          <cell r="FO322"/>
          <cell r="FP322"/>
          <cell r="FQ322"/>
          <cell r="FR322"/>
          <cell r="FS322"/>
          <cell r="FT322"/>
          <cell r="FU322"/>
          <cell r="FV322"/>
          <cell r="FW322"/>
          <cell r="FX322"/>
          <cell r="FY322"/>
          <cell r="FZ322"/>
          <cell r="GA322"/>
          <cell r="GB322"/>
          <cell r="GC322"/>
          <cell r="GD322"/>
          <cell r="GE322"/>
          <cell r="GF322"/>
          <cell r="GG322"/>
          <cell r="GH322"/>
          <cell r="GI322"/>
          <cell r="GJ322"/>
          <cell r="GK322"/>
          <cell r="GL322"/>
          <cell r="GM322"/>
          <cell r="GN322"/>
          <cell r="GO322"/>
          <cell r="GP322"/>
          <cell r="GQ322"/>
          <cell r="GR322"/>
          <cell r="GS322"/>
          <cell r="GT322"/>
          <cell r="GU322"/>
          <cell r="GV322"/>
          <cell r="GW322"/>
          <cell r="GX322"/>
          <cell r="GY322"/>
          <cell r="GZ322"/>
          <cell r="HA322"/>
          <cell r="HB322"/>
          <cell r="HC322"/>
          <cell r="HD322"/>
          <cell r="HE322"/>
          <cell r="HF322"/>
          <cell r="HG322"/>
          <cell r="HH322"/>
          <cell r="HI322"/>
          <cell r="HJ322"/>
          <cell r="HK322"/>
          <cell r="HL322"/>
          <cell r="HM322"/>
          <cell r="HN322"/>
          <cell r="HO322"/>
          <cell r="HP322"/>
          <cell r="HQ322"/>
          <cell r="HR322"/>
          <cell r="HS322"/>
          <cell r="HT322"/>
          <cell r="HU322"/>
          <cell r="HV322"/>
          <cell r="HW322"/>
          <cell r="HX322"/>
          <cell r="HY322"/>
          <cell r="HZ322"/>
          <cell r="IA322"/>
          <cell r="IB322"/>
          <cell r="IC322"/>
          <cell r="ID322"/>
          <cell r="IE322"/>
          <cell r="IF322"/>
          <cell r="IG322"/>
          <cell r="IH322"/>
          <cell r="II322"/>
          <cell r="IJ322"/>
          <cell r="IK322"/>
          <cell r="IL322"/>
          <cell r="IM322"/>
          <cell r="IN322"/>
          <cell r="IO322"/>
          <cell r="IP322"/>
          <cell r="IQ322"/>
        </row>
        <row r="323">
          <cell r="C323">
            <v>34360120</v>
          </cell>
          <cell r="D323" t="str">
            <v>加東市(旧東条町)-0120</v>
          </cell>
          <cell r="E323" t="str">
            <v>八幡池</v>
          </cell>
          <cell r="F323" t="str">
            <v>はちまんいけ</v>
          </cell>
          <cell r="G323" t="str">
            <v>673-1302</v>
          </cell>
          <cell r="H323" t="str">
            <v>加東市秋津前垣2035</v>
          </cell>
          <cell r="I323" t="str">
            <v>兵庫県加東市秋津前垣2035</v>
          </cell>
          <cell r="J323" t="str">
            <v>古家地区</v>
          </cell>
          <cell r="K323" t="str">
            <v>区長　片嶋　明正</v>
          </cell>
          <cell r="L323" t="str">
            <v>673-1302</v>
          </cell>
          <cell r="M323" t="str">
            <v>加東市秋津635</v>
          </cell>
          <cell r="N323" t="str">
            <v>兵庫県加東市秋津635</v>
          </cell>
          <cell r="O323" t="str">
            <v>0795-47-1062</v>
          </cell>
          <cell r="P323">
            <v>23.8</v>
          </cell>
          <cell r="Q323"/>
          <cell r="R323">
            <v>4.0999999999999996</v>
          </cell>
          <cell r="S323">
            <v>203</v>
          </cell>
          <cell r="T323">
            <v>12000</v>
          </cell>
          <cell r="U323"/>
          <cell r="V323" t="str">
            <v>H24</v>
          </cell>
          <cell r="W323" t="str">
            <v>要保全計画作成</v>
          </cell>
          <cell r="X323" t="str">
            <v>東条A-100</v>
          </cell>
          <cell r="Y323" t="str">
            <v>東条-32</v>
          </cell>
          <cell r="Z323" t="str">
            <v>①②</v>
          </cell>
          <cell r="AA323" t="str">
            <v>北播磨</v>
          </cell>
          <cell r="AB323" t="str">
            <v>加東市</v>
          </cell>
          <cell r="AC323" t="str">
            <v>旧東条町</v>
          </cell>
          <cell r="AD323"/>
          <cell r="AE323">
            <v>1</v>
          </cell>
          <cell r="AF323">
            <v>1</v>
          </cell>
          <cell r="AG323">
            <v>1</v>
          </cell>
          <cell r="AH323" t="str">
            <v>**********</v>
          </cell>
          <cell r="AI323"/>
          <cell r="AJ323"/>
          <cell r="AK323">
            <v>1</v>
          </cell>
          <cell r="AL323"/>
          <cell r="AM323"/>
          <cell r="AN323"/>
          <cell r="AO323"/>
          <cell r="AP323"/>
          <cell r="AQ323"/>
          <cell r="AR323"/>
          <cell r="AS323"/>
          <cell r="AT323"/>
          <cell r="AU323"/>
          <cell r="AV323"/>
          <cell r="AW323"/>
          <cell r="AX323"/>
          <cell r="AY323"/>
          <cell r="AZ323"/>
          <cell r="BA323"/>
          <cell r="BB323"/>
          <cell r="BC323"/>
          <cell r="BD323"/>
          <cell r="BE323"/>
          <cell r="BF323"/>
          <cell r="BG323"/>
          <cell r="BH323"/>
          <cell r="BI323"/>
          <cell r="BJ323"/>
          <cell r="BK323"/>
          <cell r="BL323"/>
          <cell r="BM323"/>
          <cell r="BN323"/>
          <cell r="BO323"/>
          <cell r="BP323"/>
          <cell r="BQ323"/>
          <cell r="BR323"/>
          <cell r="BS323"/>
          <cell r="BT323"/>
          <cell r="BU323"/>
          <cell r="BV323"/>
          <cell r="BW323"/>
          <cell r="BX323"/>
          <cell r="BY323"/>
          <cell r="BZ323"/>
          <cell r="CA323"/>
          <cell r="CB323"/>
          <cell r="CC323"/>
          <cell r="CD323"/>
          <cell r="CE323"/>
          <cell r="CF323"/>
          <cell r="CG323"/>
          <cell r="CH323"/>
          <cell r="CI323"/>
          <cell r="CJ323"/>
          <cell r="CK323"/>
          <cell r="CL323"/>
          <cell r="CM323"/>
          <cell r="CN323"/>
          <cell r="CO323"/>
          <cell r="CP323"/>
          <cell r="CQ323"/>
          <cell r="CR323"/>
          <cell r="CS323"/>
          <cell r="CT323"/>
          <cell r="CU323"/>
          <cell r="CV323"/>
          <cell r="CW323"/>
          <cell r="CX323"/>
          <cell r="CY323"/>
          <cell r="CZ323"/>
          <cell r="DA323"/>
          <cell r="DB323"/>
          <cell r="DC323"/>
          <cell r="DD323"/>
          <cell r="DE323"/>
          <cell r="DF323"/>
          <cell r="DG323"/>
          <cell r="DH323"/>
          <cell r="DI323"/>
          <cell r="DJ323"/>
          <cell r="DK323"/>
          <cell r="DL323"/>
          <cell r="DM323"/>
          <cell r="DN323"/>
          <cell r="DO323"/>
          <cell r="DP323"/>
          <cell r="DQ323"/>
          <cell r="DR323"/>
          <cell r="DS323"/>
          <cell r="DT323"/>
          <cell r="DU323"/>
          <cell r="DV323"/>
          <cell r="DW323"/>
          <cell r="DX323"/>
          <cell r="DY323"/>
          <cell r="DZ323"/>
          <cell r="EA323"/>
          <cell r="EB323"/>
          <cell r="EC323"/>
          <cell r="ED323"/>
          <cell r="EE323"/>
          <cell r="EF323"/>
          <cell r="EG323"/>
          <cell r="EH323"/>
          <cell r="EI323"/>
          <cell r="EJ323"/>
          <cell r="EK323"/>
          <cell r="EL323"/>
          <cell r="EM323"/>
          <cell r="EN323"/>
          <cell r="EO323"/>
          <cell r="EP323"/>
          <cell r="EQ323"/>
          <cell r="ER323"/>
          <cell r="ES323"/>
          <cell r="ET323"/>
          <cell r="EU323"/>
          <cell r="EV323"/>
          <cell r="EW323"/>
          <cell r="EX323"/>
          <cell r="EY323"/>
          <cell r="EZ323"/>
          <cell r="FA323"/>
          <cell r="FB323"/>
          <cell r="FC323"/>
          <cell r="FD323"/>
          <cell r="FE323"/>
          <cell r="FF323"/>
          <cell r="FG323"/>
          <cell r="FH323"/>
          <cell r="FI323"/>
          <cell r="FJ323"/>
          <cell r="FK323"/>
          <cell r="FL323"/>
          <cell r="FM323"/>
          <cell r="FN323"/>
          <cell r="FO323"/>
          <cell r="FP323"/>
          <cell r="FQ323"/>
          <cell r="FR323"/>
          <cell r="FS323"/>
          <cell r="FT323"/>
          <cell r="FU323"/>
          <cell r="FV323"/>
          <cell r="FW323"/>
          <cell r="FX323"/>
          <cell r="FY323"/>
          <cell r="FZ323"/>
          <cell r="GA323"/>
          <cell r="GB323"/>
          <cell r="GC323"/>
          <cell r="GD323"/>
          <cell r="GE323"/>
          <cell r="GF323"/>
          <cell r="GG323"/>
          <cell r="GH323"/>
          <cell r="GI323"/>
          <cell r="GJ323"/>
          <cell r="GK323"/>
          <cell r="GL323"/>
          <cell r="GM323"/>
          <cell r="GN323"/>
          <cell r="GO323"/>
          <cell r="GP323"/>
          <cell r="GQ323"/>
          <cell r="GR323"/>
          <cell r="GS323"/>
          <cell r="GT323"/>
          <cell r="GU323"/>
          <cell r="GV323"/>
          <cell r="GW323"/>
          <cell r="GX323"/>
          <cell r="GY323"/>
          <cell r="GZ323"/>
          <cell r="HA323"/>
          <cell r="HB323"/>
          <cell r="HC323"/>
          <cell r="HD323"/>
          <cell r="HE323"/>
          <cell r="HF323"/>
          <cell r="HG323"/>
          <cell r="HH323"/>
          <cell r="HI323"/>
          <cell r="HJ323"/>
          <cell r="HK323"/>
          <cell r="HL323"/>
          <cell r="HM323"/>
          <cell r="HN323"/>
          <cell r="HO323"/>
          <cell r="HP323"/>
          <cell r="HQ323"/>
          <cell r="HR323"/>
          <cell r="HS323"/>
          <cell r="HT323"/>
          <cell r="HU323"/>
          <cell r="HV323"/>
          <cell r="HW323"/>
          <cell r="HX323"/>
          <cell r="HY323"/>
          <cell r="HZ323"/>
          <cell r="IA323"/>
          <cell r="IB323"/>
          <cell r="IC323"/>
          <cell r="ID323"/>
          <cell r="IE323"/>
          <cell r="IF323"/>
          <cell r="IG323"/>
          <cell r="IH323"/>
          <cell r="II323"/>
          <cell r="IJ323"/>
          <cell r="IK323"/>
          <cell r="IL323"/>
          <cell r="IM323"/>
          <cell r="IN323"/>
          <cell r="IO323"/>
          <cell r="IP323"/>
          <cell r="IQ323"/>
        </row>
        <row r="324">
          <cell r="C324">
            <v>34360121</v>
          </cell>
          <cell r="D324" t="str">
            <v>加東市(旧東条町)-0121</v>
          </cell>
          <cell r="E324" t="str">
            <v>寺池</v>
          </cell>
          <cell r="F324" t="str">
            <v>てらいけ</v>
          </cell>
          <cell r="G324" t="str">
            <v>673-1302</v>
          </cell>
          <cell r="H324" t="str">
            <v>加東市秋津前垣2036</v>
          </cell>
          <cell r="I324" t="str">
            <v>兵庫県加東市秋津前垣2036</v>
          </cell>
          <cell r="J324" t="str">
            <v>古家地区</v>
          </cell>
          <cell r="K324" t="str">
            <v>区長　片嶋　明正</v>
          </cell>
          <cell r="L324" t="str">
            <v>673-1302</v>
          </cell>
          <cell r="M324" t="str">
            <v>加東市秋津635</v>
          </cell>
          <cell r="N324" t="str">
            <v>兵庫県加東市秋津635</v>
          </cell>
          <cell r="O324" t="str">
            <v>0795-47-1062</v>
          </cell>
          <cell r="P324">
            <v>23.8</v>
          </cell>
          <cell r="Q324"/>
          <cell r="R324">
            <v>2.4</v>
          </cell>
          <cell r="S324">
            <v>80</v>
          </cell>
          <cell r="T324">
            <v>1000</v>
          </cell>
          <cell r="U324"/>
          <cell r="V324" t="str">
            <v>H25</v>
          </cell>
          <cell r="W324" t="str">
            <v>要保全計画作成</v>
          </cell>
          <cell r="X324"/>
          <cell r="Y324" t="str">
            <v>東条-33</v>
          </cell>
          <cell r="Z324" t="str">
            <v>①②</v>
          </cell>
          <cell r="AA324" t="str">
            <v>北播磨</v>
          </cell>
          <cell r="AB324" t="str">
            <v>加東市</v>
          </cell>
          <cell r="AC324" t="str">
            <v>旧東条町</v>
          </cell>
          <cell r="AD324"/>
          <cell r="AE324">
            <v>1</v>
          </cell>
          <cell r="AF324">
            <v>1</v>
          </cell>
          <cell r="AG324">
            <v>1</v>
          </cell>
          <cell r="AH324" t="str">
            <v>**********</v>
          </cell>
          <cell r="AI324"/>
          <cell r="AJ324"/>
          <cell r="AK324">
            <v>1</v>
          </cell>
          <cell r="AL324"/>
          <cell r="AM324"/>
          <cell r="AN324"/>
          <cell r="AO324"/>
          <cell r="AP324"/>
          <cell r="AQ324"/>
          <cell r="AR324"/>
          <cell r="AS324"/>
          <cell r="AT324"/>
          <cell r="AU324"/>
          <cell r="AV324"/>
          <cell r="AW324"/>
          <cell r="AX324"/>
          <cell r="AY324"/>
          <cell r="AZ324"/>
          <cell r="BA324"/>
          <cell r="BB324"/>
          <cell r="BC324"/>
          <cell r="BD324"/>
          <cell r="BE324"/>
          <cell r="BF324"/>
          <cell r="BG324"/>
          <cell r="BH324"/>
          <cell r="BI324"/>
          <cell r="BJ324"/>
          <cell r="BK324"/>
          <cell r="BL324"/>
          <cell r="BM324"/>
          <cell r="BN324"/>
          <cell r="BO324"/>
          <cell r="BP324"/>
          <cell r="BQ324"/>
          <cell r="BR324"/>
          <cell r="BS324"/>
          <cell r="BT324"/>
          <cell r="BU324"/>
          <cell r="BV324"/>
          <cell r="BW324"/>
          <cell r="BX324"/>
          <cell r="BY324"/>
          <cell r="BZ324"/>
          <cell r="CA324"/>
          <cell r="CB324"/>
          <cell r="CC324"/>
          <cell r="CD324"/>
          <cell r="CE324"/>
          <cell r="CF324"/>
          <cell r="CG324"/>
          <cell r="CH324"/>
          <cell r="CI324"/>
          <cell r="CJ324"/>
          <cell r="CK324"/>
          <cell r="CL324"/>
          <cell r="CM324"/>
          <cell r="CN324"/>
          <cell r="CO324"/>
          <cell r="CP324"/>
          <cell r="CQ324"/>
          <cell r="CR324"/>
          <cell r="CS324"/>
          <cell r="CT324"/>
          <cell r="CU324"/>
          <cell r="CV324"/>
          <cell r="CW324"/>
          <cell r="CX324"/>
          <cell r="CY324"/>
          <cell r="CZ324"/>
          <cell r="DA324"/>
          <cell r="DB324"/>
          <cell r="DC324"/>
          <cell r="DD324"/>
          <cell r="DE324"/>
          <cell r="DF324"/>
          <cell r="DG324"/>
          <cell r="DH324"/>
          <cell r="DI324"/>
          <cell r="DJ324"/>
          <cell r="DK324"/>
          <cell r="DL324"/>
          <cell r="DM324"/>
          <cell r="DN324"/>
          <cell r="DO324"/>
          <cell r="DP324"/>
          <cell r="DQ324"/>
          <cell r="DR324"/>
          <cell r="DS324"/>
          <cell r="DT324"/>
          <cell r="DU324"/>
          <cell r="DV324"/>
          <cell r="DW324"/>
          <cell r="DX324"/>
          <cell r="DY324"/>
          <cell r="DZ324"/>
          <cell r="EA324"/>
          <cell r="EB324"/>
          <cell r="EC324"/>
          <cell r="ED324"/>
          <cell r="EE324"/>
          <cell r="EF324"/>
          <cell r="EG324"/>
          <cell r="EH324"/>
          <cell r="EI324"/>
          <cell r="EJ324"/>
          <cell r="EK324"/>
          <cell r="EL324"/>
          <cell r="EM324"/>
          <cell r="EN324"/>
          <cell r="EO324"/>
          <cell r="EP324"/>
          <cell r="EQ324"/>
          <cell r="ER324"/>
          <cell r="ES324"/>
          <cell r="ET324"/>
          <cell r="EU324"/>
          <cell r="EV324"/>
          <cell r="EW324"/>
          <cell r="EX324"/>
          <cell r="EY324"/>
          <cell r="EZ324"/>
          <cell r="FA324"/>
          <cell r="FB324"/>
          <cell r="FC324"/>
          <cell r="FD324"/>
          <cell r="FE324"/>
          <cell r="FF324"/>
          <cell r="FG324"/>
          <cell r="FH324"/>
          <cell r="FI324"/>
          <cell r="FJ324"/>
          <cell r="FK324"/>
          <cell r="FL324"/>
          <cell r="FM324"/>
          <cell r="FN324"/>
          <cell r="FO324"/>
          <cell r="FP324"/>
          <cell r="FQ324"/>
          <cell r="FR324"/>
          <cell r="FS324"/>
          <cell r="FT324"/>
          <cell r="FU324"/>
          <cell r="FV324"/>
          <cell r="FW324"/>
          <cell r="FX324"/>
          <cell r="FY324"/>
          <cell r="FZ324"/>
          <cell r="GA324"/>
          <cell r="GB324"/>
          <cell r="GC324"/>
          <cell r="GD324"/>
          <cell r="GE324"/>
          <cell r="GF324"/>
          <cell r="GG324"/>
          <cell r="GH324"/>
          <cell r="GI324"/>
          <cell r="GJ324"/>
          <cell r="GK324"/>
          <cell r="GL324"/>
          <cell r="GM324"/>
          <cell r="GN324"/>
          <cell r="GO324"/>
          <cell r="GP324"/>
          <cell r="GQ324"/>
          <cell r="GR324"/>
          <cell r="GS324"/>
          <cell r="GT324"/>
          <cell r="GU324"/>
          <cell r="GV324"/>
          <cell r="GW324"/>
          <cell r="GX324"/>
          <cell r="GY324"/>
          <cell r="GZ324"/>
          <cell r="HA324"/>
          <cell r="HB324"/>
          <cell r="HC324"/>
          <cell r="HD324"/>
          <cell r="HE324"/>
          <cell r="HF324"/>
          <cell r="HG324"/>
          <cell r="HH324"/>
          <cell r="HI324"/>
          <cell r="HJ324"/>
          <cell r="HK324"/>
          <cell r="HL324"/>
          <cell r="HM324"/>
          <cell r="HN324"/>
          <cell r="HO324"/>
          <cell r="HP324"/>
          <cell r="HQ324"/>
          <cell r="HR324"/>
          <cell r="HS324"/>
          <cell r="HT324"/>
          <cell r="HU324"/>
          <cell r="HV324"/>
          <cell r="HW324"/>
          <cell r="HX324"/>
          <cell r="HY324"/>
          <cell r="HZ324"/>
          <cell r="IA324"/>
          <cell r="IB324"/>
          <cell r="IC324"/>
          <cell r="ID324"/>
          <cell r="IE324"/>
          <cell r="IF324"/>
          <cell r="IG324"/>
          <cell r="IH324"/>
          <cell r="II324"/>
          <cell r="IJ324"/>
          <cell r="IK324"/>
          <cell r="IL324"/>
          <cell r="IM324"/>
          <cell r="IN324"/>
          <cell r="IO324"/>
          <cell r="IP324"/>
          <cell r="IQ324"/>
        </row>
        <row r="325">
          <cell r="C325">
            <v>34360122</v>
          </cell>
          <cell r="D325" t="str">
            <v>加東市(旧東条町)-0122</v>
          </cell>
          <cell r="E325" t="str">
            <v>惣池</v>
          </cell>
          <cell r="F325" t="str">
            <v>そういけ</v>
          </cell>
          <cell r="G325" t="str">
            <v>673-1302</v>
          </cell>
          <cell r="H325" t="str">
            <v>加東市秋津池ノ谷2021</v>
          </cell>
          <cell r="I325" t="str">
            <v>兵庫県加東市秋津池ノ谷2021</v>
          </cell>
          <cell r="J325" t="str">
            <v>古家地区</v>
          </cell>
          <cell r="K325" t="str">
            <v>区長　片嶋　明正</v>
          </cell>
          <cell r="L325" t="str">
            <v>673-1302</v>
          </cell>
          <cell r="M325" t="str">
            <v>加東市秋津635</v>
          </cell>
          <cell r="N325" t="str">
            <v>兵庫県加東市秋津635</v>
          </cell>
          <cell r="O325" t="str">
            <v>0795-47-1062</v>
          </cell>
          <cell r="P325"/>
          <cell r="Q325">
            <v>5.7</v>
          </cell>
          <cell r="R325">
            <v>5.4</v>
          </cell>
          <cell r="S325">
            <v>87</v>
          </cell>
          <cell r="T325">
            <v>5000</v>
          </cell>
          <cell r="U325"/>
          <cell r="V325" t="str">
            <v>H24</v>
          </cell>
          <cell r="W325" t="str">
            <v>要保全計画作成</v>
          </cell>
          <cell r="X325" t="str">
            <v>東条A-98</v>
          </cell>
          <cell r="Y325" t="str">
            <v>東条-36</v>
          </cell>
          <cell r="Z325" t="str">
            <v>①②</v>
          </cell>
          <cell r="AA325" t="str">
            <v>北播磨</v>
          </cell>
          <cell r="AB325" t="str">
            <v>加東市</v>
          </cell>
          <cell r="AC325" t="str">
            <v>旧東条町</v>
          </cell>
          <cell r="AD325"/>
          <cell r="AE325">
            <v>1</v>
          </cell>
          <cell r="AF325">
            <v>1</v>
          </cell>
          <cell r="AG325">
            <v>1</v>
          </cell>
          <cell r="AH325" t="str">
            <v>**********</v>
          </cell>
          <cell r="AI325"/>
          <cell r="AJ325"/>
          <cell r="AK325">
            <v>1</v>
          </cell>
          <cell r="AL325"/>
          <cell r="AM325"/>
          <cell r="AN325"/>
          <cell r="AO325"/>
          <cell r="AP325"/>
          <cell r="AQ325"/>
          <cell r="AR325"/>
          <cell r="AS325"/>
          <cell r="AT325"/>
          <cell r="AU325"/>
          <cell r="AV325"/>
          <cell r="AW325"/>
          <cell r="AX325"/>
          <cell r="AY325"/>
          <cell r="AZ325"/>
          <cell r="BA325"/>
          <cell r="BB325"/>
          <cell r="BC325"/>
          <cell r="BD325"/>
          <cell r="BE325"/>
          <cell r="BF325"/>
          <cell r="BG325"/>
          <cell r="BH325"/>
          <cell r="BI325"/>
          <cell r="BJ325"/>
          <cell r="BK325"/>
          <cell r="BL325"/>
          <cell r="BM325"/>
          <cell r="BN325"/>
          <cell r="BO325"/>
          <cell r="BP325"/>
          <cell r="BQ325"/>
          <cell r="BR325"/>
          <cell r="BS325"/>
          <cell r="BT325"/>
          <cell r="BU325"/>
          <cell r="BV325"/>
          <cell r="BW325"/>
          <cell r="BX325"/>
          <cell r="BY325"/>
          <cell r="BZ325"/>
          <cell r="CA325"/>
          <cell r="CB325"/>
          <cell r="CC325"/>
          <cell r="CD325"/>
          <cell r="CE325"/>
          <cell r="CF325"/>
          <cell r="CG325"/>
          <cell r="CH325"/>
          <cell r="CI325"/>
          <cell r="CJ325"/>
          <cell r="CK325"/>
          <cell r="CL325"/>
          <cell r="CM325"/>
          <cell r="CN325"/>
          <cell r="CO325"/>
          <cell r="CP325"/>
          <cell r="CQ325"/>
          <cell r="CR325"/>
          <cell r="CS325"/>
          <cell r="CT325"/>
          <cell r="CU325"/>
          <cell r="CV325"/>
          <cell r="CW325"/>
          <cell r="CX325"/>
          <cell r="CY325"/>
          <cell r="CZ325"/>
          <cell r="DA325"/>
          <cell r="DB325"/>
          <cell r="DC325"/>
          <cell r="DD325"/>
          <cell r="DE325"/>
          <cell r="DF325"/>
          <cell r="DG325"/>
          <cell r="DH325"/>
          <cell r="DI325"/>
          <cell r="DJ325"/>
          <cell r="DK325"/>
          <cell r="DL325"/>
          <cell r="DM325"/>
          <cell r="DN325"/>
          <cell r="DO325"/>
          <cell r="DP325"/>
          <cell r="DQ325"/>
          <cell r="DR325"/>
          <cell r="DS325"/>
          <cell r="DT325"/>
          <cell r="DU325"/>
          <cell r="DV325"/>
          <cell r="DW325"/>
          <cell r="DX325"/>
          <cell r="DY325"/>
          <cell r="DZ325"/>
          <cell r="EA325"/>
          <cell r="EB325"/>
          <cell r="EC325"/>
          <cell r="ED325"/>
          <cell r="EE325"/>
          <cell r="EF325"/>
          <cell r="EG325"/>
          <cell r="EH325"/>
          <cell r="EI325"/>
          <cell r="EJ325"/>
          <cell r="EK325"/>
          <cell r="EL325"/>
          <cell r="EM325"/>
          <cell r="EN325"/>
          <cell r="EO325"/>
          <cell r="EP325"/>
          <cell r="EQ325"/>
          <cell r="ER325"/>
          <cell r="ES325"/>
          <cell r="ET325"/>
          <cell r="EU325"/>
          <cell r="EV325"/>
          <cell r="EW325"/>
          <cell r="EX325"/>
          <cell r="EY325"/>
          <cell r="EZ325"/>
          <cell r="FA325"/>
          <cell r="FB325"/>
          <cell r="FC325"/>
          <cell r="FD325"/>
          <cell r="FE325"/>
          <cell r="FF325"/>
          <cell r="FG325"/>
          <cell r="FH325"/>
          <cell r="FI325"/>
          <cell r="FJ325"/>
          <cell r="FK325"/>
          <cell r="FL325"/>
          <cell r="FM325"/>
          <cell r="FN325"/>
          <cell r="FO325"/>
          <cell r="FP325"/>
          <cell r="FQ325"/>
          <cell r="FR325"/>
          <cell r="FS325"/>
          <cell r="FT325"/>
          <cell r="FU325"/>
          <cell r="FV325"/>
          <cell r="FW325"/>
          <cell r="FX325"/>
          <cell r="FY325"/>
          <cell r="FZ325"/>
          <cell r="GA325"/>
          <cell r="GB325"/>
          <cell r="GC325"/>
          <cell r="GD325"/>
          <cell r="GE325"/>
          <cell r="GF325"/>
          <cell r="GG325"/>
          <cell r="GH325"/>
          <cell r="GI325"/>
          <cell r="GJ325"/>
          <cell r="GK325"/>
          <cell r="GL325"/>
          <cell r="GM325"/>
          <cell r="GN325"/>
          <cell r="GO325"/>
          <cell r="GP325"/>
          <cell r="GQ325"/>
          <cell r="GR325"/>
          <cell r="GS325"/>
          <cell r="GT325"/>
          <cell r="GU325"/>
          <cell r="GV325"/>
          <cell r="GW325"/>
          <cell r="GX325"/>
          <cell r="GY325"/>
          <cell r="GZ325"/>
          <cell r="HA325"/>
          <cell r="HB325"/>
          <cell r="HC325"/>
          <cell r="HD325"/>
          <cell r="HE325"/>
          <cell r="HF325"/>
          <cell r="HG325"/>
          <cell r="HH325"/>
          <cell r="HI325"/>
          <cell r="HJ325"/>
          <cell r="HK325"/>
          <cell r="HL325"/>
          <cell r="HM325"/>
          <cell r="HN325"/>
          <cell r="HO325"/>
          <cell r="HP325"/>
          <cell r="HQ325"/>
          <cell r="HR325"/>
          <cell r="HS325"/>
          <cell r="HT325"/>
          <cell r="HU325"/>
          <cell r="HV325"/>
          <cell r="HW325"/>
          <cell r="HX325"/>
          <cell r="HY325"/>
          <cell r="HZ325"/>
          <cell r="IA325"/>
          <cell r="IB325"/>
          <cell r="IC325"/>
          <cell r="ID325"/>
          <cell r="IE325"/>
          <cell r="IF325"/>
          <cell r="IG325"/>
          <cell r="IH325"/>
          <cell r="II325"/>
          <cell r="IJ325"/>
          <cell r="IK325"/>
          <cell r="IL325"/>
          <cell r="IM325"/>
          <cell r="IN325"/>
          <cell r="IO325"/>
          <cell r="IP325"/>
          <cell r="IQ325"/>
        </row>
        <row r="326">
          <cell r="C326">
            <v>34360123</v>
          </cell>
          <cell r="D326" t="str">
            <v>加東市(旧東条町)-0123</v>
          </cell>
          <cell r="E326" t="str">
            <v>中ノ池</v>
          </cell>
          <cell r="F326" t="str">
            <v>なかのいけ</v>
          </cell>
          <cell r="G326" t="str">
            <v>673-1302</v>
          </cell>
          <cell r="H326" t="str">
            <v>加東市秋津池ノ谷2022</v>
          </cell>
          <cell r="I326" t="str">
            <v>兵庫県加東市秋津池ノ谷2022</v>
          </cell>
          <cell r="J326" t="str">
            <v>古家地区</v>
          </cell>
          <cell r="K326" t="str">
            <v>区長　片嶋　明正</v>
          </cell>
          <cell r="L326" t="str">
            <v>673-1302</v>
          </cell>
          <cell r="M326" t="str">
            <v>加東市秋津635</v>
          </cell>
          <cell r="N326" t="str">
            <v>兵庫県加東市秋津635</v>
          </cell>
          <cell r="O326" t="str">
            <v>0795-47-1062</v>
          </cell>
          <cell r="P326"/>
          <cell r="Q326">
            <v>5.7</v>
          </cell>
          <cell r="R326">
            <v>5.7</v>
          </cell>
          <cell r="S326">
            <v>56.5</v>
          </cell>
          <cell r="T326">
            <v>3500</v>
          </cell>
          <cell r="U326"/>
          <cell r="V326" t="str">
            <v>H24</v>
          </cell>
          <cell r="W326" t="str">
            <v>要保全計画作成</v>
          </cell>
          <cell r="X326" t="str">
            <v>東条A-97</v>
          </cell>
          <cell r="Y326" t="str">
            <v>東条-37</v>
          </cell>
          <cell r="Z326" t="str">
            <v>①②</v>
          </cell>
          <cell r="AA326" t="str">
            <v>北播磨</v>
          </cell>
          <cell r="AB326" t="str">
            <v>加東市</v>
          </cell>
          <cell r="AC326" t="str">
            <v>旧東条町</v>
          </cell>
          <cell r="AD326"/>
          <cell r="AE326">
            <v>1</v>
          </cell>
          <cell r="AF326">
            <v>1</v>
          </cell>
          <cell r="AG326">
            <v>1</v>
          </cell>
          <cell r="AH326" t="str">
            <v>**********</v>
          </cell>
          <cell r="AI326"/>
          <cell r="AJ326"/>
          <cell r="AK326">
            <v>1</v>
          </cell>
          <cell r="AL326"/>
          <cell r="AM326"/>
          <cell r="AN326"/>
          <cell r="AO326"/>
          <cell r="AP326"/>
          <cell r="AQ326"/>
          <cell r="AR326"/>
          <cell r="AS326"/>
          <cell r="AT326"/>
          <cell r="AU326"/>
          <cell r="AV326"/>
          <cell r="AW326"/>
          <cell r="AX326"/>
          <cell r="AY326"/>
          <cell r="AZ326"/>
          <cell r="BA326"/>
          <cell r="BB326"/>
          <cell r="BC326"/>
          <cell r="BD326"/>
          <cell r="BE326"/>
          <cell r="BF326"/>
          <cell r="BG326"/>
          <cell r="BH326"/>
          <cell r="BI326"/>
          <cell r="BJ326"/>
          <cell r="BK326"/>
          <cell r="BL326"/>
          <cell r="BM326"/>
          <cell r="BN326"/>
          <cell r="BO326"/>
          <cell r="BP326"/>
          <cell r="BQ326"/>
          <cell r="BR326"/>
          <cell r="BS326"/>
          <cell r="BT326"/>
          <cell r="BU326"/>
          <cell r="BV326"/>
          <cell r="BW326"/>
          <cell r="BX326"/>
          <cell r="BY326"/>
          <cell r="BZ326"/>
          <cell r="CA326"/>
          <cell r="CB326"/>
          <cell r="CC326"/>
          <cell r="CD326"/>
          <cell r="CE326"/>
          <cell r="CF326"/>
          <cell r="CG326"/>
          <cell r="CH326"/>
          <cell r="CI326"/>
          <cell r="CJ326"/>
          <cell r="CK326"/>
          <cell r="CL326"/>
          <cell r="CM326"/>
          <cell r="CN326"/>
          <cell r="CO326"/>
          <cell r="CP326"/>
          <cell r="CQ326"/>
          <cell r="CR326"/>
          <cell r="CS326"/>
          <cell r="CT326"/>
          <cell r="CU326"/>
          <cell r="CV326"/>
          <cell r="CW326"/>
          <cell r="CX326"/>
          <cell r="CY326"/>
          <cell r="CZ326"/>
          <cell r="DA326"/>
          <cell r="DB326"/>
          <cell r="DC326"/>
          <cell r="DD326"/>
          <cell r="DE326"/>
          <cell r="DF326"/>
          <cell r="DG326"/>
          <cell r="DH326"/>
          <cell r="DI326"/>
          <cell r="DJ326"/>
          <cell r="DK326"/>
          <cell r="DL326"/>
          <cell r="DM326"/>
          <cell r="DN326"/>
          <cell r="DO326"/>
          <cell r="DP326"/>
          <cell r="DQ326"/>
          <cell r="DR326"/>
          <cell r="DS326"/>
          <cell r="DT326"/>
          <cell r="DU326"/>
          <cell r="DV326"/>
          <cell r="DW326"/>
          <cell r="DX326"/>
          <cell r="DY326"/>
          <cell r="DZ326"/>
          <cell r="EA326"/>
          <cell r="EB326"/>
          <cell r="EC326"/>
          <cell r="ED326"/>
          <cell r="EE326"/>
          <cell r="EF326"/>
          <cell r="EG326"/>
          <cell r="EH326"/>
          <cell r="EI326"/>
          <cell r="EJ326"/>
          <cell r="EK326"/>
          <cell r="EL326"/>
          <cell r="EM326"/>
          <cell r="EN326"/>
          <cell r="EO326"/>
          <cell r="EP326"/>
          <cell r="EQ326"/>
          <cell r="ER326"/>
          <cell r="ES326"/>
          <cell r="ET326"/>
          <cell r="EU326"/>
          <cell r="EV326"/>
          <cell r="EW326"/>
          <cell r="EX326"/>
          <cell r="EY326"/>
          <cell r="EZ326"/>
          <cell r="FA326"/>
          <cell r="FB326"/>
          <cell r="FC326"/>
          <cell r="FD326"/>
          <cell r="FE326"/>
          <cell r="FF326"/>
          <cell r="FG326"/>
          <cell r="FH326"/>
          <cell r="FI326"/>
          <cell r="FJ326"/>
          <cell r="FK326"/>
          <cell r="FL326"/>
          <cell r="FM326"/>
          <cell r="FN326"/>
          <cell r="FO326"/>
          <cell r="FP326"/>
          <cell r="FQ326"/>
          <cell r="FR326"/>
          <cell r="FS326"/>
          <cell r="FT326"/>
          <cell r="FU326"/>
          <cell r="FV326"/>
          <cell r="FW326"/>
          <cell r="FX326"/>
          <cell r="FY326"/>
          <cell r="FZ326"/>
          <cell r="GA326"/>
          <cell r="GB326"/>
          <cell r="GC326"/>
          <cell r="GD326"/>
          <cell r="GE326"/>
          <cell r="GF326"/>
          <cell r="GG326"/>
          <cell r="GH326"/>
          <cell r="GI326"/>
          <cell r="GJ326"/>
          <cell r="GK326"/>
          <cell r="GL326"/>
          <cell r="GM326"/>
          <cell r="GN326"/>
          <cell r="GO326"/>
          <cell r="GP326"/>
          <cell r="GQ326"/>
          <cell r="GR326"/>
          <cell r="GS326"/>
          <cell r="GT326"/>
          <cell r="GU326"/>
          <cell r="GV326"/>
          <cell r="GW326"/>
          <cell r="GX326"/>
          <cell r="GY326"/>
          <cell r="GZ326"/>
          <cell r="HA326"/>
          <cell r="HB326"/>
          <cell r="HC326"/>
          <cell r="HD326"/>
          <cell r="HE326"/>
          <cell r="HF326"/>
          <cell r="HG326"/>
          <cell r="HH326"/>
          <cell r="HI326"/>
          <cell r="HJ326"/>
          <cell r="HK326"/>
          <cell r="HL326"/>
          <cell r="HM326"/>
          <cell r="HN326"/>
          <cell r="HO326"/>
          <cell r="HP326"/>
          <cell r="HQ326"/>
          <cell r="HR326"/>
          <cell r="HS326"/>
          <cell r="HT326"/>
          <cell r="HU326"/>
          <cell r="HV326"/>
          <cell r="HW326"/>
          <cell r="HX326"/>
          <cell r="HY326"/>
          <cell r="HZ326"/>
          <cell r="IA326"/>
          <cell r="IB326"/>
          <cell r="IC326"/>
          <cell r="ID326"/>
          <cell r="IE326"/>
          <cell r="IF326"/>
          <cell r="IG326"/>
          <cell r="IH326"/>
          <cell r="II326"/>
          <cell r="IJ326"/>
          <cell r="IK326"/>
          <cell r="IL326"/>
          <cell r="IM326"/>
          <cell r="IN326"/>
          <cell r="IO326"/>
          <cell r="IP326"/>
          <cell r="IQ326"/>
        </row>
        <row r="327">
          <cell r="C327">
            <v>34360124</v>
          </cell>
          <cell r="D327" t="str">
            <v>加東市(旧東条町)-0124</v>
          </cell>
          <cell r="E327" t="str">
            <v>奥ノ池（古家）</v>
          </cell>
          <cell r="F327" t="str">
            <v>おくのいけ</v>
          </cell>
          <cell r="G327" t="str">
            <v>673-1302</v>
          </cell>
          <cell r="H327" t="str">
            <v>加東市秋津池ノ谷2023</v>
          </cell>
          <cell r="I327" t="str">
            <v>兵庫県加東市秋津池ノ谷2023</v>
          </cell>
          <cell r="J327" t="str">
            <v>古家地区</v>
          </cell>
          <cell r="K327" t="str">
            <v>区長　片嶋　明正</v>
          </cell>
          <cell r="L327" t="str">
            <v>673-1302</v>
          </cell>
          <cell r="M327" t="str">
            <v>加東市秋津635</v>
          </cell>
          <cell r="N327" t="str">
            <v>兵庫県加東市秋津635</v>
          </cell>
          <cell r="O327" t="str">
            <v>0795-47-1062</v>
          </cell>
          <cell r="P327"/>
          <cell r="Q327">
            <v>5.7</v>
          </cell>
          <cell r="R327">
            <v>7.9</v>
          </cell>
          <cell r="S327">
            <v>41.5</v>
          </cell>
          <cell r="T327">
            <v>8500</v>
          </cell>
          <cell r="U327"/>
          <cell r="V327" t="str">
            <v>H24</v>
          </cell>
          <cell r="W327" t="str">
            <v>要改修</v>
          </cell>
          <cell r="X327" t="str">
            <v>東条A-96</v>
          </cell>
          <cell r="Y327" t="str">
            <v>東条-38</v>
          </cell>
          <cell r="Z327" t="str">
            <v>①②</v>
          </cell>
          <cell r="AA327" t="str">
            <v>北播磨</v>
          </cell>
          <cell r="AB327" t="str">
            <v>加東市</v>
          </cell>
          <cell r="AC327" t="str">
            <v>旧東条町</v>
          </cell>
          <cell r="AD327"/>
          <cell r="AE327">
            <v>1</v>
          </cell>
          <cell r="AF327">
            <v>1</v>
          </cell>
          <cell r="AG327">
            <v>1</v>
          </cell>
          <cell r="AH327" t="str">
            <v>**********</v>
          </cell>
          <cell r="AI327"/>
          <cell r="AJ327"/>
          <cell r="AK327">
            <v>1</v>
          </cell>
          <cell r="AL327"/>
          <cell r="AM327"/>
          <cell r="AN327"/>
          <cell r="AO327"/>
          <cell r="AP327"/>
          <cell r="AQ327"/>
          <cell r="AR327"/>
          <cell r="AS327"/>
          <cell r="AT327"/>
          <cell r="AU327"/>
          <cell r="AV327"/>
          <cell r="AW327"/>
          <cell r="AX327"/>
          <cell r="AY327"/>
          <cell r="AZ327"/>
          <cell r="BA327"/>
          <cell r="BB327"/>
          <cell r="BC327"/>
          <cell r="BD327"/>
          <cell r="BE327"/>
          <cell r="BF327"/>
          <cell r="BG327"/>
          <cell r="BH327"/>
          <cell r="BI327"/>
          <cell r="BJ327"/>
          <cell r="BK327"/>
          <cell r="BL327"/>
          <cell r="BM327"/>
          <cell r="BN327"/>
          <cell r="BO327"/>
          <cell r="BP327"/>
          <cell r="BQ327"/>
          <cell r="BR327"/>
          <cell r="BS327"/>
          <cell r="BT327"/>
          <cell r="BU327"/>
          <cell r="BV327"/>
          <cell r="BW327"/>
          <cell r="BX327"/>
          <cell r="BY327"/>
          <cell r="BZ327"/>
          <cell r="CA327"/>
          <cell r="CB327"/>
          <cell r="CC327"/>
          <cell r="CD327"/>
          <cell r="CE327"/>
          <cell r="CF327"/>
          <cell r="CG327"/>
          <cell r="CH327"/>
          <cell r="CI327"/>
          <cell r="CJ327"/>
          <cell r="CK327"/>
          <cell r="CL327"/>
          <cell r="CM327"/>
          <cell r="CN327"/>
          <cell r="CO327"/>
          <cell r="CP327"/>
          <cell r="CQ327"/>
          <cell r="CR327"/>
          <cell r="CS327"/>
          <cell r="CT327"/>
          <cell r="CU327"/>
          <cell r="CV327"/>
          <cell r="CW327"/>
          <cell r="CX327"/>
          <cell r="CY327"/>
          <cell r="CZ327"/>
          <cell r="DA327"/>
          <cell r="DB327"/>
          <cell r="DC327"/>
          <cell r="DD327"/>
          <cell r="DE327"/>
          <cell r="DF327"/>
          <cell r="DG327"/>
          <cell r="DH327"/>
          <cell r="DI327"/>
          <cell r="DJ327"/>
          <cell r="DK327"/>
          <cell r="DL327"/>
          <cell r="DM327"/>
          <cell r="DN327"/>
          <cell r="DO327"/>
          <cell r="DP327"/>
          <cell r="DQ327"/>
          <cell r="DR327"/>
          <cell r="DS327"/>
          <cell r="DT327"/>
          <cell r="DU327"/>
          <cell r="DV327"/>
          <cell r="DW327"/>
          <cell r="DX327"/>
          <cell r="DY327"/>
          <cell r="DZ327"/>
          <cell r="EA327"/>
          <cell r="EB327"/>
          <cell r="EC327"/>
          <cell r="ED327"/>
          <cell r="EE327"/>
          <cell r="EF327"/>
          <cell r="EG327"/>
          <cell r="EH327"/>
          <cell r="EI327"/>
          <cell r="EJ327"/>
          <cell r="EK327"/>
          <cell r="EL327"/>
          <cell r="EM327"/>
          <cell r="EN327"/>
          <cell r="EO327"/>
          <cell r="EP327"/>
          <cell r="EQ327"/>
          <cell r="ER327"/>
          <cell r="ES327"/>
          <cell r="ET327"/>
          <cell r="EU327"/>
          <cell r="EV327"/>
          <cell r="EW327"/>
          <cell r="EX327"/>
          <cell r="EY327"/>
          <cell r="EZ327"/>
          <cell r="FA327"/>
          <cell r="FB327"/>
          <cell r="FC327"/>
          <cell r="FD327"/>
          <cell r="FE327"/>
          <cell r="FF327"/>
          <cell r="FG327"/>
          <cell r="FH327"/>
          <cell r="FI327"/>
          <cell r="FJ327"/>
          <cell r="FK327"/>
          <cell r="FL327"/>
          <cell r="FM327"/>
          <cell r="FN327"/>
          <cell r="FO327"/>
          <cell r="FP327"/>
          <cell r="FQ327"/>
          <cell r="FR327"/>
          <cell r="FS327"/>
          <cell r="FT327"/>
          <cell r="FU327"/>
          <cell r="FV327"/>
          <cell r="FW327"/>
          <cell r="FX327"/>
          <cell r="FY327"/>
          <cell r="FZ327"/>
          <cell r="GA327"/>
          <cell r="GB327"/>
          <cell r="GC327"/>
          <cell r="GD327"/>
          <cell r="GE327"/>
          <cell r="GF327"/>
          <cell r="GG327"/>
          <cell r="GH327"/>
          <cell r="GI327"/>
          <cell r="GJ327"/>
          <cell r="GK327"/>
          <cell r="GL327"/>
          <cell r="GM327"/>
          <cell r="GN327"/>
          <cell r="GO327"/>
          <cell r="GP327"/>
          <cell r="GQ327"/>
          <cell r="GR327"/>
          <cell r="GS327"/>
          <cell r="GT327"/>
          <cell r="GU327"/>
          <cell r="GV327"/>
          <cell r="GW327"/>
          <cell r="GX327"/>
          <cell r="GY327"/>
          <cell r="GZ327"/>
          <cell r="HA327"/>
          <cell r="HB327"/>
          <cell r="HC327"/>
          <cell r="HD327"/>
          <cell r="HE327"/>
          <cell r="HF327"/>
          <cell r="HG327"/>
          <cell r="HH327"/>
          <cell r="HI327"/>
          <cell r="HJ327"/>
          <cell r="HK327"/>
          <cell r="HL327"/>
          <cell r="HM327"/>
          <cell r="HN327"/>
          <cell r="HO327"/>
          <cell r="HP327"/>
          <cell r="HQ327"/>
          <cell r="HR327"/>
          <cell r="HS327"/>
          <cell r="HT327"/>
          <cell r="HU327"/>
          <cell r="HV327"/>
          <cell r="HW327"/>
          <cell r="HX327"/>
          <cell r="HY327"/>
          <cell r="HZ327"/>
          <cell r="IA327"/>
          <cell r="IB327"/>
          <cell r="IC327"/>
          <cell r="ID327"/>
          <cell r="IE327"/>
          <cell r="IF327"/>
          <cell r="IG327"/>
          <cell r="IH327"/>
          <cell r="II327"/>
          <cell r="IJ327"/>
          <cell r="IK327"/>
          <cell r="IL327"/>
          <cell r="IM327"/>
          <cell r="IN327"/>
          <cell r="IO327"/>
          <cell r="IP327"/>
          <cell r="IQ327"/>
        </row>
        <row r="328">
          <cell r="C328">
            <v>34360125</v>
          </cell>
          <cell r="D328" t="str">
            <v>加東市(旧東条町)-0125</v>
          </cell>
          <cell r="E328" t="str">
            <v>白坂池</v>
          </cell>
          <cell r="F328" t="str">
            <v>しらさかいけ</v>
          </cell>
          <cell r="G328" t="str">
            <v>673-1302</v>
          </cell>
          <cell r="H328" t="str">
            <v>加東市秋津池ノ谷2027</v>
          </cell>
          <cell r="I328" t="str">
            <v>兵庫県加東市秋津池ノ谷2027</v>
          </cell>
          <cell r="J328" t="str">
            <v>古家地区</v>
          </cell>
          <cell r="K328" t="str">
            <v>区長　片嶋　明正</v>
          </cell>
          <cell r="L328" t="str">
            <v>673-1302</v>
          </cell>
          <cell r="M328" t="str">
            <v>加東市秋津635</v>
          </cell>
          <cell r="N328" t="str">
            <v>兵庫県加東市秋津635</v>
          </cell>
          <cell r="O328" t="str">
            <v>0795-47-1062</v>
          </cell>
          <cell r="P328"/>
          <cell r="Q328">
            <v>5.7</v>
          </cell>
          <cell r="R328">
            <v>3.8</v>
          </cell>
          <cell r="S328">
            <v>24</v>
          </cell>
          <cell r="T328">
            <v>3000</v>
          </cell>
          <cell r="U328"/>
          <cell r="V328" t="str">
            <v>H24</v>
          </cell>
          <cell r="W328" t="str">
            <v>要改修</v>
          </cell>
          <cell r="X328" t="str">
            <v>東条A-95</v>
          </cell>
          <cell r="Y328" t="str">
            <v>東条-39</v>
          </cell>
          <cell r="Z328" t="str">
            <v>①②</v>
          </cell>
          <cell r="AA328" t="str">
            <v>北播磨</v>
          </cell>
          <cell r="AB328" t="str">
            <v>加東市</v>
          </cell>
          <cell r="AC328" t="str">
            <v>旧東条町</v>
          </cell>
          <cell r="AD328"/>
          <cell r="AE328">
            <v>1</v>
          </cell>
          <cell r="AF328">
            <v>1</v>
          </cell>
          <cell r="AG328">
            <v>1</v>
          </cell>
          <cell r="AH328" t="str">
            <v>**********</v>
          </cell>
          <cell r="AI328"/>
          <cell r="AJ328"/>
          <cell r="AK328">
            <v>1</v>
          </cell>
          <cell r="AL328"/>
          <cell r="AM328"/>
          <cell r="AN328"/>
          <cell r="AO328"/>
          <cell r="AP328"/>
          <cell r="AQ328"/>
          <cell r="AR328"/>
          <cell r="AS328"/>
          <cell r="AT328"/>
          <cell r="AU328"/>
          <cell r="AV328"/>
          <cell r="AW328"/>
          <cell r="AX328"/>
          <cell r="AY328"/>
          <cell r="AZ328"/>
          <cell r="BA328"/>
          <cell r="BB328"/>
          <cell r="BC328"/>
          <cell r="BD328"/>
          <cell r="BE328"/>
          <cell r="BF328"/>
          <cell r="BG328"/>
          <cell r="BH328"/>
          <cell r="BI328"/>
          <cell r="BJ328"/>
          <cell r="BK328"/>
          <cell r="BL328"/>
          <cell r="BM328"/>
          <cell r="BN328"/>
          <cell r="BO328"/>
          <cell r="BP328"/>
          <cell r="BQ328"/>
          <cell r="BR328"/>
          <cell r="BS328"/>
          <cell r="BT328"/>
          <cell r="BU328"/>
          <cell r="BV328"/>
          <cell r="BW328"/>
          <cell r="BX328"/>
          <cell r="BY328"/>
          <cell r="BZ328"/>
          <cell r="CA328"/>
          <cell r="CB328"/>
          <cell r="CC328"/>
          <cell r="CD328"/>
          <cell r="CE328"/>
          <cell r="CF328"/>
          <cell r="CG328"/>
          <cell r="CH328"/>
          <cell r="CI328"/>
          <cell r="CJ328"/>
          <cell r="CK328"/>
          <cell r="CL328"/>
          <cell r="CM328"/>
          <cell r="CN328"/>
          <cell r="CO328"/>
          <cell r="CP328"/>
          <cell r="CQ328"/>
          <cell r="CR328"/>
          <cell r="CS328"/>
          <cell r="CT328"/>
          <cell r="CU328"/>
          <cell r="CV328"/>
          <cell r="CW328"/>
          <cell r="CX328"/>
          <cell r="CY328"/>
          <cell r="CZ328"/>
          <cell r="DA328"/>
          <cell r="DB328"/>
          <cell r="DC328"/>
          <cell r="DD328"/>
          <cell r="DE328"/>
          <cell r="DF328"/>
          <cell r="DG328"/>
          <cell r="DH328"/>
          <cell r="DI328"/>
          <cell r="DJ328"/>
          <cell r="DK328"/>
          <cell r="DL328"/>
          <cell r="DM328"/>
          <cell r="DN328"/>
          <cell r="DO328"/>
          <cell r="DP328"/>
          <cell r="DQ328"/>
          <cell r="DR328"/>
          <cell r="DS328"/>
          <cell r="DT328"/>
          <cell r="DU328"/>
          <cell r="DV328"/>
          <cell r="DW328"/>
          <cell r="DX328"/>
          <cell r="DY328"/>
          <cell r="DZ328"/>
          <cell r="EA328"/>
          <cell r="EB328"/>
          <cell r="EC328"/>
          <cell r="ED328"/>
          <cell r="EE328"/>
          <cell r="EF328"/>
          <cell r="EG328"/>
          <cell r="EH328"/>
          <cell r="EI328"/>
          <cell r="EJ328"/>
          <cell r="EK328"/>
          <cell r="EL328"/>
          <cell r="EM328"/>
          <cell r="EN328"/>
          <cell r="EO328"/>
          <cell r="EP328"/>
          <cell r="EQ328"/>
          <cell r="ER328"/>
          <cell r="ES328"/>
          <cell r="ET328"/>
          <cell r="EU328"/>
          <cell r="EV328"/>
          <cell r="EW328"/>
          <cell r="EX328"/>
          <cell r="EY328"/>
          <cell r="EZ328"/>
          <cell r="FA328"/>
          <cell r="FB328"/>
          <cell r="FC328"/>
          <cell r="FD328"/>
          <cell r="FE328"/>
          <cell r="FF328"/>
          <cell r="FG328"/>
          <cell r="FH328"/>
          <cell r="FI328"/>
          <cell r="FJ328"/>
          <cell r="FK328"/>
          <cell r="FL328"/>
          <cell r="FM328"/>
          <cell r="FN328"/>
          <cell r="FO328"/>
          <cell r="FP328"/>
          <cell r="FQ328"/>
          <cell r="FR328"/>
          <cell r="FS328"/>
          <cell r="FT328"/>
          <cell r="FU328"/>
          <cell r="FV328"/>
          <cell r="FW328"/>
          <cell r="FX328"/>
          <cell r="FY328"/>
          <cell r="FZ328"/>
          <cell r="GA328"/>
          <cell r="GB328"/>
          <cell r="GC328"/>
          <cell r="GD328"/>
          <cell r="GE328"/>
          <cell r="GF328"/>
          <cell r="GG328"/>
          <cell r="GH328"/>
          <cell r="GI328"/>
          <cell r="GJ328"/>
          <cell r="GK328"/>
          <cell r="GL328"/>
          <cell r="GM328"/>
          <cell r="GN328"/>
          <cell r="GO328"/>
          <cell r="GP328"/>
          <cell r="GQ328"/>
          <cell r="GR328"/>
          <cell r="GS328"/>
          <cell r="GT328"/>
          <cell r="GU328"/>
          <cell r="GV328"/>
          <cell r="GW328"/>
          <cell r="GX328"/>
          <cell r="GY328"/>
          <cell r="GZ328"/>
          <cell r="HA328"/>
          <cell r="HB328"/>
          <cell r="HC328"/>
          <cell r="HD328"/>
          <cell r="HE328"/>
          <cell r="HF328"/>
          <cell r="HG328"/>
          <cell r="HH328"/>
          <cell r="HI328"/>
          <cell r="HJ328"/>
          <cell r="HK328"/>
          <cell r="HL328"/>
          <cell r="HM328"/>
          <cell r="HN328"/>
          <cell r="HO328"/>
          <cell r="HP328"/>
          <cell r="HQ328"/>
          <cell r="HR328"/>
          <cell r="HS328"/>
          <cell r="HT328"/>
          <cell r="HU328"/>
          <cell r="HV328"/>
          <cell r="HW328"/>
          <cell r="HX328"/>
          <cell r="HY328"/>
          <cell r="HZ328"/>
          <cell r="IA328"/>
          <cell r="IB328"/>
          <cell r="IC328"/>
          <cell r="ID328"/>
          <cell r="IE328"/>
          <cell r="IF328"/>
          <cell r="IG328"/>
          <cell r="IH328"/>
          <cell r="II328"/>
          <cell r="IJ328"/>
          <cell r="IK328"/>
          <cell r="IL328"/>
          <cell r="IM328"/>
          <cell r="IN328"/>
          <cell r="IO328"/>
          <cell r="IP328"/>
          <cell r="IQ328"/>
        </row>
        <row r="329">
          <cell r="C329">
            <v>34360126</v>
          </cell>
          <cell r="D329" t="str">
            <v>加東市(旧東条町)-0126</v>
          </cell>
          <cell r="E329" t="str">
            <v>二六池</v>
          </cell>
          <cell r="F329" t="str">
            <v>にろくいけ</v>
          </cell>
          <cell r="G329" t="str">
            <v>673-1302</v>
          </cell>
          <cell r="H329" t="str">
            <v>加東市秋津中尾1990</v>
          </cell>
          <cell r="I329" t="str">
            <v>兵庫県加東市秋津中尾1990</v>
          </cell>
          <cell r="J329" t="str">
            <v>西戸地区</v>
          </cell>
          <cell r="K329" t="str">
            <v>区長　井上　克弥</v>
          </cell>
          <cell r="L329" t="str">
            <v>673-1302</v>
          </cell>
          <cell r="M329" t="str">
            <v>加東市秋津1663</v>
          </cell>
          <cell r="N329" t="str">
            <v>兵庫県加東市秋津1663</v>
          </cell>
          <cell r="O329" t="str">
            <v>0795-47-0624</v>
          </cell>
          <cell r="P329"/>
          <cell r="Q329">
            <v>21.1</v>
          </cell>
          <cell r="R329">
            <v>12</v>
          </cell>
          <cell r="S329">
            <v>65</v>
          </cell>
          <cell r="T329">
            <v>33000</v>
          </cell>
          <cell r="U329" t="str">
            <v>ゴルフ場内</v>
          </cell>
          <cell r="V329" t="str">
            <v>H25</v>
          </cell>
          <cell r="W329" t="str">
            <v>異状なし</v>
          </cell>
          <cell r="X329" t="str">
            <v>東条A-4</v>
          </cell>
          <cell r="Y329" t="str">
            <v>東条-50</v>
          </cell>
          <cell r="Z329" t="str">
            <v>①②</v>
          </cell>
          <cell r="AA329" t="str">
            <v>北播磨</v>
          </cell>
          <cell r="AB329" t="str">
            <v>加東市</v>
          </cell>
          <cell r="AC329" t="str">
            <v>旧東条町</v>
          </cell>
          <cell r="AD329"/>
          <cell r="AE329">
            <v>1</v>
          </cell>
          <cell r="AF329">
            <v>1</v>
          </cell>
          <cell r="AG329">
            <v>1</v>
          </cell>
          <cell r="AH329" t="str">
            <v>**********</v>
          </cell>
          <cell r="AI329"/>
          <cell r="AJ329"/>
          <cell r="AK329">
            <v>1</v>
          </cell>
          <cell r="AL329"/>
          <cell r="AM329"/>
          <cell r="AN329"/>
          <cell r="AO329"/>
          <cell r="AP329"/>
          <cell r="AQ329"/>
          <cell r="AR329"/>
          <cell r="AS329"/>
          <cell r="AT329"/>
          <cell r="AU329"/>
          <cell r="AV329"/>
          <cell r="AW329"/>
          <cell r="AX329"/>
          <cell r="AY329"/>
          <cell r="AZ329"/>
          <cell r="BA329"/>
          <cell r="BB329"/>
          <cell r="BC329"/>
          <cell r="BD329"/>
          <cell r="BE329"/>
          <cell r="BF329"/>
          <cell r="BG329"/>
          <cell r="BH329"/>
          <cell r="BI329"/>
          <cell r="BJ329"/>
          <cell r="BK329"/>
          <cell r="BL329"/>
          <cell r="BM329"/>
          <cell r="BN329"/>
          <cell r="BO329"/>
          <cell r="BP329"/>
          <cell r="BQ329"/>
          <cell r="BR329"/>
          <cell r="BS329"/>
          <cell r="BT329"/>
          <cell r="BU329"/>
          <cell r="BV329"/>
          <cell r="BW329"/>
          <cell r="BX329"/>
          <cell r="BY329"/>
          <cell r="BZ329"/>
          <cell r="CA329"/>
          <cell r="CB329"/>
          <cell r="CC329"/>
          <cell r="CD329"/>
          <cell r="CE329"/>
          <cell r="CF329"/>
          <cell r="CG329"/>
          <cell r="CH329"/>
          <cell r="CI329"/>
          <cell r="CJ329"/>
          <cell r="CK329"/>
          <cell r="CL329"/>
          <cell r="CM329"/>
          <cell r="CN329"/>
          <cell r="CO329"/>
          <cell r="CP329"/>
          <cell r="CQ329"/>
          <cell r="CR329"/>
          <cell r="CS329"/>
          <cell r="CT329"/>
          <cell r="CU329"/>
          <cell r="CV329"/>
          <cell r="CW329"/>
          <cell r="CX329"/>
          <cell r="CY329"/>
          <cell r="CZ329"/>
          <cell r="DA329"/>
          <cell r="DB329"/>
          <cell r="DC329"/>
          <cell r="DD329"/>
          <cell r="DE329"/>
          <cell r="DF329"/>
          <cell r="DG329"/>
          <cell r="DH329"/>
          <cell r="DI329"/>
          <cell r="DJ329"/>
          <cell r="DK329"/>
          <cell r="DL329"/>
          <cell r="DM329"/>
          <cell r="DN329"/>
          <cell r="DO329"/>
          <cell r="DP329"/>
          <cell r="DQ329"/>
          <cell r="DR329"/>
          <cell r="DS329"/>
          <cell r="DT329"/>
          <cell r="DU329"/>
          <cell r="DV329"/>
          <cell r="DW329"/>
          <cell r="DX329"/>
          <cell r="DY329"/>
          <cell r="DZ329"/>
          <cell r="EA329"/>
          <cell r="EB329"/>
          <cell r="EC329"/>
          <cell r="ED329"/>
          <cell r="EE329"/>
          <cell r="EF329"/>
          <cell r="EG329"/>
          <cell r="EH329"/>
          <cell r="EI329"/>
          <cell r="EJ329"/>
          <cell r="EK329"/>
          <cell r="EL329"/>
          <cell r="EM329"/>
          <cell r="EN329"/>
          <cell r="EO329"/>
          <cell r="EP329"/>
          <cell r="EQ329"/>
          <cell r="ER329"/>
          <cell r="ES329"/>
          <cell r="ET329"/>
          <cell r="EU329"/>
          <cell r="EV329"/>
          <cell r="EW329"/>
          <cell r="EX329"/>
          <cell r="EY329"/>
          <cell r="EZ329"/>
          <cell r="FA329"/>
          <cell r="FB329"/>
          <cell r="FC329"/>
          <cell r="FD329"/>
          <cell r="FE329"/>
          <cell r="FF329"/>
          <cell r="FG329"/>
          <cell r="FH329"/>
          <cell r="FI329"/>
          <cell r="FJ329"/>
          <cell r="FK329"/>
          <cell r="FL329"/>
          <cell r="FM329"/>
          <cell r="FN329"/>
          <cell r="FO329"/>
          <cell r="FP329"/>
          <cell r="FQ329"/>
          <cell r="FR329"/>
          <cell r="FS329"/>
          <cell r="FT329"/>
          <cell r="FU329"/>
          <cell r="FV329"/>
          <cell r="FW329"/>
          <cell r="FX329"/>
          <cell r="FY329"/>
          <cell r="FZ329"/>
          <cell r="GA329"/>
          <cell r="GB329"/>
          <cell r="GC329"/>
          <cell r="GD329"/>
          <cell r="GE329"/>
          <cell r="GF329"/>
          <cell r="GG329"/>
          <cell r="GH329"/>
          <cell r="GI329"/>
          <cell r="GJ329"/>
          <cell r="GK329"/>
          <cell r="GL329"/>
          <cell r="GM329"/>
          <cell r="GN329"/>
          <cell r="GO329"/>
          <cell r="GP329"/>
          <cell r="GQ329"/>
          <cell r="GR329"/>
          <cell r="GS329"/>
          <cell r="GT329"/>
          <cell r="GU329"/>
          <cell r="GV329"/>
          <cell r="GW329"/>
          <cell r="GX329"/>
          <cell r="GY329"/>
          <cell r="GZ329"/>
          <cell r="HA329"/>
          <cell r="HB329"/>
          <cell r="HC329"/>
          <cell r="HD329"/>
          <cell r="HE329"/>
          <cell r="HF329"/>
          <cell r="HG329"/>
          <cell r="HH329"/>
          <cell r="HI329"/>
          <cell r="HJ329"/>
          <cell r="HK329"/>
          <cell r="HL329"/>
          <cell r="HM329"/>
          <cell r="HN329"/>
          <cell r="HO329"/>
          <cell r="HP329"/>
          <cell r="HQ329"/>
          <cell r="HR329"/>
          <cell r="HS329"/>
          <cell r="HT329"/>
          <cell r="HU329"/>
          <cell r="HV329"/>
          <cell r="HW329"/>
          <cell r="HX329"/>
          <cell r="HY329"/>
          <cell r="HZ329"/>
          <cell r="IA329"/>
          <cell r="IB329"/>
          <cell r="IC329"/>
          <cell r="ID329"/>
          <cell r="IE329"/>
          <cell r="IF329"/>
          <cell r="IG329"/>
          <cell r="IH329"/>
          <cell r="II329"/>
          <cell r="IJ329"/>
          <cell r="IK329"/>
          <cell r="IL329"/>
          <cell r="IM329"/>
          <cell r="IN329"/>
          <cell r="IO329"/>
          <cell r="IP329"/>
          <cell r="IQ329"/>
        </row>
        <row r="330">
          <cell r="C330">
            <v>34360127</v>
          </cell>
          <cell r="D330" t="str">
            <v>加東市(旧東条町)-0127</v>
          </cell>
          <cell r="E330" t="str">
            <v>奥の池</v>
          </cell>
          <cell r="F330" t="str">
            <v>おくのいけ</v>
          </cell>
          <cell r="G330" t="str">
            <v>673-1302</v>
          </cell>
          <cell r="H330" t="str">
            <v>加東市秋津中尾1991</v>
          </cell>
          <cell r="I330" t="str">
            <v>兵庫県加東市秋津中尾1991</v>
          </cell>
          <cell r="J330" t="str">
            <v>西戸地区</v>
          </cell>
          <cell r="K330" t="str">
            <v>区長　井上　克弥</v>
          </cell>
          <cell r="L330" t="str">
            <v>673-1302</v>
          </cell>
          <cell r="M330" t="str">
            <v>加東市秋津1663</v>
          </cell>
          <cell r="N330" t="str">
            <v>兵庫県加東市秋津1663</v>
          </cell>
          <cell r="O330" t="str">
            <v>0795-47-0624</v>
          </cell>
          <cell r="P330"/>
          <cell r="Q330">
            <v>21.1</v>
          </cell>
          <cell r="R330">
            <v>4.5</v>
          </cell>
          <cell r="S330">
            <v>100</v>
          </cell>
          <cell r="T330">
            <v>16000</v>
          </cell>
          <cell r="U330" t="str">
            <v>ゴルフ場内</v>
          </cell>
          <cell r="V330" t="str">
            <v>H25</v>
          </cell>
          <cell r="W330" t="str">
            <v>異状なし</v>
          </cell>
          <cell r="X330" t="str">
            <v>東条A-3</v>
          </cell>
          <cell r="Y330" t="str">
            <v>東条-52</v>
          </cell>
          <cell r="Z330" t="str">
            <v>①②</v>
          </cell>
          <cell r="AA330" t="str">
            <v>北播磨</v>
          </cell>
          <cell r="AB330" t="str">
            <v>加東市</v>
          </cell>
          <cell r="AC330" t="str">
            <v>旧東条町</v>
          </cell>
          <cell r="AD330"/>
          <cell r="AE330">
            <v>1</v>
          </cell>
          <cell r="AF330">
            <v>1</v>
          </cell>
          <cell r="AG330">
            <v>1</v>
          </cell>
          <cell r="AH330" t="str">
            <v>**********</v>
          </cell>
          <cell r="AI330"/>
          <cell r="AJ330"/>
          <cell r="AK330">
            <v>1</v>
          </cell>
          <cell r="AL330"/>
          <cell r="AM330"/>
          <cell r="AN330"/>
          <cell r="AO330"/>
          <cell r="AP330"/>
          <cell r="AQ330"/>
          <cell r="AR330"/>
          <cell r="AS330"/>
          <cell r="AT330"/>
          <cell r="AU330"/>
          <cell r="AV330"/>
          <cell r="AW330"/>
          <cell r="AX330"/>
          <cell r="AY330"/>
          <cell r="AZ330"/>
          <cell r="BA330"/>
          <cell r="BB330"/>
          <cell r="BC330"/>
          <cell r="BD330"/>
          <cell r="BE330"/>
          <cell r="BF330"/>
          <cell r="BG330"/>
          <cell r="BH330"/>
          <cell r="BI330"/>
          <cell r="BJ330"/>
          <cell r="BK330"/>
          <cell r="BL330"/>
          <cell r="BM330"/>
          <cell r="BN330"/>
          <cell r="BO330"/>
          <cell r="BP330"/>
          <cell r="BQ330"/>
          <cell r="BR330"/>
          <cell r="BS330"/>
          <cell r="BT330"/>
          <cell r="BU330"/>
          <cell r="BV330"/>
          <cell r="BW330"/>
          <cell r="BX330"/>
          <cell r="BY330"/>
          <cell r="BZ330"/>
          <cell r="CA330"/>
          <cell r="CB330"/>
          <cell r="CC330"/>
          <cell r="CD330"/>
          <cell r="CE330"/>
          <cell r="CF330"/>
          <cell r="CG330"/>
          <cell r="CH330"/>
          <cell r="CI330"/>
          <cell r="CJ330"/>
          <cell r="CK330"/>
          <cell r="CL330"/>
          <cell r="CM330"/>
          <cell r="CN330"/>
          <cell r="CO330"/>
          <cell r="CP330"/>
          <cell r="CQ330"/>
          <cell r="CR330"/>
          <cell r="CS330"/>
          <cell r="CT330"/>
          <cell r="CU330"/>
          <cell r="CV330"/>
          <cell r="CW330"/>
          <cell r="CX330"/>
          <cell r="CY330"/>
          <cell r="CZ330"/>
          <cell r="DA330"/>
          <cell r="DB330"/>
          <cell r="DC330"/>
          <cell r="DD330"/>
          <cell r="DE330"/>
          <cell r="DF330"/>
          <cell r="DG330"/>
          <cell r="DH330"/>
          <cell r="DI330"/>
          <cell r="DJ330"/>
          <cell r="DK330"/>
          <cell r="DL330"/>
          <cell r="DM330"/>
          <cell r="DN330"/>
          <cell r="DO330"/>
          <cell r="DP330"/>
          <cell r="DQ330"/>
          <cell r="DR330"/>
          <cell r="DS330"/>
          <cell r="DT330"/>
          <cell r="DU330"/>
          <cell r="DV330"/>
          <cell r="DW330"/>
          <cell r="DX330"/>
          <cell r="DY330"/>
          <cell r="DZ330"/>
          <cell r="EA330"/>
          <cell r="EB330"/>
          <cell r="EC330"/>
          <cell r="ED330"/>
          <cell r="EE330"/>
          <cell r="EF330"/>
          <cell r="EG330"/>
          <cell r="EH330"/>
          <cell r="EI330"/>
          <cell r="EJ330"/>
          <cell r="EK330"/>
          <cell r="EL330"/>
          <cell r="EM330"/>
          <cell r="EN330"/>
          <cell r="EO330"/>
          <cell r="EP330"/>
          <cell r="EQ330"/>
          <cell r="ER330"/>
          <cell r="ES330"/>
          <cell r="ET330"/>
          <cell r="EU330"/>
          <cell r="EV330"/>
          <cell r="EW330"/>
          <cell r="EX330"/>
          <cell r="EY330"/>
          <cell r="EZ330"/>
          <cell r="FA330"/>
          <cell r="FB330"/>
          <cell r="FC330"/>
          <cell r="FD330"/>
          <cell r="FE330"/>
          <cell r="FF330"/>
          <cell r="FG330"/>
          <cell r="FH330"/>
          <cell r="FI330"/>
          <cell r="FJ330"/>
          <cell r="FK330"/>
          <cell r="FL330"/>
          <cell r="FM330"/>
          <cell r="FN330"/>
          <cell r="FO330"/>
          <cell r="FP330"/>
          <cell r="FQ330"/>
          <cell r="FR330"/>
          <cell r="FS330"/>
          <cell r="FT330"/>
          <cell r="FU330"/>
          <cell r="FV330"/>
          <cell r="FW330"/>
          <cell r="FX330"/>
          <cell r="FY330"/>
          <cell r="FZ330"/>
          <cell r="GA330"/>
          <cell r="GB330"/>
          <cell r="GC330"/>
          <cell r="GD330"/>
          <cell r="GE330"/>
          <cell r="GF330"/>
          <cell r="GG330"/>
          <cell r="GH330"/>
          <cell r="GI330"/>
          <cell r="GJ330"/>
          <cell r="GK330"/>
          <cell r="GL330"/>
          <cell r="GM330"/>
          <cell r="GN330"/>
          <cell r="GO330"/>
          <cell r="GP330"/>
          <cell r="GQ330"/>
          <cell r="GR330"/>
          <cell r="GS330"/>
          <cell r="GT330"/>
          <cell r="GU330"/>
          <cell r="GV330"/>
          <cell r="GW330"/>
          <cell r="GX330"/>
          <cell r="GY330"/>
          <cell r="GZ330"/>
          <cell r="HA330"/>
          <cell r="HB330"/>
          <cell r="HC330"/>
          <cell r="HD330"/>
          <cell r="HE330"/>
          <cell r="HF330"/>
          <cell r="HG330"/>
          <cell r="HH330"/>
          <cell r="HI330"/>
          <cell r="HJ330"/>
          <cell r="HK330"/>
          <cell r="HL330"/>
          <cell r="HM330"/>
          <cell r="HN330"/>
          <cell r="HO330"/>
          <cell r="HP330"/>
          <cell r="HQ330"/>
          <cell r="HR330"/>
          <cell r="HS330"/>
          <cell r="HT330"/>
          <cell r="HU330"/>
          <cell r="HV330"/>
          <cell r="HW330"/>
          <cell r="HX330"/>
          <cell r="HY330"/>
          <cell r="HZ330"/>
          <cell r="IA330"/>
          <cell r="IB330"/>
          <cell r="IC330"/>
          <cell r="ID330"/>
          <cell r="IE330"/>
          <cell r="IF330"/>
          <cell r="IG330"/>
          <cell r="IH330"/>
          <cell r="II330"/>
          <cell r="IJ330"/>
          <cell r="IK330"/>
          <cell r="IL330"/>
          <cell r="IM330"/>
          <cell r="IN330"/>
          <cell r="IO330"/>
          <cell r="IP330"/>
          <cell r="IQ330"/>
        </row>
        <row r="331">
          <cell r="C331">
            <v>34360128</v>
          </cell>
          <cell r="D331" t="str">
            <v>加東市(旧東条町)-0128</v>
          </cell>
          <cell r="E331" t="str">
            <v>中の池</v>
          </cell>
          <cell r="F331" t="str">
            <v>なかのいけ</v>
          </cell>
          <cell r="G331" t="str">
            <v>673-1302</v>
          </cell>
          <cell r="H331" t="str">
            <v>加東市秋津中尾1992</v>
          </cell>
          <cell r="I331" t="str">
            <v>兵庫県加東市秋津中尾1992</v>
          </cell>
          <cell r="J331" t="str">
            <v>西戸地区</v>
          </cell>
          <cell r="K331" t="str">
            <v>区長　井上　克弥</v>
          </cell>
          <cell r="L331" t="str">
            <v>673-1302</v>
          </cell>
          <cell r="M331" t="str">
            <v>加東市秋津1663</v>
          </cell>
          <cell r="N331" t="str">
            <v>兵庫県加東市秋津1663</v>
          </cell>
          <cell r="O331" t="str">
            <v>0795-47-0624</v>
          </cell>
          <cell r="P331"/>
          <cell r="Q331">
            <v>21.1</v>
          </cell>
          <cell r="R331">
            <v>4.7</v>
          </cell>
          <cell r="S331">
            <v>114</v>
          </cell>
          <cell r="T331">
            <v>49000</v>
          </cell>
          <cell r="U331" t="str">
            <v>ゴルフ場内</v>
          </cell>
          <cell r="V331" t="str">
            <v>H25</v>
          </cell>
          <cell r="W331" t="str">
            <v>異状なし</v>
          </cell>
          <cell r="X331" t="str">
            <v>東条A-2</v>
          </cell>
          <cell r="Y331" t="str">
            <v>東条-53</v>
          </cell>
          <cell r="Z331" t="str">
            <v>①②</v>
          </cell>
          <cell r="AA331" t="str">
            <v>北播磨</v>
          </cell>
          <cell r="AB331" t="str">
            <v>加東市</v>
          </cell>
          <cell r="AC331" t="str">
            <v>旧東条町</v>
          </cell>
          <cell r="AD331"/>
          <cell r="AE331">
            <v>1</v>
          </cell>
          <cell r="AF331">
            <v>1</v>
          </cell>
          <cell r="AG331">
            <v>1</v>
          </cell>
          <cell r="AH331" t="str">
            <v>**********</v>
          </cell>
          <cell r="AI331"/>
          <cell r="AJ331"/>
          <cell r="AK331">
            <v>1</v>
          </cell>
          <cell r="AL331"/>
          <cell r="AM331"/>
          <cell r="AN331"/>
          <cell r="AO331"/>
          <cell r="AP331"/>
          <cell r="AQ331"/>
          <cell r="AR331"/>
          <cell r="AS331"/>
          <cell r="AT331"/>
          <cell r="AU331"/>
          <cell r="AV331"/>
          <cell r="AW331"/>
          <cell r="AX331"/>
          <cell r="AY331"/>
          <cell r="AZ331"/>
          <cell r="BA331"/>
          <cell r="BB331"/>
          <cell r="BC331"/>
          <cell r="BD331"/>
          <cell r="BE331"/>
          <cell r="BF331"/>
          <cell r="BG331"/>
          <cell r="BH331"/>
          <cell r="BI331"/>
          <cell r="BJ331"/>
          <cell r="BK331"/>
          <cell r="BL331"/>
          <cell r="BM331"/>
          <cell r="BN331"/>
          <cell r="BO331"/>
          <cell r="BP331"/>
          <cell r="BQ331"/>
          <cell r="BR331"/>
          <cell r="BS331"/>
          <cell r="BT331"/>
          <cell r="BU331"/>
          <cell r="BV331"/>
          <cell r="BW331"/>
          <cell r="BX331"/>
          <cell r="BY331"/>
          <cell r="BZ331"/>
          <cell r="CA331"/>
          <cell r="CB331"/>
          <cell r="CC331"/>
          <cell r="CD331"/>
          <cell r="CE331"/>
          <cell r="CF331"/>
          <cell r="CG331"/>
          <cell r="CH331"/>
          <cell r="CI331"/>
          <cell r="CJ331"/>
          <cell r="CK331"/>
          <cell r="CL331"/>
          <cell r="CM331"/>
          <cell r="CN331"/>
          <cell r="CO331"/>
          <cell r="CP331"/>
          <cell r="CQ331"/>
          <cell r="CR331"/>
          <cell r="CS331"/>
          <cell r="CT331"/>
          <cell r="CU331"/>
          <cell r="CV331"/>
          <cell r="CW331"/>
          <cell r="CX331"/>
          <cell r="CY331"/>
          <cell r="CZ331"/>
          <cell r="DA331"/>
          <cell r="DB331"/>
          <cell r="DC331"/>
          <cell r="DD331"/>
          <cell r="DE331"/>
          <cell r="DF331"/>
          <cell r="DG331"/>
          <cell r="DH331"/>
          <cell r="DI331"/>
          <cell r="DJ331"/>
          <cell r="DK331"/>
          <cell r="DL331"/>
          <cell r="DM331"/>
          <cell r="DN331"/>
          <cell r="DO331"/>
          <cell r="DP331"/>
          <cell r="DQ331"/>
          <cell r="DR331"/>
          <cell r="DS331"/>
          <cell r="DT331"/>
          <cell r="DU331"/>
          <cell r="DV331"/>
          <cell r="DW331"/>
          <cell r="DX331"/>
          <cell r="DY331"/>
          <cell r="DZ331"/>
          <cell r="EA331"/>
          <cell r="EB331"/>
          <cell r="EC331"/>
          <cell r="ED331"/>
          <cell r="EE331"/>
          <cell r="EF331"/>
          <cell r="EG331"/>
          <cell r="EH331"/>
          <cell r="EI331"/>
          <cell r="EJ331"/>
          <cell r="EK331"/>
          <cell r="EL331"/>
          <cell r="EM331"/>
          <cell r="EN331"/>
          <cell r="EO331"/>
          <cell r="EP331"/>
          <cell r="EQ331"/>
          <cell r="ER331"/>
          <cell r="ES331"/>
          <cell r="ET331"/>
          <cell r="EU331"/>
          <cell r="EV331"/>
          <cell r="EW331"/>
          <cell r="EX331"/>
          <cell r="EY331"/>
          <cell r="EZ331"/>
          <cell r="FA331"/>
          <cell r="FB331"/>
          <cell r="FC331"/>
          <cell r="FD331"/>
          <cell r="FE331"/>
          <cell r="FF331"/>
          <cell r="FG331"/>
          <cell r="FH331"/>
          <cell r="FI331"/>
          <cell r="FJ331"/>
          <cell r="FK331"/>
          <cell r="FL331"/>
          <cell r="FM331"/>
          <cell r="FN331"/>
          <cell r="FO331"/>
          <cell r="FP331"/>
          <cell r="FQ331"/>
          <cell r="FR331"/>
          <cell r="FS331"/>
          <cell r="FT331"/>
          <cell r="FU331"/>
          <cell r="FV331"/>
          <cell r="FW331"/>
          <cell r="FX331"/>
          <cell r="FY331"/>
          <cell r="FZ331"/>
          <cell r="GA331"/>
          <cell r="GB331"/>
          <cell r="GC331"/>
          <cell r="GD331"/>
          <cell r="GE331"/>
          <cell r="GF331"/>
          <cell r="GG331"/>
          <cell r="GH331"/>
          <cell r="GI331"/>
          <cell r="GJ331"/>
          <cell r="GK331"/>
          <cell r="GL331"/>
          <cell r="GM331"/>
          <cell r="GN331"/>
          <cell r="GO331"/>
          <cell r="GP331"/>
          <cell r="GQ331"/>
          <cell r="GR331"/>
          <cell r="GS331"/>
          <cell r="GT331"/>
          <cell r="GU331"/>
          <cell r="GV331"/>
          <cell r="GW331"/>
          <cell r="GX331"/>
          <cell r="GY331"/>
          <cell r="GZ331"/>
          <cell r="HA331"/>
          <cell r="HB331"/>
          <cell r="HC331"/>
          <cell r="HD331"/>
          <cell r="HE331"/>
          <cell r="HF331"/>
          <cell r="HG331"/>
          <cell r="HH331"/>
          <cell r="HI331"/>
          <cell r="HJ331"/>
          <cell r="HK331"/>
          <cell r="HL331"/>
          <cell r="HM331"/>
          <cell r="HN331"/>
          <cell r="HO331"/>
          <cell r="HP331"/>
          <cell r="HQ331"/>
          <cell r="HR331"/>
          <cell r="HS331"/>
          <cell r="HT331"/>
          <cell r="HU331"/>
          <cell r="HV331"/>
          <cell r="HW331"/>
          <cell r="HX331"/>
          <cell r="HY331"/>
          <cell r="HZ331"/>
          <cell r="IA331"/>
          <cell r="IB331"/>
          <cell r="IC331"/>
          <cell r="ID331"/>
          <cell r="IE331"/>
          <cell r="IF331"/>
          <cell r="IG331"/>
          <cell r="IH331"/>
          <cell r="II331"/>
          <cell r="IJ331"/>
          <cell r="IK331"/>
          <cell r="IL331"/>
          <cell r="IM331"/>
          <cell r="IN331"/>
          <cell r="IO331"/>
          <cell r="IP331"/>
          <cell r="IQ331"/>
        </row>
        <row r="332">
          <cell r="C332">
            <v>34360129</v>
          </cell>
          <cell r="D332" t="str">
            <v>加東市(旧東条町)-0129</v>
          </cell>
          <cell r="E332" t="str">
            <v>八軒堂池</v>
          </cell>
          <cell r="F332" t="str">
            <v>はっけんどういけ</v>
          </cell>
          <cell r="G332" t="str">
            <v>673-1302</v>
          </cell>
          <cell r="H332" t="str">
            <v>加東市秋津中尾1993</v>
          </cell>
          <cell r="I332" t="str">
            <v>兵庫県加東市秋津中尾1993</v>
          </cell>
          <cell r="J332" t="str">
            <v>西戸地区</v>
          </cell>
          <cell r="K332" t="str">
            <v>区長　井上　克弥</v>
          </cell>
          <cell r="L332" t="str">
            <v>673-1302</v>
          </cell>
          <cell r="M332" t="str">
            <v>加東市秋津1663</v>
          </cell>
          <cell r="N332" t="str">
            <v>兵庫県加東市秋津1663</v>
          </cell>
          <cell r="O332" t="str">
            <v>0795-47-0624</v>
          </cell>
          <cell r="P332"/>
          <cell r="Q332">
            <v>21.1</v>
          </cell>
          <cell r="R332">
            <v>3.5</v>
          </cell>
          <cell r="S332">
            <v>70</v>
          </cell>
          <cell r="T332">
            <v>8000</v>
          </cell>
          <cell r="U332" t="str">
            <v>ゴルフ場内</v>
          </cell>
          <cell r="V332" t="str">
            <v>H25</v>
          </cell>
          <cell r="W332" t="str">
            <v>異状なし</v>
          </cell>
          <cell r="X332" t="str">
            <v>東条A-1</v>
          </cell>
          <cell r="Y332" t="str">
            <v>東条-54</v>
          </cell>
          <cell r="Z332" t="str">
            <v>①②</v>
          </cell>
          <cell r="AA332" t="str">
            <v>北播磨</v>
          </cell>
          <cell r="AB332" t="str">
            <v>加東市</v>
          </cell>
          <cell r="AC332" t="str">
            <v>旧東条町</v>
          </cell>
          <cell r="AD332"/>
          <cell r="AE332">
            <v>1</v>
          </cell>
          <cell r="AF332">
            <v>1</v>
          </cell>
          <cell r="AG332">
            <v>1</v>
          </cell>
          <cell r="AH332" t="str">
            <v>**********</v>
          </cell>
          <cell r="AI332"/>
          <cell r="AJ332"/>
          <cell r="AK332">
            <v>1</v>
          </cell>
          <cell r="AL332"/>
          <cell r="AM332"/>
          <cell r="AN332"/>
          <cell r="AO332"/>
          <cell r="AP332"/>
          <cell r="AQ332"/>
          <cell r="AR332"/>
          <cell r="AS332"/>
          <cell r="AT332"/>
          <cell r="AU332"/>
          <cell r="AV332"/>
          <cell r="AW332"/>
          <cell r="AX332"/>
          <cell r="AY332"/>
          <cell r="AZ332"/>
          <cell r="BA332"/>
          <cell r="BB332"/>
          <cell r="BC332"/>
          <cell r="BD332"/>
          <cell r="BE332"/>
          <cell r="BF332"/>
          <cell r="BG332"/>
          <cell r="BH332"/>
          <cell r="BI332"/>
          <cell r="BJ332"/>
          <cell r="BK332"/>
          <cell r="BL332"/>
          <cell r="BM332"/>
          <cell r="BN332"/>
          <cell r="BO332"/>
          <cell r="BP332"/>
          <cell r="BQ332"/>
          <cell r="BR332"/>
          <cell r="BS332"/>
          <cell r="BT332"/>
          <cell r="BU332"/>
          <cell r="BV332"/>
          <cell r="BW332"/>
          <cell r="BX332"/>
          <cell r="BY332"/>
          <cell r="BZ332"/>
          <cell r="CA332"/>
          <cell r="CB332"/>
          <cell r="CC332"/>
          <cell r="CD332"/>
          <cell r="CE332"/>
          <cell r="CF332"/>
          <cell r="CG332"/>
          <cell r="CH332"/>
          <cell r="CI332"/>
          <cell r="CJ332"/>
          <cell r="CK332"/>
          <cell r="CL332"/>
          <cell r="CM332"/>
          <cell r="CN332"/>
          <cell r="CO332"/>
          <cell r="CP332"/>
          <cell r="CQ332"/>
          <cell r="CR332"/>
          <cell r="CS332"/>
          <cell r="CT332"/>
          <cell r="CU332"/>
          <cell r="CV332"/>
          <cell r="CW332"/>
          <cell r="CX332"/>
          <cell r="CY332"/>
          <cell r="CZ332"/>
          <cell r="DA332"/>
          <cell r="DB332"/>
          <cell r="DC332"/>
          <cell r="DD332"/>
          <cell r="DE332"/>
          <cell r="DF332"/>
          <cell r="DG332"/>
          <cell r="DH332"/>
          <cell r="DI332"/>
          <cell r="DJ332"/>
          <cell r="DK332"/>
          <cell r="DL332"/>
          <cell r="DM332"/>
          <cell r="DN332"/>
          <cell r="DO332"/>
          <cell r="DP332"/>
          <cell r="DQ332"/>
          <cell r="DR332"/>
          <cell r="DS332"/>
          <cell r="DT332"/>
          <cell r="DU332"/>
          <cell r="DV332"/>
          <cell r="DW332"/>
          <cell r="DX332"/>
          <cell r="DY332"/>
          <cell r="DZ332"/>
          <cell r="EA332"/>
          <cell r="EB332"/>
          <cell r="EC332"/>
          <cell r="ED332"/>
          <cell r="EE332"/>
          <cell r="EF332"/>
          <cell r="EG332"/>
          <cell r="EH332"/>
          <cell r="EI332"/>
          <cell r="EJ332"/>
          <cell r="EK332"/>
          <cell r="EL332"/>
          <cell r="EM332"/>
          <cell r="EN332"/>
          <cell r="EO332"/>
          <cell r="EP332"/>
          <cell r="EQ332"/>
          <cell r="ER332"/>
          <cell r="ES332"/>
          <cell r="ET332"/>
          <cell r="EU332"/>
          <cell r="EV332"/>
          <cell r="EW332"/>
          <cell r="EX332"/>
          <cell r="EY332"/>
          <cell r="EZ332"/>
          <cell r="FA332"/>
          <cell r="FB332"/>
          <cell r="FC332"/>
          <cell r="FD332"/>
          <cell r="FE332"/>
          <cell r="FF332"/>
          <cell r="FG332"/>
          <cell r="FH332"/>
          <cell r="FI332"/>
          <cell r="FJ332"/>
          <cell r="FK332"/>
          <cell r="FL332"/>
          <cell r="FM332"/>
          <cell r="FN332"/>
          <cell r="FO332"/>
          <cell r="FP332"/>
          <cell r="FQ332"/>
          <cell r="FR332"/>
          <cell r="FS332"/>
          <cell r="FT332"/>
          <cell r="FU332"/>
          <cell r="FV332"/>
          <cell r="FW332"/>
          <cell r="FX332"/>
          <cell r="FY332"/>
          <cell r="FZ332"/>
          <cell r="GA332"/>
          <cell r="GB332"/>
          <cell r="GC332"/>
          <cell r="GD332"/>
          <cell r="GE332"/>
          <cell r="GF332"/>
          <cell r="GG332"/>
          <cell r="GH332"/>
          <cell r="GI332"/>
          <cell r="GJ332"/>
          <cell r="GK332"/>
          <cell r="GL332"/>
          <cell r="GM332"/>
          <cell r="GN332"/>
          <cell r="GO332"/>
          <cell r="GP332"/>
          <cell r="GQ332"/>
          <cell r="GR332"/>
          <cell r="GS332"/>
          <cell r="GT332"/>
          <cell r="GU332"/>
          <cell r="GV332"/>
          <cell r="GW332"/>
          <cell r="GX332"/>
          <cell r="GY332"/>
          <cell r="GZ332"/>
          <cell r="HA332"/>
          <cell r="HB332"/>
          <cell r="HC332"/>
          <cell r="HD332"/>
          <cell r="HE332"/>
          <cell r="HF332"/>
          <cell r="HG332"/>
          <cell r="HH332"/>
          <cell r="HI332"/>
          <cell r="HJ332"/>
          <cell r="HK332"/>
          <cell r="HL332"/>
          <cell r="HM332"/>
          <cell r="HN332"/>
          <cell r="HO332"/>
          <cell r="HP332"/>
          <cell r="HQ332"/>
          <cell r="HR332"/>
          <cell r="HS332"/>
          <cell r="HT332"/>
          <cell r="HU332"/>
          <cell r="HV332"/>
          <cell r="HW332"/>
          <cell r="HX332"/>
          <cell r="HY332"/>
          <cell r="HZ332"/>
          <cell r="IA332"/>
          <cell r="IB332"/>
          <cell r="IC332"/>
          <cell r="ID332"/>
          <cell r="IE332"/>
          <cell r="IF332"/>
          <cell r="IG332"/>
          <cell r="IH332"/>
          <cell r="II332"/>
          <cell r="IJ332"/>
          <cell r="IK332"/>
          <cell r="IL332"/>
          <cell r="IM332"/>
          <cell r="IN332"/>
          <cell r="IO332"/>
          <cell r="IP332"/>
          <cell r="IQ332"/>
        </row>
        <row r="333">
          <cell r="C333">
            <v>34360130</v>
          </cell>
          <cell r="D333" t="str">
            <v>加東市(旧東条町)-0130</v>
          </cell>
          <cell r="E333" t="str">
            <v>片嶋下池</v>
          </cell>
          <cell r="F333" t="str">
            <v>かたしましもいけ</v>
          </cell>
          <cell r="G333" t="str">
            <v>673-1302</v>
          </cell>
          <cell r="H333" t="str">
            <v>加東市秋津白坂2017</v>
          </cell>
          <cell r="I333" t="str">
            <v>兵庫県加東市秋津白坂2017</v>
          </cell>
          <cell r="J333" t="str">
            <v>古家地区</v>
          </cell>
          <cell r="K333" t="str">
            <v>区長　片嶋　明正</v>
          </cell>
          <cell r="L333" t="str">
            <v>673-1302</v>
          </cell>
          <cell r="M333" t="str">
            <v>加東市秋津635</v>
          </cell>
          <cell r="N333" t="str">
            <v>兵庫県加東市秋津635</v>
          </cell>
          <cell r="O333" t="str">
            <v>0795-47-1062</v>
          </cell>
          <cell r="P333"/>
          <cell r="Q333">
            <v>5.7</v>
          </cell>
          <cell r="R333">
            <v>2.9</v>
          </cell>
          <cell r="S333">
            <v>28</v>
          </cell>
          <cell r="T333">
            <v>600</v>
          </cell>
          <cell r="U333"/>
          <cell r="V333" t="str">
            <v>H25</v>
          </cell>
          <cell r="W333" t="str">
            <v>要保全計画作成</v>
          </cell>
          <cell r="X333" t="str">
            <v>東条A-99</v>
          </cell>
          <cell r="Y333" t="str">
            <v>東条-41</v>
          </cell>
          <cell r="Z333" t="str">
            <v>①②</v>
          </cell>
          <cell r="AA333" t="str">
            <v>北播磨</v>
          </cell>
          <cell r="AB333" t="str">
            <v>加東市</v>
          </cell>
          <cell r="AC333" t="str">
            <v>旧東条町</v>
          </cell>
          <cell r="AD333"/>
          <cell r="AE333">
            <v>1</v>
          </cell>
          <cell r="AF333">
            <v>1</v>
          </cell>
          <cell r="AG333">
            <v>1</v>
          </cell>
          <cell r="AH333" t="str">
            <v>**********</v>
          </cell>
          <cell r="AI333"/>
          <cell r="AJ333"/>
          <cell r="AK333">
            <v>1</v>
          </cell>
          <cell r="AL333"/>
          <cell r="AM333"/>
          <cell r="AN333"/>
          <cell r="AO333"/>
          <cell r="AP333"/>
          <cell r="AQ333"/>
          <cell r="AR333"/>
          <cell r="AS333"/>
          <cell r="AT333"/>
          <cell r="AU333"/>
          <cell r="AV333"/>
          <cell r="AW333"/>
          <cell r="AX333"/>
          <cell r="AY333"/>
          <cell r="AZ333"/>
          <cell r="BA333"/>
          <cell r="BB333"/>
          <cell r="BC333"/>
          <cell r="BD333"/>
          <cell r="BE333"/>
          <cell r="BF333"/>
          <cell r="BG333"/>
          <cell r="BH333"/>
          <cell r="BI333"/>
          <cell r="BJ333"/>
          <cell r="BK333"/>
          <cell r="BL333"/>
          <cell r="BM333"/>
          <cell r="BN333"/>
          <cell r="BO333"/>
          <cell r="BP333"/>
          <cell r="BQ333"/>
          <cell r="BR333"/>
          <cell r="BS333"/>
          <cell r="BT333"/>
          <cell r="BU333"/>
          <cell r="BV333"/>
          <cell r="BW333"/>
          <cell r="BX333"/>
          <cell r="BY333"/>
          <cell r="BZ333"/>
          <cell r="CA333"/>
          <cell r="CB333"/>
          <cell r="CC333"/>
          <cell r="CD333"/>
          <cell r="CE333"/>
          <cell r="CF333"/>
          <cell r="CG333"/>
          <cell r="CH333"/>
          <cell r="CI333"/>
          <cell r="CJ333"/>
          <cell r="CK333"/>
          <cell r="CL333"/>
          <cell r="CM333"/>
          <cell r="CN333"/>
          <cell r="CO333"/>
          <cell r="CP333"/>
          <cell r="CQ333"/>
          <cell r="CR333"/>
          <cell r="CS333"/>
          <cell r="CT333"/>
          <cell r="CU333"/>
          <cell r="CV333"/>
          <cell r="CW333"/>
          <cell r="CX333"/>
          <cell r="CY333"/>
          <cell r="CZ333"/>
          <cell r="DA333"/>
          <cell r="DB333"/>
          <cell r="DC333"/>
          <cell r="DD333"/>
          <cell r="DE333"/>
          <cell r="DF333"/>
          <cell r="DG333"/>
          <cell r="DH333"/>
          <cell r="DI333"/>
          <cell r="DJ333"/>
          <cell r="DK333"/>
          <cell r="DL333"/>
          <cell r="DM333"/>
          <cell r="DN333"/>
          <cell r="DO333"/>
          <cell r="DP333"/>
          <cell r="DQ333"/>
          <cell r="DR333"/>
          <cell r="DS333"/>
          <cell r="DT333"/>
          <cell r="DU333"/>
          <cell r="DV333"/>
          <cell r="DW333"/>
          <cell r="DX333"/>
          <cell r="DY333"/>
          <cell r="DZ333"/>
          <cell r="EA333"/>
          <cell r="EB333"/>
          <cell r="EC333"/>
          <cell r="ED333"/>
          <cell r="EE333"/>
          <cell r="EF333"/>
          <cell r="EG333"/>
          <cell r="EH333"/>
          <cell r="EI333"/>
          <cell r="EJ333"/>
          <cell r="EK333"/>
          <cell r="EL333"/>
          <cell r="EM333"/>
          <cell r="EN333"/>
          <cell r="EO333"/>
          <cell r="EP333"/>
          <cell r="EQ333"/>
          <cell r="ER333"/>
          <cell r="ES333"/>
          <cell r="ET333"/>
          <cell r="EU333"/>
          <cell r="EV333"/>
          <cell r="EW333"/>
          <cell r="EX333"/>
          <cell r="EY333"/>
          <cell r="EZ333"/>
          <cell r="FA333"/>
          <cell r="FB333"/>
          <cell r="FC333"/>
          <cell r="FD333"/>
          <cell r="FE333"/>
          <cell r="FF333"/>
          <cell r="FG333"/>
          <cell r="FH333"/>
          <cell r="FI333"/>
          <cell r="FJ333"/>
          <cell r="FK333"/>
          <cell r="FL333"/>
          <cell r="FM333"/>
          <cell r="FN333"/>
          <cell r="FO333"/>
          <cell r="FP333"/>
          <cell r="FQ333"/>
          <cell r="FR333"/>
          <cell r="FS333"/>
          <cell r="FT333"/>
          <cell r="FU333"/>
          <cell r="FV333"/>
          <cell r="FW333"/>
          <cell r="FX333"/>
          <cell r="FY333"/>
          <cell r="FZ333"/>
          <cell r="GA333"/>
          <cell r="GB333"/>
          <cell r="GC333"/>
          <cell r="GD333"/>
          <cell r="GE333"/>
          <cell r="GF333"/>
          <cell r="GG333"/>
          <cell r="GH333"/>
          <cell r="GI333"/>
          <cell r="GJ333"/>
          <cell r="GK333"/>
          <cell r="GL333"/>
          <cell r="GM333"/>
          <cell r="GN333"/>
          <cell r="GO333"/>
          <cell r="GP333"/>
          <cell r="GQ333"/>
          <cell r="GR333"/>
          <cell r="GS333"/>
          <cell r="GT333"/>
          <cell r="GU333"/>
          <cell r="GV333"/>
          <cell r="GW333"/>
          <cell r="GX333"/>
          <cell r="GY333"/>
          <cell r="GZ333"/>
          <cell r="HA333"/>
          <cell r="HB333"/>
          <cell r="HC333"/>
          <cell r="HD333"/>
          <cell r="HE333"/>
          <cell r="HF333"/>
          <cell r="HG333"/>
          <cell r="HH333"/>
          <cell r="HI333"/>
          <cell r="HJ333"/>
          <cell r="HK333"/>
          <cell r="HL333"/>
          <cell r="HM333"/>
          <cell r="HN333"/>
          <cell r="HO333"/>
          <cell r="HP333"/>
          <cell r="HQ333"/>
          <cell r="HR333"/>
          <cell r="HS333"/>
          <cell r="HT333"/>
          <cell r="HU333"/>
          <cell r="HV333"/>
          <cell r="HW333"/>
          <cell r="HX333"/>
          <cell r="HY333"/>
          <cell r="HZ333"/>
          <cell r="IA333"/>
          <cell r="IB333"/>
          <cell r="IC333"/>
          <cell r="ID333"/>
          <cell r="IE333"/>
          <cell r="IF333"/>
          <cell r="IG333"/>
          <cell r="IH333"/>
          <cell r="II333"/>
          <cell r="IJ333"/>
          <cell r="IK333"/>
          <cell r="IL333"/>
          <cell r="IM333"/>
          <cell r="IN333"/>
          <cell r="IO333"/>
          <cell r="IP333"/>
          <cell r="IQ333"/>
        </row>
        <row r="334">
          <cell r="C334">
            <v>34360131</v>
          </cell>
          <cell r="D334" t="str">
            <v>加東市(旧東条町)-0131</v>
          </cell>
          <cell r="E334" t="str">
            <v>馬塚池</v>
          </cell>
          <cell r="F334" t="str">
            <v>うまつかいけ</v>
          </cell>
          <cell r="G334" t="str">
            <v>673-1302</v>
          </cell>
          <cell r="H334" t="str">
            <v>加東市秋津白坂2019</v>
          </cell>
          <cell r="I334" t="str">
            <v>兵庫県加東市秋津白坂2019</v>
          </cell>
          <cell r="J334" t="str">
            <v>古家地区</v>
          </cell>
          <cell r="K334" t="str">
            <v>区長　片嶋　明正</v>
          </cell>
          <cell r="L334" t="str">
            <v>673-1302</v>
          </cell>
          <cell r="M334" t="str">
            <v>加東市秋津635</v>
          </cell>
          <cell r="N334" t="str">
            <v>兵庫県加東市秋津635</v>
          </cell>
          <cell r="O334" t="str">
            <v>0795-47-1062</v>
          </cell>
          <cell r="P334"/>
          <cell r="Q334">
            <v>5.7</v>
          </cell>
          <cell r="R334">
            <v>3.7</v>
          </cell>
          <cell r="S334">
            <v>84</v>
          </cell>
          <cell r="T334">
            <v>4200</v>
          </cell>
          <cell r="U334"/>
          <cell r="V334" t="str">
            <v>H24</v>
          </cell>
          <cell r="W334" t="str">
            <v>要保全計画作成</v>
          </cell>
          <cell r="X334" t="str">
            <v>東条A-94</v>
          </cell>
          <cell r="Y334" t="str">
            <v>東条-40</v>
          </cell>
          <cell r="Z334" t="str">
            <v>①②</v>
          </cell>
          <cell r="AA334" t="str">
            <v>北播磨</v>
          </cell>
          <cell r="AB334" t="str">
            <v>加東市</v>
          </cell>
          <cell r="AC334" t="str">
            <v>旧東条町</v>
          </cell>
          <cell r="AD334"/>
          <cell r="AE334">
            <v>1</v>
          </cell>
          <cell r="AF334">
            <v>1</v>
          </cell>
          <cell r="AG334">
            <v>1</v>
          </cell>
          <cell r="AH334" t="str">
            <v>**********</v>
          </cell>
          <cell r="AI334"/>
          <cell r="AJ334"/>
          <cell r="AK334">
            <v>1</v>
          </cell>
          <cell r="AL334"/>
          <cell r="AM334"/>
          <cell r="AN334"/>
          <cell r="AO334"/>
          <cell r="AP334"/>
          <cell r="AQ334"/>
          <cell r="AR334"/>
          <cell r="AS334"/>
          <cell r="AT334"/>
          <cell r="AU334"/>
          <cell r="AV334"/>
          <cell r="AW334"/>
          <cell r="AX334"/>
          <cell r="AY334"/>
          <cell r="AZ334"/>
          <cell r="BA334"/>
          <cell r="BB334"/>
          <cell r="BC334"/>
          <cell r="BD334"/>
          <cell r="BE334"/>
          <cell r="BF334"/>
          <cell r="BG334"/>
          <cell r="BH334"/>
          <cell r="BI334"/>
          <cell r="BJ334"/>
          <cell r="BK334"/>
          <cell r="BL334"/>
          <cell r="BM334"/>
          <cell r="BN334"/>
          <cell r="BO334"/>
          <cell r="BP334"/>
          <cell r="BQ334"/>
          <cell r="BR334"/>
          <cell r="BS334"/>
          <cell r="BT334"/>
          <cell r="BU334"/>
          <cell r="BV334"/>
          <cell r="BW334"/>
          <cell r="BX334"/>
          <cell r="BY334"/>
          <cell r="BZ334"/>
          <cell r="CA334"/>
          <cell r="CB334"/>
          <cell r="CC334"/>
          <cell r="CD334"/>
          <cell r="CE334"/>
          <cell r="CF334"/>
          <cell r="CG334"/>
          <cell r="CH334"/>
          <cell r="CI334"/>
          <cell r="CJ334"/>
          <cell r="CK334"/>
          <cell r="CL334"/>
          <cell r="CM334"/>
          <cell r="CN334"/>
          <cell r="CO334"/>
          <cell r="CP334"/>
          <cell r="CQ334"/>
          <cell r="CR334"/>
          <cell r="CS334"/>
          <cell r="CT334"/>
          <cell r="CU334"/>
          <cell r="CV334"/>
          <cell r="CW334"/>
          <cell r="CX334"/>
          <cell r="CY334"/>
          <cell r="CZ334"/>
          <cell r="DA334"/>
          <cell r="DB334"/>
          <cell r="DC334"/>
          <cell r="DD334"/>
          <cell r="DE334"/>
          <cell r="DF334"/>
          <cell r="DG334"/>
          <cell r="DH334"/>
          <cell r="DI334"/>
          <cell r="DJ334"/>
          <cell r="DK334"/>
          <cell r="DL334"/>
          <cell r="DM334"/>
          <cell r="DN334"/>
          <cell r="DO334"/>
          <cell r="DP334"/>
          <cell r="DQ334"/>
          <cell r="DR334"/>
          <cell r="DS334"/>
          <cell r="DT334"/>
          <cell r="DU334"/>
          <cell r="DV334"/>
          <cell r="DW334"/>
          <cell r="DX334"/>
          <cell r="DY334"/>
          <cell r="DZ334"/>
          <cell r="EA334"/>
          <cell r="EB334"/>
          <cell r="EC334"/>
          <cell r="ED334"/>
          <cell r="EE334"/>
          <cell r="EF334"/>
          <cell r="EG334"/>
          <cell r="EH334"/>
          <cell r="EI334"/>
          <cell r="EJ334"/>
          <cell r="EK334"/>
          <cell r="EL334"/>
          <cell r="EM334"/>
          <cell r="EN334"/>
          <cell r="EO334"/>
          <cell r="EP334"/>
          <cell r="EQ334"/>
          <cell r="ER334"/>
          <cell r="ES334"/>
          <cell r="ET334"/>
          <cell r="EU334"/>
          <cell r="EV334"/>
          <cell r="EW334"/>
          <cell r="EX334"/>
          <cell r="EY334"/>
          <cell r="EZ334"/>
          <cell r="FA334"/>
          <cell r="FB334"/>
          <cell r="FC334"/>
          <cell r="FD334"/>
          <cell r="FE334"/>
          <cell r="FF334"/>
          <cell r="FG334"/>
          <cell r="FH334"/>
          <cell r="FI334"/>
          <cell r="FJ334"/>
          <cell r="FK334"/>
          <cell r="FL334"/>
          <cell r="FM334"/>
          <cell r="FN334"/>
          <cell r="FO334"/>
          <cell r="FP334"/>
          <cell r="FQ334"/>
          <cell r="FR334"/>
          <cell r="FS334"/>
          <cell r="FT334"/>
          <cell r="FU334"/>
          <cell r="FV334"/>
          <cell r="FW334"/>
          <cell r="FX334"/>
          <cell r="FY334"/>
          <cell r="FZ334"/>
          <cell r="GA334"/>
          <cell r="GB334"/>
          <cell r="GC334"/>
          <cell r="GD334"/>
          <cell r="GE334"/>
          <cell r="GF334"/>
          <cell r="GG334"/>
          <cell r="GH334"/>
          <cell r="GI334"/>
          <cell r="GJ334"/>
          <cell r="GK334"/>
          <cell r="GL334"/>
          <cell r="GM334"/>
          <cell r="GN334"/>
          <cell r="GO334"/>
          <cell r="GP334"/>
          <cell r="GQ334"/>
          <cell r="GR334"/>
          <cell r="GS334"/>
          <cell r="GT334"/>
          <cell r="GU334"/>
          <cell r="GV334"/>
          <cell r="GW334"/>
          <cell r="GX334"/>
          <cell r="GY334"/>
          <cell r="GZ334"/>
          <cell r="HA334"/>
          <cell r="HB334"/>
          <cell r="HC334"/>
          <cell r="HD334"/>
          <cell r="HE334"/>
          <cell r="HF334"/>
          <cell r="HG334"/>
          <cell r="HH334"/>
          <cell r="HI334"/>
          <cell r="HJ334"/>
          <cell r="HK334"/>
          <cell r="HL334"/>
          <cell r="HM334"/>
          <cell r="HN334"/>
          <cell r="HO334"/>
          <cell r="HP334"/>
          <cell r="HQ334"/>
          <cell r="HR334"/>
          <cell r="HS334"/>
          <cell r="HT334"/>
          <cell r="HU334"/>
          <cell r="HV334"/>
          <cell r="HW334"/>
          <cell r="HX334"/>
          <cell r="HY334"/>
          <cell r="HZ334"/>
          <cell r="IA334"/>
          <cell r="IB334"/>
          <cell r="IC334"/>
          <cell r="ID334"/>
          <cell r="IE334"/>
          <cell r="IF334"/>
          <cell r="IG334"/>
          <cell r="IH334"/>
          <cell r="II334"/>
          <cell r="IJ334"/>
          <cell r="IK334"/>
          <cell r="IL334"/>
          <cell r="IM334"/>
          <cell r="IN334"/>
          <cell r="IO334"/>
          <cell r="IP334"/>
          <cell r="IQ334"/>
        </row>
        <row r="335">
          <cell r="C335">
            <v>34360132</v>
          </cell>
          <cell r="D335" t="str">
            <v>加東市(旧東条町)-0132</v>
          </cell>
          <cell r="E335" t="str">
            <v>畑池</v>
          </cell>
          <cell r="F335" t="str">
            <v>はたいけ</v>
          </cell>
          <cell r="G335" t="str">
            <v>673-1303</v>
          </cell>
          <cell r="H335" t="str">
            <v>加東市少分谷山の越294-1</v>
          </cell>
          <cell r="I335" t="str">
            <v>兵庫県加東市少分谷山の越294-1</v>
          </cell>
          <cell r="J335" t="str">
            <v>少分谷地区</v>
          </cell>
          <cell r="K335" t="str">
            <v>区長　新谷　裕亮</v>
          </cell>
          <cell r="L335" t="str">
            <v>673-1303</v>
          </cell>
          <cell r="M335" t="str">
            <v>加東市少分谷391</v>
          </cell>
          <cell r="N335" t="str">
            <v>兵庫県加東市少分谷391</v>
          </cell>
          <cell r="O335" t="str">
            <v>0795-47-1434</v>
          </cell>
          <cell r="P335">
            <v>9</v>
          </cell>
          <cell r="Q335"/>
          <cell r="R335">
            <v>2.7</v>
          </cell>
          <cell r="S335">
            <v>59</v>
          </cell>
          <cell r="T335">
            <v>1500</v>
          </cell>
          <cell r="U335"/>
          <cell r="V335" t="str">
            <v>H26</v>
          </cell>
          <cell r="W335" t="str">
            <v>異状なし</v>
          </cell>
          <cell r="X335" t="str">
            <v>東条B-1</v>
          </cell>
          <cell r="Y335" t="str">
            <v>東条-62</v>
          </cell>
          <cell r="Z335" t="str">
            <v>①②</v>
          </cell>
          <cell r="AA335" t="str">
            <v>北播磨</v>
          </cell>
          <cell r="AB335" t="str">
            <v>加東市</v>
          </cell>
          <cell r="AC335" t="str">
            <v>旧東条町</v>
          </cell>
          <cell r="AD335"/>
          <cell r="AE335">
            <v>1</v>
          </cell>
          <cell r="AF335">
            <v>1</v>
          </cell>
          <cell r="AG335">
            <v>1</v>
          </cell>
          <cell r="AH335" t="str">
            <v>**********</v>
          </cell>
          <cell r="AI335"/>
          <cell r="AJ335"/>
          <cell r="AK335">
            <v>1</v>
          </cell>
          <cell r="AL335"/>
          <cell r="AM335"/>
          <cell r="AN335"/>
          <cell r="AO335"/>
          <cell r="AP335"/>
          <cell r="AQ335"/>
          <cell r="AR335"/>
          <cell r="AS335"/>
          <cell r="AT335"/>
          <cell r="AU335"/>
          <cell r="AV335"/>
          <cell r="AW335"/>
          <cell r="AX335"/>
          <cell r="AY335"/>
          <cell r="AZ335"/>
          <cell r="BA335"/>
          <cell r="BB335"/>
          <cell r="BC335"/>
          <cell r="BD335"/>
          <cell r="BE335"/>
          <cell r="BF335"/>
          <cell r="BG335"/>
          <cell r="BH335"/>
          <cell r="BI335"/>
          <cell r="BJ335"/>
          <cell r="BK335"/>
          <cell r="BL335"/>
          <cell r="BM335"/>
          <cell r="BN335"/>
          <cell r="BO335"/>
          <cell r="BP335"/>
          <cell r="BQ335"/>
          <cell r="BR335"/>
          <cell r="BS335"/>
          <cell r="BT335"/>
          <cell r="BU335"/>
          <cell r="BV335"/>
          <cell r="BW335"/>
          <cell r="BX335"/>
          <cell r="BY335"/>
          <cell r="BZ335"/>
          <cell r="CA335"/>
          <cell r="CB335"/>
          <cell r="CC335"/>
          <cell r="CD335"/>
          <cell r="CE335"/>
          <cell r="CF335"/>
          <cell r="CG335"/>
          <cell r="CH335"/>
          <cell r="CI335"/>
          <cell r="CJ335"/>
          <cell r="CK335"/>
          <cell r="CL335"/>
          <cell r="CM335"/>
          <cell r="CN335"/>
          <cell r="CO335"/>
          <cell r="CP335"/>
          <cell r="CQ335"/>
          <cell r="CR335"/>
          <cell r="CS335"/>
          <cell r="CT335"/>
          <cell r="CU335"/>
          <cell r="CV335"/>
          <cell r="CW335"/>
          <cell r="CX335"/>
          <cell r="CY335"/>
          <cell r="CZ335"/>
          <cell r="DA335"/>
          <cell r="DB335"/>
          <cell r="DC335"/>
          <cell r="DD335"/>
          <cell r="DE335"/>
          <cell r="DF335"/>
          <cell r="DG335"/>
          <cell r="DH335"/>
          <cell r="DI335"/>
          <cell r="DJ335"/>
          <cell r="DK335"/>
          <cell r="DL335"/>
          <cell r="DM335"/>
          <cell r="DN335"/>
          <cell r="DO335"/>
          <cell r="DP335"/>
          <cell r="DQ335"/>
          <cell r="DR335"/>
          <cell r="DS335"/>
          <cell r="DT335"/>
          <cell r="DU335"/>
          <cell r="DV335"/>
          <cell r="DW335"/>
          <cell r="DX335"/>
          <cell r="DY335"/>
          <cell r="DZ335"/>
          <cell r="EA335"/>
          <cell r="EB335"/>
          <cell r="EC335"/>
          <cell r="ED335"/>
          <cell r="EE335"/>
          <cell r="EF335"/>
          <cell r="EG335"/>
          <cell r="EH335"/>
          <cell r="EI335"/>
          <cell r="EJ335"/>
          <cell r="EK335"/>
          <cell r="EL335"/>
          <cell r="EM335"/>
          <cell r="EN335"/>
          <cell r="EO335"/>
          <cell r="EP335"/>
          <cell r="EQ335"/>
          <cell r="ER335"/>
          <cell r="ES335"/>
          <cell r="ET335"/>
          <cell r="EU335"/>
          <cell r="EV335"/>
          <cell r="EW335"/>
          <cell r="EX335"/>
          <cell r="EY335"/>
          <cell r="EZ335"/>
          <cell r="FA335"/>
          <cell r="FB335"/>
          <cell r="FC335"/>
          <cell r="FD335"/>
          <cell r="FE335"/>
          <cell r="FF335"/>
          <cell r="FG335"/>
          <cell r="FH335"/>
          <cell r="FI335"/>
          <cell r="FJ335"/>
          <cell r="FK335"/>
          <cell r="FL335"/>
          <cell r="FM335"/>
          <cell r="FN335"/>
          <cell r="FO335"/>
          <cell r="FP335"/>
          <cell r="FQ335"/>
          <cell r="FR335"/>
          <cell r="FS335"/>
          <cell r="FT335"/>
          <cell r="FU335"/>
          <cell r="FV335"/>
          <cell r="FW335"/>
          <cell r="FX335"/>
          <cell r="FY335"/>
          <cell r="FZ335"/>
          <cell r="GA335"/>
          <cell r="GB335"/>
          <cell r="GC335"/>
          <cell r="GD335"/>
          <cell r="GE335"/>
          <cell r="GF335"/>
          <cell r="GG335"/>
          <cell r="GH335"/>
          <cell r="GI335"/>
          <cell r="GJ335"/>
          <cell r="GK335"/>
          <cell r="GL335"/>
          <cell r="GM335"/>
          <cell r="GN335"/>
          <cell r="GO335"/>
          <cell r="GP335"/>
          <cell r="GQ335"/>
          <cell r="GR335"/>
          <cell r="GS335"/>
          <cell r="GT335"/>
          <cell r="GU335"/>
          <cell r="GV335"/>
          <cell r="GW335"/>
          <cell r="GX335"/>
          <cell r="GY335"/>
          <cell r="GZ335"/>
          <cell r="HA335"/>
          <cell r="HB335"/>
          <cell r="HC335"/>
          <cell r="HD335"/>
          <cell r="HE335"/>
          <cell r="HF335"/>
          <cell r="HG335"/>
          <cell r="HH335"/>
          <cell r="HI335"/>
          <cell r="HJ335"/>
          <cell r="HK335"/>
          <cell r="HL335"/>
          <cell r="HM335"/>
          <cell r="HN335"/>
          <cell r="HO335"/>
          <cell r="HP335"/>
          <cell r="HQ335"/>
          <cell r="HR335"/>
          <cell r="HS335"/>
          <cell r="HT335"/>
          <cell r="HU335"/>
          <cell r="HV335"/>
          <cell r="HW335"/>
          <cell r="HX335"/>
          <cell r="HY335"/>
          <cell r="HZ335"/>
          <cell r="IA335"/>
          <cell r="IB335"/>
          <cell r="IC335"/>
          <cell r="ID335"/>
          <cell r="IE335"/>
          <cell r="IF335"/>
          <cell r="IG335"/>
          <cell r="IH335"/>
          <cell r="II335"/>
          <cell r="IJ335"/>
          <cell r="IK335"/>
          <cell r="IL335"/>
          <cell r="IM335"/>
          <cell r="IN335"/>
          <cell r="IO335"/>
          <cell r="IP335"/>
          <cell r="IQ335"/>
        </row>
        <row r="336">
          <cell r="C336">
            <v>34360133</v>
          </cell>
          <cell r="D336" t="str">
            <v>加東市(旧東条町)-0133</v>
          </cell>
          <cell r="E336" t="str">
            <v>狐谷池</v>
          </cell>
          <cell r="F336" t="str">
            <v>きつねたにいけ</v>
          </cell>
          <cell r="G336" t="str">
            <v>673-1303</v>
          </cell>
          <cell r="H336" t="str">
            <v>加東市少分谷辻山462-12</v>
          </cell>
          <cell r="I336" t="str">
            <v>兵庫県加東市少分谷辻山462-12</v>
          </cell>
          <cell r="J336" t="str">
            <v>少分谷地区</v>
          </cell>
          <cell r="K336" t="str">
            <v>区長　新谷　裕亮</v>
          </cell>
          <cell r="L336" t="str">
            <v>673-1303</v>
          </cell>
          <cell r="M336" t="str">
            <v>加東市少分谷391</v>
          </cell>
          <cell r="N336" t="str">
            <v>兵庫県加東市少分谷391</v>
          </cell>
          <cell r="O336" t="str">
            <v>0795-47-1434</v>
          </cell>
          <cell r="P336">
            <v>9.4</v>
          </cell>
          <cell r="Q336"/>
          <cell r="R336">
            <v>12.7</v>
          </cell>
          <cell r="S336">
            <v>107.5</v>
          </cell>
          <cell r="T336">
            <v>33000</v>
          </cell>
          <cell r="U336" t="str">
            <v>S58～
ため池等整備事業</v>
          </cell>
          <cell r="V336" t="str">
            <v>H26</v>
          </cell>
          <cell r="W336" t="str">
            <v>要保全計画作成</v>
          </cell>
          <cell r="X336" t="str">
            <v>東条A-17</v>
          </cell>
          <cell r="Y336" t="str">
            <v>東条-59</v>
          </cell>
          <cell r="Z336" t="str">
            <v>①②</v>
          </cell>
          <cell r="AA336" t="str">
            <v>北播磨</v>
          </cell>
          <cell r="AB336" t="str">
            <v>加東市</v>
          </cell>
          <cell r="AC336" t="str">
            <v>旧東条町</v>
          </cell>
          <cell r="AD336"/>
          <cell r="AE336">
            <v>1</v>
          </cell>
          <cell r="AF336">
            <v>1</v>
          </cell>
          <cell r="AG336">
            <v>1</v>
          </cell>
          <cell r="AH336" t="str">
            <v>**********</v>
          </cell>
          <cell r="AI336"/>
          <cell r="AJ336"/>
          <cell r="AK336">
            <v>1</v>
          </cell>
          <cell r="AL336"/>
          <cell r="AM336"/>
          <cell r="AN336"/>
          <cell r="AO336"/>
          <cell r="AP336"/>
          <cell r="AQ336"/>
          <cell r="AR336"/>
          <cell r="AS336"/>
          <cell r="AT336"/>
          <cell r="AU336"/>
          <cell r="AV336"/>
          <cell r="AW336"/>
          <cell r="AX336"/>
          <cell r="AY336"/>
          <cell r="AZ336"/>
          <cell r="BA336"/>
          <cell r="BB336"/>
          <cell r="BC336"/>
          <cell r="BD336"/>
          <cell r="BE336"/>
          <cell r="BF336"/>
          <cell r="BG336"/>
          <cell r="BH336"/>
          <cell r="BI336"/>
          <cell r="BJ336"/>
          <cell r="BK336"/>
          <cell r="BL336"/>
          <cell r="BM336"/>
          <cell r="BN336"/>
          <cell r="BO336"/>
          <cell r="BP336"/>
          <cell r="BQ336"/>
          <cell r="BR336"/>
          <cell r="BS336"/>
          <cell r="BT336"/>
          <cell r="BU336"/>
          <cell r="BV336"/>
          <cell r="BW336"/>
          <cell r="BX336"/>
          <cell r="BY336"/>
          <cell r="BZ336"/>
          <cell r="CA336"/>
          <cell r="CB336"/>
          <cell r="CC336"/>
          <cell r="CD336"/>
          <cell r="CE336"/>
          <cell r="CF336"/>
          <cell r="CG336"/>
          <cell r="CH336"/>
          <cell r="CI336"/>
          <cell r="CJ336"/>
          <cell r="CK336"/>
          <cell r="CL336"/>
          <cell r="CM336"/>
          <cell r="CN336"/>
          <cell r="CO336"/>
          <cell r="CP336"/>
          <cell r="CQ336"/>
          <cell r="CR336"/>
          <cell r="CS336"/>
          <cell r="CT336"/>
          <cell r="CU336"/>
          <cell r="CV336"/>
          <cell r="CW336"/>
          <cell r="CX336"/>
          <cell r="CY336"/>
          <cell r="CZ336"/>
          <cell r="DA336"/>
          <cell r="DB336"/>
          <cell r="DC336"/>
          <cell r="DD336"/>
          <cell r="DE336"/>
          <cell r="DF336"/>
          <cell r="DG336"/>
          <cell r="DH336"/>
          <cell r="DI336"/>
          <cell r="DJ336"/>
          <cell r="DK336"/>
          <cell r="DL336"/>
          <cell r="DM336"/>
          <cell r="DN336"/>
          <cell r="DO336"/>
          <cell r="DP336"/>
          <cell r="DQ336"/>
          <cell r="DR336"/>
          <cell r="DS336"/>
          <cell r="DT336"/>
          <cell r="DU336"/>
          <cell r="DV336"/>
          <cell r="DW336"/>
          <cell r="DX336"/>
          <cell r="DY336"/>
          <cell r="DZ336"/>
          <cell r="EA336"/>
          <cell r="EB336"/>
          <cell r="EC336"/>
          <cell r="ED336"/>
          <cell r="EE336"/>
          <cell r="EF336"/>
          <cell r="EG336"/>
          <cell r="EH336"/>
          <cell r="EI336"/>
          <cell r="EJ336"/>
          <cell r="EK336"/>
          <cell r="EL336"/>
          <cell r="EM336"/>
          <cell r="EN336"/>
          <cell r="EO336"/>
          <cell r="EP336"/>
          <cell r="EQ336"/>
          <cell r="ER336"/>
          <cell r="ES336"/>
          <cell r="ET336"/>
          <cell r="EU336"/>
          <cell r="EV336"/>
          <cell r="EW336"/>
          <cell r="EX336"/>
          <cell r="EY336"/>
          <cell r="EZ336"/>
          <cell r="FA336"/>
          <cell r="FB336"/>
          <cell r="FC336"/>
          <cell r="FD336"/>
          <cell r="FE336"/>
          <cell r="FF336"/>
          <cell r="FG336"/>
          <cell r="FH336"/>
          <cell r="FI336"/>
          <cell r="FJ336"/>
          <cell r="FK336"/>
          <cell r="FL336"/>
          <cell r="FM336"/>
          <cell r="FN336"/>
          <cell r="FO336"/>
          <cell r="FP336"/>
          <cell r="FQ336"/>
          <cell r="FR336"/>
          <cell r="FS336"/>
          <cell r="FT336"/>
          <cell r="FU336"/>
          <cell r="FV336"/>
          <cell r="FW336"/>
          <cell r="FX336"/>
          <cell r="FY336"/>
          <cell r="FZ336"/>
          <cell r="GA336"/>
          <cell r="GB336"/>
          <cell r="GC336"/>
          <cell r="GD336"/>
          <cell r="GE336"/>
          <cell r="GF336"/>
          <cell r="GG336"/>
          <cell r="GH336"/>
          <cell r="GI336"/>
          <cell r="GJ336"/>
          <cell r="GK336"/>
          <cell r="GL336"/>
          <cell r="GM336"/>
          <cell r="GN336"/>
          <cell r="GO336"/>
          <cell r="GP336"/>
          <cell r="GQ336"/>
          <cell r="GR336"/>
          <cell r="GS336"/>
          <cell r="GT336"/>
          <cell r="GU336"/>
          <cell r="GV336"/>
          <cell r="GW336"/>
          <cell r="GX336"/>
          <cell r="GY336"/>
          <cell r="GZ336"/>
          <cell r="HA336"/>
          <cell r="HB336"/>
          <cell r="HC336"/>
          <cell r="HD336"/>
          <cell r="HE336"/>
          <cell r="HF336"/>
          <cell r="HG336"/>
          <cell r="HH336"/>
          <cell r="HI336"/>
          <cell r="HJ336"/>
          <cell r="HK336"/>
          <cell r="HL336"/>
          <cell r="HM336"/>
          <cell r="HN336"/>
          <cell r="HO336"/>
          <cell r="HP336"/>
          <cell r="HQ336"/>
          <cell r="HR336"/>
          <cell r="HS336"/>
          <cell r="HT336"/>
          <cell r="HU336"/>
          <cell r="HV336"/>
          <cell r="HW336"/>
          <cell r="HX336"/>
          <cell r="HY336"/>
          <cell r="HZ336"/>
          <cell r="IA336"/>
          <cell r="IB336"/>
          <cell r="IC336"/>
          <cell r="ID336"/>
          <cell r="IE336"/>
          <cell r="IF336"/>
          <cell r="IG336"/>
          <cell r="IH336"/>
          <cell r="II336"/>
          <cell r="IJ336"/>
          <cell r="IK336"/>
          <cell r="IL336"/>
          <cell r="IM336"/>
          <cell r="IN336"/>
          <cell r="IO336"/>
          <cell r="IP336"/>
          <cell r="IQ336"/>
        </row>
        <row r="337">
          <cell r="C337">
            <v>34360134</v>
          </cell>
          <cell r="D337" t="str">
            <v>加東市(旧東条町)-0134</v>
          </cell>
          <cell r="E337" t="str">
            <v>真谷池</v>
          </cell>
          <cell r="F337" t="str">
            <v>またにいけ</v>
          </cell>
          <cell r="G337" t="str">
            <v>673-1303</v>
          </cell>
          <cell r="H337" t="str">
            <v>加東市少分谷辻山462-13</v>
          </cell>
          <cell r="I337" t="str">
            <v>兵庫県加東市少分谷辻山462-13</v>
          </cell>
          <cell r="J337" t="str">
            <v>少分谷地区</v>
          </cell>
          <cell r="K337" t="str">
            <v>区長　新谷　裕亮</v>
          </cell>
          <cell r="L337" t="str">
            <v>673-1303</v>
          </cell>
          <cell r="M337" t="str">
            <v>加東市少分谷391</v>
          </cell>
          <cell r="N337" t="str">
            <v>兵庫県加東市少分谷391</v>
          </cell>
          <cell r="O337" t="str">
            <v>0795-47-1434</v>
          </cell>
          <cell r="P337"/>
          <cell r="Q337">
            <v>8.9</v>
          </cell>
          <cell r="R337">
            <v>14.5</v>
          </cell>
          <cell r="S337">
            <v>73</v>
          </cell>
          <cell r="T337">
            <v>23000</v>
          </cell>
          <cell r="U337" t="str">
            <v>S58災害復旧</v>
          </cell>
          <cell r="V337" t="str">
            <v>H26</v>
          </cell>
          <cell r="W337" t="str">
            <v>異状なし</v>
          </cell>
          <cell r="X337" t="str">
            <v>東条A-16</v>
          </cell>
          <cell r="Y337" t="str">
            <v>東条-60</v>
          </cell>
          <cell r="Z337" t="str">
            <v>①②</v>
          </cell>
          <cell r="AA337" t="str">
            <v>北播磨</v>
          </cell>
          <cell r="AB337" t="str">
            <v>加東市</v>
          </cell>
          <cell r="AC337" t="str">
            <v>旧東条町</v>
          </cell>
          <cell r="AD337"/>
          <cell r="AE337">
            <v>1</v>
          </cell>
          <cell r="AF337">
            <v>1</v>
          </cell>
          <cell r="AG337">
            <v>1</v>
          </cell>
          <cell r="AH337" t="str">
            <v>**********</v>
          </cell>
          <cell r="AI337"/>
          <cell r="AJ337"/>
          <cell r="AK337">
            <v>1</v>
          </cell>
          <cell r="AL337"/>
          <cell r="AM337"/>
          <cell r="AN337"/>
          <cell r="AO337"/>
          <cell r="AP337"/>
          <cell r="AQ337"/>
          <cell r="AR337"/>
          <cell r="AS337"/>
          <cell r="AT337"/>
          <cell r="AU337"/>
          <cell r="AV337"/>
          <cell r="AW337"/>
          <cell r="AX337"/>
          <cell r="AY337"/>
          <cell r="AZ337"/>
          <cell r="BA337"/>
          <cell r="BB337"/>
          <cell r="BC337"/>
          <cell r="BD337"/>
          <cell r="BE337"/>
          <cell r="BF337"/>
          <cell r="BG337"/>
          <cell r="BH337"/>
          <cell r="BI337"/>
          <cell r="BJ337"/>
          <cell r="BK337"/>
          <cell r="BL337"/>
          <cell r="BM337"/>
          <cell r="BN337"/>
          <cell r="BO337"/>
          <cell r="BP337"/>
          <cell r="BQ337"/>
          <cell r="BR337"/>
          <cell r="BS337"/>
          <cell r="BT337"/>
          <cell r="BU337"/>
          <cell r="BV337"/>
          <cell r="BW337"/>
          <cell r="BX337"/>
          <cell r="BY337"/>
          <cell r="BZ337"/>
          <cell r="CA337"/>
          <cell r="CB337"/>
          <cell r="CC337"/>
          <cell r="CD337"/>
          <cell r="CE337"/>
          <cell r="CF337"/>
          <cell r="CG337"/>
          <cell r="CH337"/>
          <cell r="CI337"/>
          <cell r="CJ337"/>
          <cell r="CK337"/>
          <cell r="CL337"/>
          <cell r="CM337"/>
          <cell r="CN337"/>
          <cell r="CO337"/>
          <cell r="CP337"/>
          <cell r="CQ337"/>
          <cell r="CR337"/>
          <cell r="CS337"/>
          <cell r="CT337"/>
          <cell r="CU337"/>
          <cell r="CV337"/>
          <cell r="CW337"/>
          <cell r="CX337"/>
          <cell r="CY337"/>
          <cell r="CZ337"/>
          <cell r="DA337"/>
          <cell r="DB337"/>
          <cell r="DC337"/>
          <cell r="DD337"/>
          <cell r="DE337"/>
          <cell r="DF337"/>
          <cell r="DG337"/>
          <cell r="DH337"/>
          <cell r="DI337"/>
          <cell r="DJ337"/>
          <cell r="DK337"/>
          <cell r="DL337"/>
          <cell r="DM337"/>
          <cell r="DN337"/>
          <cell r="DO337"/>
          <cell r="DP337"/>
          <cell r="DQ337"/>
          <cell r="DR337"/>
          <cell r="DS337"/>
          <cell r="DT337"/>
          <cell r="DU337"/>
          <cell r="DV337"/>
          <cell r="DW337"/>
          <cell r="DX337"/>
          <cell r="DY337"/>
          <cell r="DZ337"/>
          <cell r="EA337"/>
          <cell r="EB337"/>
          <cell r="EC337"/>
          <cell r="ED337"/>
          <cell r="EE337"/>
          <cell r="EF337"/>
          <cell r="EG337"/>
          <cell r="EH337"/>
          <cell r="EI337"/>
          <cell r="EJ337"/>
          <cell r="EK337"/>
          <cell r="EL337"/>
          <cell r="EM337"/>
          <cell r="EN337"/>
          <cell r="EO337"/>
          <cell r="EP337"/>
          <cell r="EQ337"/>
          <cell r="ER337"/>
          <cell r="ES337"/>
          <cell r="ET337"/>
          <cell r="EU337"/>
          <cell r="EV337"/>
          <cell r="EW337"/>
          <cell r="EX337"/>
          <cell r="EY337"/>
          <cell r="EZ337"/>
          <cell r="FA337"/>
          <cell r="FB337"/>
          <cell r="FC337"/>
          <cell r="FD337"/>
          <cell r="FE337"/>
          <cell r="FF337"/>
          <cell r="FG337"/>
          <cell r="FH337"/>
          <cell r="FI337"/>
          <cell r="FJ337"/>
          <cell r="FK337"/>
          <cell r="FL337"/>
          <cell r="FM337"/>
          <cell r="FN337"/>
          <cell r="FO337"/>
          <cell r="FP337"/>
          <cell r="FQ337"/>
          <cell r="FR337"/>
          <cell r="FS337"/>
          <cell r="FT337"/>
          <cell r="FU337"/>
          <cell r="FV337"/>
          <cell r="FW337"/>
          <cell r="FX337"/>
          <cell r="FY337"/>
          <cell r="FZ337"/>
          <cell r="GA337"/>
          <cell r="GB337"/>
          <cell r="GC337"/>
          <cell r="GD337"/>
          <cell r="GE337"/>
          <cell r="GF337"/>
          <cell r="GG337"/>
          <cell r="GH337"/>
          <cell r="GI337"/>
          <cell r="GJ337"/>
          <cell r="GK337"/>
          <cell r="GL337"/>
          <cell r="GM337"/>
          <cell r="GN337"/>
          <cell r="GO337"/>
          <cell r="GP337"/>
          <cell r="GQ337"/>
          <cell r="GR337"/>
          <cell r="GS337"/>
          <cell r="GT337"/>
          <cell r="GU337"/>
          <cell r="GV337"/>
          <cell r="GW337"/>
          <cell r="GX337"/>
          <cell r="GY337"/>
          <cell r="GZ337"/>
          <cell r="HA337"/>
          <cell r="HB337"/>
          <cell r="HC337"/>
          <cell r="HD337"/>
          <cell r="HE337"/>
          <cell r="HF337"/>
          <cell r="HG337"/>
          <cell r="HH337"/>
          <cell r="HI337"/>
          <cell r="HJ337"/>
          <cell r="HK337"/>
          <cell r="HL337"/>
          <cell r="HM337"/>
          <cell r="HN337"/>
          <cell r="HO337"/>
          <cell r="HP337"/>
          <cell r="HQ337"/>
          <cell r="HR337"/>
          <cell r="HS337"/>
          <cell r="HT337"/>
          <cell r="HU337"/>
          <cell r="HV337"/>
          <cell r="HW337"/>
          <cell r="HX337"/>
          <cell r="HY337"/>
          <cell r="HZ337"/>
          <cell r="IA337"/>
          <cell r="IB337"/>
          <cell r="IC337"/>
          <cell r="ID337"/>
          <cell r="IE337"/>
          <cell r="IF337"/>
          <cell r="IG337"/>
          <cell r="IH337"/>
          <cell r="II337"/>
          <cell r="IJ337"/>
          <cell r="IK337"/>
          <cell r="IL337"/>
          <cell r="IM337"/>
          <cell r="IN337"/>
          <cell r="IO337"/>
          <cell r="IP337"/>
          <cell r="IQ337"/>
        </row>
        <row r="338">
          <cell r="C338">
            <v>34360135</v>
          </cell>
          <cell r="D338" t="str">
            <v>加東市(旧東条町)-0135</v>
          </cell>
          <cell r="E338" t="str">
            <v>新池</v>
          </cell>
          <cell r="F338" t="str">
            <v>しんいけ</v>
          </cell>
          <cell r="G338" t="str">
            <v>673-1303</v>
          </cell>
          <cell r="H338" t="str">
            <v>加東市少分谷辻山462-14</v>
          </cell>
          <cell r="I338" t="str">
            <v>兵庫県加東市少分谷辻山462-14</v>
          </cell>
          <cell r="J338" t="str">
            <v>少分谷地区</v>
          </cell>
          <cell r="K338" t="str">
            <v>区長　新谷　裕亮</v>
          </cell>
          <cell r="L338" t="str">
            <v>673-1303</v>
          </cell>
          <cell r="M338" t="str">
            <v>加東市少分谷391</v>
          </cell>
          <cell r="N338" t="str">
            <v>兵庫県加東市少分谷391</v>
          </cell>
          <cell r="O338" t="str">
            <v>0795-47-1434</v>
          </cell>
          <cell r="P338">
            <v>9.3000000000000007</v>
          </cell>
          <cell r="Q338"/>
          <cell r="R338">
            <v>5.2</v>
          </cell>
          <cell r="S338">
            <v>39.5</v>
          </cell>
          <cell r="T338">
            <v>5500</v>
          </cell>
          <cell r="U338" t="str">
            <v>S58災害復旧</v>
          </cell>
          <cell r="V338" t="str">
            <v>H26</v>
          </cell>
          <cell r="W338" t="str">
            <v>異状なし</v>
          </cell>
          <cell r="X338" t="str">
            <v>東条A-15</v>
          </cell>
          <cell r="Y338" t="str">
            <v>東条-61</v>
          </cell>
          <cell r="Z338" t="str">
            <v>①②</v>
          </cell>
          <cell r="AA338" t="str">
            <v>北播磨</v>
          </cell>
          <cell r="AB338" t="str">
            <v>加東市</v>
          </cell>
          <cell r="AC338" t="str">
            <v>旧東条町</v>
          </cell>
          <cell r="AD338"/>
          <cell r="AE338">
            <v>1</v>
          </cell>
          <cell r="AF338">
            <v>1</v>
          </cell>
          <cell r="AG338">
            <v>1</v>
          </cell>
          <cell r="AH338" t="str">
            <v>**********</v>
          </cell>
          <cell r="AI338"/>
          <cell r="AJ338"/>
          <cell r="AK338">
            <v>1</v>
          </cell>
          <cell r="AL338"/>
          <cell r="AM338"/>
          <cell r="AN338"/>
          <cell r="AO338"/>
          <cell r="AP338"/>
          <cell r="AQ338"/>
          <cell r="AR338"/>
          <cell r="AS338"/>
          <cell r="AT338"/>
          <cell r="AU338"/>
          <cell r="AV338"/>
          <cell r="AW338"/>
          <cell r="AX338"/>
          <cell r="AY338"/>
          <cell r="AZ338"/>
          <cell r="BA338"/>
          <cell r="BB338"/>
          <cell r="BC338"/>
          <cell r="BD338"/>
          <cell r="BE338"/>
          <cell r="BF338"/>
          <cell r="BG338"/>
          <cell r="BH338"/>
          <cell r="BI338"/>
          <cell r="BJ338"/>
          <cell r="BK338"/>
          <cell r="BL338"/>
          <cell r="BM338"/>
          <cell r="BN338"/>
          <cell r="BO338"/>
          <cell r="BP338"/>
          <cell r="BQ338"/>
          <cell r="BR338"/>
          <cell r="BS338"/>
          <cell r="BT338"/>
          <cell r="BU338"/>
          <cell r="BV338"/>
          <cell r="BW338"/>
          <cell r="BX338"/>
          <cell r="BY338"/>
          <cell r="BZ338"/>
          <cell r="CA338"/>
          <cell r="CB338"/>
          <cell r="CC338"/>
          <cell r="CD338"/>
          <cell r="CE338"/>
          <cell r="CF338"/>
          <cell r="CG338"/>
          <cell r="CH338"/>
          <cell r="CI338"/>
          <cell r="CJ338"/>
          <cell r="CK338"/>
          <cell r="CL338"/>
          <cell r="CM338"/>
          <cell r="CN338"/>
          <cell r="CO338"/>
          <cell r="CP338"/>
          <cell r="CQ338"/>
          <cell r="CR338"/>
          <cell r="CS338"/>
          <cell r="CT338"/>
          <cell r="CU338"/>
          <cell r="CV338"/>
          <cell r="CW338"/>
          <cell r="CX338"/>
          <cell r="CY338"/>
          <cell r="CZ338"/>
          <cell r="DA338"/>
          <cell r="DB338"/>
          <cell r="DC338"/>
          <cell r="DD338"/>
          <cell r="DE338"/>
          <cell r="DF338"/>
          <cell r="DG338"/>
          <cell r="DH338"/>
          <cell r="DI338"/>
          <cell r="DJ338"/>
          <cell r="DK338"/>
          <cell r="DL338"/>
          <cell r="DM338"/>
          <cell r="DN338"/>
          <cell r="DO338"/>
          <cell r="DP338"/>
          <cell r="DQ338"/>
          <cell r="DR338"/>
          <cell r="DS338"/>
          <cell r="DT338"/>
          <cell r="DU338"/>
          <cell r="DV338"/>
          <cell r="DW338"/>
          <cell r="DX338"/>
          <cell r="DY338"/>
          <cell r="DZ338"/>
          <cell r="EA338"/>
          <cell r="EB338"/>
          <cell r="EC338"/>
          <cell r="ED338"/>
          <cell r="EE338"/>
          <cell r="EF338"/>
          <cell r="EG338"/>
          <cell r="EH338"/>
          <cell r="EI338"/>
          <cell r="EJ338"/>
          <cell r="EK338"/>
          <cell r="EL338"/>
          <cell r="EM338"/>
          <cell r="EN338"/>
          <cell r="EO338"/>
          <cell r="EP338"/>
          <cell r="EQ338"/>
          <cell r="ER338"/>
          <cell r="ES338"/>
          <cell r="ET338"/>
          <cell r="EU338"/>
          <cell r="EV338"/>
          <cell r="EW338"/>
          <cell r="EX338"/>
          <cell r="EY338"/>
          <cell r="EZ338"/>
          <cell r="FA338"/>
          <cell r="FB338"/>
          <cell r="FC338"/>
          <cell r="FD338"/>
          <cell r="FE338"/>
          <cell r="FF338"/>
          <cell r="FG338"/>
          <cell r="FH338"/>
          <cell r="FI338"/>
          <cell r="FJ338"/>
          <cell r="FK338"/>
          <cell r="FL338"/>
          <cell r="FM338"/>
          <cell r="FN338"/>
          <cell r="FO338"/>
          <cell r="FP338"/>
          <cell r="FQ338"/>
          <cell r="FR338"/>
          <cell r="FS338"/>
          <cell r="FT338"/>
          <cell r="FU338"/>
          <cell r="FV338"/>
          <cell r="FW338"/>
          <cell r="FX338"/>
          <cell r="FY338"/>
          <cell r="FZ338"/>
          <cell r="GA338"/>
          <cell r="GB338"/>
          <cell r="GC338"/>
          <cell r="GD338"/>
          <cell r="GE338"/>
          <cell r="GF338"/>
          <cell r="GG338"/>
          <cell r="GH338"/>
          <cell r="GI338"/>
          <cell r="GJ338"/>
          <cell r="GK338"/>
          <cell r="GL338"/>
          <cell r="GM338"/>
          <cell r="GN338"/>
          <cell r="GO338"/>
          <cell r="GP338"/>
          <cell r="GQ338"/>
          <cell r="GR338"/>
          <cell r="GS338"/>
          <cell r="GT338"/>
          <cell r="GU338"/>
          <cell r="GV338"/>
          <cell r="GW338"/>
          <cell r="GX338"/>
          <cell r="GY338"/>
          <cell r="GZ338"/>
          <cell r="HA338"/>
          <cell r="HB338"/>
          <cell r="HC338"/>
          <cell r="HD338"/>
          <cell r="HE338"/>
          <cell r="HF338"/>
          <cell r="HG338"/>
          <cell r="HH338"/>
          <cell r="HI338"/>
          <cell r="HJ338"/>
          <cell r="HK338"/>
          <cell r="HL338"/>
          <cell r="HM338"/>
          <cell r="HN338"/>
          <cell r="HO338"/>
          <cell r="HP338"/>
          <cell r="HQ338"/>
          <cell r="HR338"/>
          <cell r="HS338"/>
          <cell r="HT338"/>
          <cell r="HU338"/>
          <cell r="HV338"/>
          <cell r="HW338"/>
          <cell r="HX338"/>
          <cell r="HY338"/>
          <cell r="HZ338"/>
          <cell r="IA338"/>
          <cell r="IB338"/>
          <cell r="IC338"/>
          <cell r="ID338"/>
          <cell r="IE338"/>
          <cell r="IF338"/>
          <cell r="IG338"/>
          <cell r="IH338"/>
          <cell r="II338"/>
          <cell r="IJ338"/>
          <cell r="IK338"/>
          <cell r="IL338"/>
          <cell r="IM338"/>
          <cell r="IN338"/>
          <cell r="IO338"/>
          <cell r="IP338"/>
          <cell r="IQ338"/>
        </row>
        <row r="339">
          <cell r="C339">
            <v>34360136</v>
          </cell>
          <cell r="D339" t="str">
            <v>加東市(旧東条町)-0136</v>
          </cell>
          <cell r="E339" t="str">
            <v>口ノ池</v>
          </cell>
          <cell r="F339" t="str">
            <v>くちのいけ</v>
          </cell>
          <cell r="G339" t="str">
            <v>673-1303</v>
          </cell>
          <cell r="H339" t="str">
            <v>加東市少分谷辻山462-29</v>
          </cell>
          <cell r="I339" t="str">
            <v>兵庫県加東市少分谷辻山462-29</v>
          </cell>
          <cell r="J339" t="str">
            <v>少分谷地区</v>
          </cell>
          <cell r="K339" t="str">
            <v>区長　新谷　裕亮</v>
          </cell>
          <cell r="L339" t="str">
            <v>673-1303</v>
          </cell>
          <cell r="M339" t="str">
            <v>加東市少分谷391</v>
          </cell>
          <cell r="N339" t="str">
            <v>兵庫県加東市少分谷391</v>
          </cell>
          <cell r="O339" t="str">
            <v>0795-47-1434</v>
          </cell>
          <cell r="P339"/>
          <cell r="Q339">
            <v>8.9</v>
          </cell>
          <cell r="R339">
            <v>13.4</v>
          </cell>
          <cell r="S339">
            <v>59.45</v>
          </cell>
          <cell r="T339">
            <v>15000</v>
          </cell>
          <cell r="U339" t="str">
            <v>S39改修</v>
          </cell>
          <cell r="V339" t="str">
            <v>H26</v>
          </cell>
          <cell r="W339" t="str">
            <v>要保全計画作成</v>
          </cell>
          <cell r="X339" t="str">
            <v>東条A-18</v>
          </cell>
          <cell r="Y339" t="str">
            <v>東条-58</v>
          </cell>
          <cell r="Z339" t="str">
            <v>①②</v>
          </cell>
          <cell r="AA339" t="str">
            <v>北播磨</v>
          </cell>
          <cell r="AB339" t="str">
            <v>加東市</v>
          </cell>
          <cell r="AC339" t="str">
            <v>旧東条町</v>
          </cell>
          <cell r="AD339"/>
          <cell r="AE339">
            <v>1</v>
          </cell>
          <cell r="AF339">
            <v>1</v>
          </cell>
          <cell r="AG339">
            <v>1</v>
          </cell>
          <cell r="AH339" t="str">
            <v>**********</v>
          </cell>
          <cell r="AI339"/>
          <cell r="AJ339"/>
          <cell r="AK339">
            <v>1</v>
          </cell>
          <cell r="AL339"/>
          <cell r="AM339"/>
          <cell r="AN339"/>
          <cell r="AO339"/>
          <cell r="AP339"/>
          <cell r="AQ339"/>
          <cell r="AR339"/>
          <cell r="AS339"/>
          <cell r="AT339"/>
          <cell r="AU339"/>
          <cell r="AV339"/>
          <cell r="AW339"/>
          <cell r="AX339"/>
          <cell r="AY339"/>
          <cell r="AZ339"/>
          <cell r="BA339"/>
          <cell r="BB339"/>
          <cell r="BC339"/>
          <cell r="BD339"/>
          <cell r="BE339"/>
          <cell r="BF339"/>
          <cell r="BG339"/>
          <cell r="BH339"/>
          <cell r="BI339"/>
          <cell r="BJ339"/>
          <cell r="BK339"/>
          <cell r="BL339"/>
          <cell r="BM339"/>
          <cell r="BN339"/>
          <cell r="BO339"/>
          <cell r="BP339"/>
          <cell r="BQ339"/>
          <cell r="BR339"/>
          <cell r="BS339"/>
          <cell r="BT339"/>
          <cell r="BU339"/>
          <cell r="BV339"/>
          <cell r="BW339"/>
          <cell r="BX339"/>
          <cell r="BY339"/>
          <cell r="BZ339"/>
          <cell r="CA339"/>
          <cell r="CB339"/>
          <cell r="CC339"/>
          <cell r="CD339"/>
          <cell r="CE339"/>
          <cell r="CF339"/>
          <cell r="CG339"/>
          <cell r="CH339"/>
          <cell r="CI339"/>
          <cell r="CJ339"/>
          <cell r="CK339"/>
          <cell r="CL339"/>
          <cell r="CM339"/>
          <cell r="CN339"/>
          <cell r="CO339"/>
          <cell r="CP339"/>
          <cell r="CQ339"/>
          <cell r="CR339"/>
          <cell r="CS339"/>
          <cell r="CT339"/>
          <cell r="CU339"/>
          <cell r="CV339"/>
          <cell r="CW339"/>
          <cell r="CX339"/>
          <cell r="CY339"/>
          <cell r="CZ339"/>
          <cell r="DA339"/>
          <cell r="DB339"/>
          <cell r="DC339"/>
          <cell r="DD339"/>
          <cell r="DE339"/>
          <cell r="DF339"/>
          <cell r="DG339"/>
          <cell r="DH339"/>
          <cell r="DI339"/>
          <cell r="DJ339"/>
          <cell r="DK339"/>
          <cell r="DL339"/>
          <cell r="DM339"/>
          <cell r="DN339"/>
          <cell r="DO339"/>
          <cell r="DP339"/>
          <cell r="DQ339"/>
          <cell r="DR339"/>
          <cell r="DS339"/>
          <cell r="DT339"/>
          <cell r="DU339"/>
          <cell r="DV339"/>
          <cell r="DW339"/>
          <cell r="DX339"/>
          <cell r="DY339"/>
          <cell r="DZ339"/>
          <cell r="EA339"/>
          <cell r="EB339"/>
          <cell r="EC339"/>
          <cell r="ED339"/>
          <cell r="EE339"/>
          <cell r="EF339"/>
          <cell r="EG339"/>
          <cell r="EH339"/>
          <cell r="EI339"/>
          <cell r="EJ339"/>
          <cell r="EK339"/>
          <cell r="EL339"/>
          <cell r="EM339"/>
          <cell r="EN339"/>
          <cell r="EO339"/>
          <cell r="EP339"/>
          <cell r="EQ339"/>
          <cell r="ER339"/>
          <cell r="ES339"/>
          <cell r="ET339"/>
          <cell r="EU339"/>
          <cell r="EV339"/>
          <cell r="EW339"/>
          <cell r="EX339"/>
          <cell r="EY339"/>
          <cell r="EZ339"/>
          <cell r="FA339"/>
          <cell r="FB339"/>
          <cell r="FC339"/>
          <cell r="FD339"/>
          <cell r="FE339"/>
          <cell r="FF339"/>
          <cell r="FG339"/>
          <cell r="FH339"/>
          <cell r="FI339"/>
          <cell r="FJ339"/>
          <cell r="FK339"/>
          <cell r="FL339"/>
          <cell r="FM339"/>
          <cell r="FN339"/>
          <cell r="FO339"/>
          <cell r="FP339"/>
          <cell r="FQ339"/>
          <cell r="FR339"/>
          <cell r="FS339"/>
          <cell r="FT339"/>
          <cell r="FU339"/>
          <cell r="FV339"/>
          <cell r="FW339"/>
          <cell r="FX339"/>
          <cell r="FY339"/>
          <cell r="FZ339"/>
          <cell r="GA339"/>
          <cell r="GB339"/>
          <cell r="GC339"/>
          <cell r="GD339"/>
          <cell r="GE339"/>
          <cell r="GF339"/>
          <cell r="GG339"/>
          <cell r="GH339"/>
          <cell r="GI339"/>
          <cell r="GJ339"/>
          <cell r="GK339"/>
          <cell r="GL339"/>
          <cell r="GM339"/>
          <cell r="GN339"/>
          <cell r="GO339"/>
          <cell r="GP339"/>
          <cell r="GQ339"/>
          <cell r="GR339"/>
          <cell r="GS339"/>
          <cell r="GT339"/>
          <cell r="GU339"/>
          <cell r="GV339"/>
          <cell r="GW339"/>
          <cell r="GX339"/>
          <cell r="GY339"/>
          <cell r="GZ339"/>
          <cell r="HA339"/>
          <cell r="HB339"/>
          <cell r="HC339"/>
          <cell r="HD339"/>
          <cell r="HE339"/>
          <cell r="HF339"/>
          <cell r="HG339"/>
          <cell r="HH339"/>
          <cell r="HI339"/>
          <cell r="HJ339"/>
          <cell r="HK339"/>
          <cell r="HL339"/>
          <cell r="HM339"/>
          <cell r="HN339"/>
          <cell r="HO339"/>
          <cell r="HP339"/>
          <cell r="HQ339"/>
          <cell r="HR339"/>
          <cell r="HS339"/>
          <cell r="HT339"/>
          <cell r="HU339"/>
          <cell r="HV339"/>
          <cell r="HW339"/>
          <cell r="HX339"/>
          <cell r="HY339"/>
          <cell r="HZ339"/>
          <cell r="IA339"/>
          <cell r="IB339"/>
          <cell r="IC339"/>
          <cell r="ID339"/>
          <cell r="IE339"/>
          <cell r="IF339"/>
          <cell r="IG339"/>
          <cell r="IH339"/>
          <cell r="II339"/>
          <cell r="IJ339"/>
          <cell r="IK339"/>
          <cell r="IL339"/>
          <cell r="IM339"/>
          <cell r="IN339"/>
          <cell r="IO339"/>
          <cell r="IP339"/>
          <cell r="IQ339"/>
        </row>
        <row r="340">
          <cell r="C340">
            <v>34360137</v>
          </cell>
          <cell r="D340" t="str">
            <v>加東市(旧東条町)-0137</v>
          </cell>
          <cell r="E340" t="str">
            <v>大池</v>
          </cell>
          <cell r="F340" t="str">
            <v>おおいけ</v>
          </cell>
          <cell r="G340" t="str">
            <v>673-1303</v>
          </cell>
          <cell r="H340" t="str">
            <v>加東市少分谷南山461-17</v>
          </cell>
          <cell r="I340" t="str">
            <v>兵庫県加東市少分谷南山461-17</v>
          </cell>
          <cell r="J340" t="str">
            <v>少分谷地区</v>
          </cell>
          <cell r="K340" t="str">
            <v>区長　新谷　裕亮</v>
          </cell>
          <cell r="L340" t="str">
            <v>673-1303</v>
          </cell>
          <cell r="M340" t="str">
            <v>加東市少分谷391</v>
          </cell>
          <cell r="N340" t="str">
            <v>兵庫県加東市少分谷391</v>
          </cell>
          <cell r="O340" t="str">
            <v>0795-47-1434</v>
          </cell>
          <cell r="P340">
            <v>7.1</v>
          </cell>
          <cell r="Q340"/>
          <cell r="R340">
            <v>14.6</v>
          </cell>
          <cell r="S340">
            <v>123</v>
          </cell>
          <cell r="T340">
            <v>35000</v>
          </cell>
          <cell r="U340" t="str">
            <v>S40改修</v>
          </cell>
          <cell r="V340" t="str">
            <v>H26</v>
          </cell>
          <cell r="W340" t="str">
            <v>異状なし</v>
          </cell>
          <cell r="X340" t="str">
            <v>東条A-14</v>
          </cell>
          <cell r="Y340" t="str">
            <v>東条-63</v>
          </cell>
          <cell r="Z340" t="str">
            <v>①②</v>
          </cell>
          <cell r="AA340" t="str">
            <v>北播磨</v>
          </cell>
          <cell r="AB340" t="str">
            <v>加東市</v>
          </cell>
          <cell r="AC340" t="str">
            <v>旧東条町</v>
          </cell>
          <cell r="AD340"/>
          <cell r="AE340">
            <v>1</v>
          </cell>
          <cell r="AF340">
            <v>1</v>
          </cell>
          <cell r="AG340">
            <v>1</v>
          </cell>
          <cell r="AH340" t="str">
            <v>**********</v>
          </cell>
          <cell r="AI340"/>
          <cell r="AJ340"/>
          <cell r="AK340">
            <v>1</v>
          </cell>
          <cell r="AL340"/>
          <cell r="AM340"/>
          <cell r="AN340"/>
          <cell r="AO340"/>
          <cell r="AP340"/>
          <cell r="AQ340"/>
          <cell r="AR340"/>
          <cell r="AS340"/>
          <cell r="AT340"/>
          <cell r="AU340"/>
          <cell r="AV340"/>
          <cell r="AW340"/>
          <cell r="AX340"/>
          <cell r="AY340"/>
          <cell r="AZ340"/>
          <cell r="BA340"/>
          <cell r="BB340"/>
          <cell r="BC340"/>
          <cell r="BD340"/>
          <cell r="BE340"/>
          <cell r="BF340"/>
          <cell r="BG340"/>
          <cell r="BH340"/>
          <cell r="BI340"/>
          <cell r="BJ340"/>
          <cell r="BK340"/>
          <cell r="BL340"/>
          <cell r="BM340"/>
          <cell r="BN340"/>
          <cell r="BO340"/>
          <cell r="BP340"/>
          <cell r="BQ340"/>
          <cell r="BR340"/>
          <cell r="BS340"/>
          <cell r="BT340"/>
          <cell r="BU340"/>
          <cell r="BV340"/>
          <cell r="BW340"/>
          <cell r="BX340"/>
          <cell r="BY340"/>
          <cell r="BZ340"/>
          <cell r="CA340"/>
          <cell r="CB340"/>
          <cell r="CC340"/>
          <cell r="CD340"/>
          <cell r="CE340"/>
          <cell r="CF340"/>
          <cell r="CG340"/>
          <cell r="CH340"/>
          <cell r="CI340"/>
          <cell r="CJ340"/>
          <cell r="CK340"/>
          <cell r="CL340"/>
          <cell r="CM340"/>
          <cell r="CN340"/>
          <cell r="CO340"/>
          <cell r="CP340"/>
          <cell r="CQ340"/>
          <cell r="CR340"/>
          <cell r="CS340"/>
          <cell r="CT340"/>
          <cell r="CU340"/>
          <cell r="CV340"/>
          <cell r="CW340"/>
          <cell r="CX340"/>
          <cell r="CY340"/>
          <cell r="CZ340"/>
          <cell r="DA340"/>
          <cell r="DB340"/>
          <cell r="DC340"/>
          <cell r="DD340"/>
          <cell r="DE340"/>
          <cell r="DF340"/>
          <cell r="DG340"/>
          <cell r="DH340"/>
          <cell r="DI340"/>
          <cell r="DJ340"/>
          <cell r="DK340"/>
          <cell r="DL340"/>
          <cell r="DM340"/>
          <cell r="DN340"/>
          <cell r="DO340"/>
          <cell r="DP340"/>
          <cell r="DQ340"/>
          <cell r="DR340"/>
          <cell r="DS340"/>
          <cell r="DT340"/>
          <cell r="DU340"/>
          <cell r="DV340"/>
          <cell r="DW340"/>
          <cell r="DX340"/>
          <cell r="DY340"/>
          <cell r="DZ340"/>
          <cell r="EA340"/>
          <cell r="EB340"/>
          <cell r="EC340"/>
          <cell r="ED340"/>
          <cell r="EE340"/>
          <cell r="EF340"/>
          <cell r="EG340"/>
          <cell r="EH340"/>
          <cell r="EI340"/>
          <cell r="EJ340"/>
          <cell r="EK340"/>
          <cell r="EL340"/>
          <cell r="EM340"/>
          <cell r="EN340"/>
          <cell r="EO340"/>
          <cell r="EP340"/>
          <cell r="EQ340"/>
          <cell r="ER340"/>
          <cell r="ES340"/>
          <cell r="ET340"/>
          <cell r="EU340"/>
          <cell r="EV340"/>
          <cell r="EW340"/>
          <cell r="EX340"/>
          <cell r="EY340"/>
          <cell r="EZ340"/>
          <cell r="FA340"/>
          <cell r="FB340"/>
          <cell r="FC340"/>
          <cell r="FD340"/>
          <cell r="FE340"/>
          <cell r="FF340"/>
          <cell r="FG340"/>
          <cell r="FH340"/>
          <cell r="FI340"/>
          <cell r="FJ340"/>
          <cell r="FK340"/>
          <cell r="FL340"/>
          <cell r="FM340"/>
          <cell r="FN340"/>
          <cell r="FO340"/>
          <cell r="FP340"/>
          <cell r="FQ340"/>
          <cell r="FR340"/>
          <cell r="FS340"/>
          <cell r="FT340"/>
          <cell r="FU340"/>
          <cell r="FV340"/>
          <cell r="FW340"/>
          <cell r="FX340"/>
          <cell r="FY340"/>
          <cell r="FZ340"/>
          <cell r="GA340"/>
          <cell r="GB340"/>
          <cell r="GC340"/>
          <cell r="GD340"/>
          <cell r="GE340"/>
          <cell r="GF340"/>
          <cell r="GG340"/>
          <cell r="GH340"/>
          <cell r="GI340"/>
          <cell r="GJ340"/>
          <cell r="GK340"/>
          <cell r="GL340"/>
          <cell r="GM340"/>
          <cell r="GN340"/>
          <cell r="GO340"/>
          <cell r="GP340"/>
          <cell r="GQ340"/>
          <cell r="GR340"/>
          <cell r="GS340"/>
          <cell r="GT340"/>
          <cell r="GU340"/>
          <cell r="GV340"/>
          <cell r="GW340"/>
          <cell r="GX340"/>
          <cell r="GY340"/>
          <cell r="GZ340"/>
          <cell r="HA340"/>
          <cell r="HB340"/>
          <cell r="HC340"/>
          <cell r="HD340"/>
          <cell r="HE340"/>
          <cell r="HF340"/>
          <cell r="HG340"/>
          <cell r="HH340"/>
          <cell r="HI340"/>
          <cell r="HJ340"/>
          <cell r="HK340"/>
          <cell r="HL340"/>
          <cell r="HM340"/>
          <cell r="HN340"/>
          <cell r="HO340"/>
          <cell r="HP340"/>
          <cell r="HQ340"/>
          <cell r="HR340"/>
          <cell r="HS340"/>
          <cell r="HT340"/>
          <cell r="HU340"/>
          <cell r="HV340"/>
          <cell r="HW340"/>
          <cell r="HX340"/>
          <cell r="HY340"/>
          <cell r="HZ340"/>
          <cell r="IA340"/>
          <cell r="IB340"/>
          <cell r="IC340"/>
          <cell r="ID340"/>
          <cell r="IE340"/>
          <cell r="IF340"/>
          <cell r="IG340"/>
          <cell r="IH340"/>
          <cell r="II340"/>
          <cell r="IJ340"/>
          <cell r="IK340"/>
          <cell r="IL340"/>
          <cell r="IM340"/>
          <cell r="IN340"/>
          <cell r="IO340"/>
          <cell r="IP340"/>
          <cell r="IQ340"/>
        </row>
        <row r="341">
          <cell r="C341">
            <v>34360138</v>
          </cell>
          <cell r="D341" t="str">
            <v>加東市(旧東条町)-0138</v>
          </cell>
          <cell r="E341" t="str">
            <v>順三池</v>
          </cell>
          <cell r="F341" t="str">
            <v>じゅんぞういけ</v>
          </cell>
          <cell r="G341" t="str">
            <v>673-1304</v>
          </cell>
          <cell r="H341" t="str">
            <v>加東市長貞塩ヶ谷1741</v>
          </cell>
          <cell r="I341" t="str">
            <v>兵庫県加東市長貞塩ヶ谷1741</v>
          </cell>
          <cell r="J341" t="str">
            <v>長井地区</v>
          </cell>
          <cell r="K341" t="str">
            <v>区長　橋本　義弘</v>
          </cell>
          <cell r="L341" t="str">
            <v>673-1304</v>
          </cell>
          <cell r="M341" t="str">
            <v>加東市長貞1269</v>
          </cell>
          <cell r="N341" t="str">
            <v>兵庫県加東市長貞1269</v>
          </cell>
          <cell r="O341" t="str">
            <v>0795-47-0661</v>
          </cell>
          <cell r="P341">
            <v>0.5</v>
          </cell>
          <cell r="Q341"/>
          <cell r="R341">
            <v>5</v>
          </cell>
          <cell r="S341">
            <v>49</v>
          </cell>
          <cell r="T341">
            <v>500</v>
          </cell>
          <cell r="U341"/>
          <cell r="V341" t="str">
            <v>H27</v>
          </cell>
          <cell r="W341" t="str">
            <v>要保全計画作成</v>
          </cell>
          <cell r="X341" t="str">
            <v>東条C-108</v>
          </cell>
          <cell r="Y341" t="str">
            <v>東条-72</v>
          </cell>
          <cell r="Z341" t="str">
            <v>①</v>
          </cell>
          <cell r="AA341" t="str">
            <v>北播磨</v>
          </cell>
          <cell r="AB341" t="str">
            <v>加東市</v>
          </cell>
          <cell r="AC341" t="str">
            <v>旧東条町</v>
          </cell>
          <cell r="AD341"/>
          <cell r="AE341">
            <v>1</v>
          </cell>
          <cell r="AF341">
            <v>1</v>
          </cell>
          <cell r="AG341">
            <v>1</v>
          </cell>
          <cell r="AH341" t="str">
            <v>**********</v>
          </cell>
          <cell r="AI341"/>
          <cell r="AJ341"/>
          <cell r="AK341">
            <v>1</v>
          </cell>
          <cell r="AL341"/>
          <cell r="AM341"/>
          <cell r="AN341"/>
          <cell r="AO341"/>
          <cell r="AP341"/>
          <cell r="AQ341"/>
          <cell r="AR341"/>
          <cell r="AS341"/>
          <cell r="AT341"/>
          <cell r="AU341"/>
          <cell r="AV341"/>
          <cell r="AW341"/>
          <cell r="AX341"/>
          <cell r="AY341"/>
          <cell r="AZ341"/>
          <cell r="BA341"/>
          <cell r="BB341"/>
          <cell r="BC341"/>
          <cell r="BD341"/>
          <cell r="BE341"/>
          <cell r="BF341"/>
          <cell r="BG341"/>
          <cell r="BH341"/>
          <cell r="BI341"/>
          <cell r="BJ341"/>
          <cell r="BK341"/>
          <cell r="BL341"/>
          <cell r="BM341"/>
          <cell r="BN341"/>
          <cell r="BO341"/>
          <cell r="BP341"/>
          <cell r="BQ341"/>
          <cell r="BR341"/>
          <cell r="BS341"/>
          <cell r="BT341"/>
          <cell r="BU341"/>
          <cell r="BV341"/>
          <cell r="BW341"/>
          <cell r="BX341"/>
          <cell r="BY341"/>
          <cell r="BZ341"/>
          <cell r="CA341"/>
          <cell r="CB341"/>
          <cell r="CC341"/>
          <cell r="CD341"/>
          <cell r="CE341"/>
          <cell r="CF341"/>
          <cell r="CG341"/>
          <cell r="CH341"/>
          <cell r="CI341"/>
          <cell r="CJ341"/>
          <cell r="CK341"/>
          <cell r="CL341"/>
          <cell r="CM341"/>
          <cell r="CN341"/>
          <cell r="CO341"/>
          <cell r="CP341"/>
          <cell r="CQ341"/>
          <cell r="CR341"/>
          <cell r="CS341"/>
          <cell r="CT341"/>
          <cell r="CU341"/>
          <cell r="CV341"/>
          <cell r="CW341"/>
          <cell r="CX341"/>
          <cell r="CY341"/>
          <cell r="CZ341"/>
          <cell r="DA341"/>
          <cell r="DB341"/>
          <cell r="DC341"/>
          <cell r="DD341"/>
          <cell r="DE341"/>
          <cell r="DF341"/>
          <cell r="DG341"/>
          <cell r="DH341"/>
          <cell r="DI341"/>
          <cell r="DJ341"/>
          <cell r="DK341"/>
          <cell r="DL341"/>
          <cell r="DM341"/>
          <cell r="DN341"/>
          <cell r="DO341"/>
          <cell r="DP341"/>
          <cell r="DQ341"/>
          <cell r="DR341"/>
          <cell r="DS341"/>
          <cell r="DT341"/>
          <cell r="DU341"/>
          <cell r="DV341"/>
          <cell r="DW341"/>
          <cell r="DX341"/>
          <cell r="DY341"/>
          <cell r="DZ341"/>
          <cell r="EA341"/>
          <cell r="EB341"/>
          <cell r="EC341"/>
          <cell r="ED341"/>
          <cell r="EE341"/>
          <cell r="EF341"/>
          <cell r="EG341"/>
          <cell r="EH341"/>
          <cell r="EI341"/>
          <cell r="EJ341"/>
          <cell r="EK341"/>
          <cell r="EL341"/>
          <cell r="EM341"/>
          <cell r="EN341"/>
          <cell r="EO341"/>
          <cell r="EP341"/>
          <cell r="EQ341"/>
          <cell r="ER341"/>
          <cell r="ES341"/>
          <cell r="ET341"/>
          <cell r="EU341"/>
          <cell r="EV341"/>
          <cell r="EW341"/>
          <cell r="EX341"/>
          <cell r="EY341"/>
          <cell r="EZ341"/>
          <cell r="FA341"/>
          <cell r="FB341"/>
          <cell r="FC341"/>
          <cell r="FD341"/>
          <cell r="FE341"/>
          <cell r="FF341"/>
          <cell r="FG341"/>
          <cell r="FH341"/>
          <cell r="FI341"/>
          <cell r="FJ341"/>
          <cell r="FK341"/>
          <cell r="FL341"/>
          <cell r="FM341"/>
          <cell r="FN341"/>
          <cell r="FO341"/>
          <cell r="FP341"/>
          <cell r="FQ341"/>
          <cell r="FR341"/>
          <cell r="FS341"/>
          <cell r="FT341"/>
          <cell r="FU341"/>
          <cell r="FV341"/>
          <cell r="FW341"/>
          <cell r="FX341"/>
          <cell r="FY341"/>
          <cell r="FZ341"/>
          <cell r="GA341"/>
          <cell r="GB341"/>
          <cell r="GC341"/>
          <cell r="GD341"/>
          <cell r="GE341"/>
          <cell r="GF341"/>
          <cell r="GG341"/>
          <cell r="GH341"/>
          <cell r="GI341"/>
          <cell r="GJ341"/>
          <cell r="GK341"/>
          <cell r="GL341"/>
          <cell r="GM341"/>
          <cell r="GN341"/>
          <cell r="GO341"/>
          <cell r="GP341"/>
          <cell r="GQ341"/>
          <cell r="GR341"/>
          <cell r="GS341"/>
          <cell r="GT341"/>
          <cell r="GU341"/>
          <cell r="GV341"/>
          <cell r="GW341"/>
          <cell r="GX341"/>
          <cell r="GY341"/>
          <cell r="GZ341"/>
          <cell r="HA341"/>
          <cell r="HB341"/>
          <cell r="HC341"/>
          <cell r="HD341"/>
          <cell r="HE341"/>
          <cell r="HF341"/>
          <cell r="HG341"/>
          <cell r="HH341"/>
          <cell r="HI341"/>
          <cell r="HJ341"/>
          <cell r="HK341"/>
          <cell r="HL341"/>
          <cell r="HM341"/>
          <cell r="HN341"/>
          <cell r="HO341"/>
          <cell r="HP341"/>
          <cell r="HQ341"/>
          <cell r="HR341"/>
          <cell r="HS341"/>
          <cell r="HT341"/>
          <cell r="HU341"/>
          <cell r="HV341"/>
          <cell r="HW341"/>
          <cell r="HX341"/>
          <cell r="HY341"/>
          <cell r="HZ341"/>
          <cell r="IA341"/>
          <cell r="IB341"/>
          <cell r="IC341"/>
          <cell r="ID341"/>
          <cell r="IE341"/>
          <cell r="IF341"/>
          <cell r="IG341"/>
          <cell r="IH341"/>
          <cell r="II341"/>
          <cell r="IJ341"/>
          <cell r="IK341"/>
          <cell r="IL341"/>
          <cell r="IM341"/>
          <cell r="IN341"/>
          <cell r="IO341"/>
          <cell r="IP341"/>
          <cell r="IQ341"/>
        </row>
        <row r="342">
          <cell r="C342">
            <v>34360139</v>
          </cell>
          <cell r="D342" t="str">
            <v>加東市(旧東条町)-0139</v>
          </cell>
          <cell r="E342" t="str">
            <v>三尾ノ口中ノ池</v>
          </cell>
          <cell r="F342" t="str">
            <v>みおのくちなかのいけ</v>
          </cell>
          <cell r="G342" t="str">
            <v>673-1304</v>
          </cell>
          <cell r="H342" t="str">
            <v>加東市長貞塩ヶ谷奥1847</v>
          </cell>
          <cell r="I342" t="str">
            <v>兵庫県加東市長貞塩ヶ谷奥1847</v>
          </cell>
          <cell r="J342" t="str">
            <v>貞守地区</v>
          </cell>
          <cell r="K342" t="str">
            <v>区長　谷　稔</v>
          </cell>
          <cell r="L342" t="str">
            <v>673-1304</v>
          </cell>
          <cell r="M342" t="str">
            <v>加東市長貞383</v>
          </cell>
          <cell r="N342" t="str">
            <v>兵庫県加東市長貞383</v>
          </cell>
          <cell r="O342" t="str">
            <v>0795-47-1281</v>
          </cell>
          <cell r="P342"/>
          <cell r="Q342">
            <v>7.3</v>
          </cell>
          <cell r="R342">
            <v>9.85</v>
          </cell>
          <cell r="S342">
            <v>164</v>
          </cell>
          <cell r="T342">
            <v>11000</v>
          </cell>
          <cell r="U342" t="str">
            <v>東山改修
ゴルフ場内</v>
          </cell>
          <cell r="V342" t="str">
            <v>H26</v>
          </cell>
          <cell r="W342" t="str">
            <v>異状なし</v>
          </cell>
          <cell r="X342" t="str">
            <v>東条A-23</v>
          </cell>
          <cell r="Y342" t="str">
            <v>東条-71</v>
          </cell>
          <cell r="Z342" t="str">
            <v>①②</v>
          </cell>
          <cell r="AA342" t="str">
            <v>北播磨</v>
          </cell>
          <cell r="AB342" t="str">
            <v>加東市</v>
          </cell>
          <cell r="AC342" t="str">
            <v>旧東条町</v>
          </cell>
          <cell r="AD342"/>
          <cell r="AE342">
            <v>1</v>
          </cell>
          <cell r="AF342">
            <v>1</v>
          </cell>
          <cell r="AG342">
            <v>1</v>
          </cell>
          <cell r="AH342" t="str">
            <v>**********</v>
          </cell>
          <cell r="AI342"/>
          <cell r="AJ342"/>
          <cell r="AK342">
            <v>1</v>
          </cell>
          <cell r="AL342"/>
          <cell r="AM342"/>
          <cell r="AN342"/>
          <cell r="AO342"/>
          <cell r="AP342"/>
          <cell r="AQ342"/>
          <cell r="AR342"/>
          <cell r="AS342"/>
          <cell r="AT342"/>
          <cell r="AU342"/>
          <cell r="AV342"/>
          <cell r="AW342"/>
          <cell r="AX342"/>
          <cell r="AY342"/>
          <cell r="AZ342"/>
          <cell r="BA342"/>
          <cell r="BB342"/>
          <cell r="BC342"/>
          <cell r="BD342"/>
          <cell r="BE342"/>
          <cell r="BF342"/>
          <cell r="BG342"/>
          <cell r="BH342"/>
          <cell r="BI342"/>
          <cell r="BJ342"/>
          <cell r="BK342"/>
          <cell r="BL342"/>
          <cell r="BM342"/>
          <cell r="BN342"/>
          <cell r="BO342"/>
          <cell r="BP342"/>
          <cell r="BQ342"/>
          <cell r="BR342"/>
          <cell r="BS342"/>
          <cell r="BT342"/>
          <cell r="BU342"/>
          <cell r="BV342"/>
          <cell r="BW342"/>
          <cell r="BX342"/>
          <cell r="BY342"/>
          <cell r="BZ342"/>
          <cell r="CA342"/>
          <cell r="CB342"/>
          <cell r="CC342"/>
          <cell r="CD342"/>
          <cell r="CE342"/>
          <cell r="CF342"/>
          <cell r="CG342"/>
          <cell r="CH342"/>
          <cell r="CI342"/>
          <cell r="CJ342"/>
          <cell r="CK342"/>
          <cell r="CL342"/>
          <cell r="CM342"/>
          <cell r="CN342"/>
          <cell r="CO342"/>
          <cell r="CP342"/>
          <cell r="CQ342"/>
          <cell r="CR342"/>
          <cell r="CS342"/>
          <cell r="CT342"/>
          <cell r="CU342"/>
          <cell r="CV342"/>
          <cell r="CW342"/>
          <cell r="CX342"/>
          <cell r="CY342"/>
          <cell r="CZ342"/>
          <cell r="DA342"/>
          <cell r="DB342"/>
          <cell r="DC342"/>
          <cell r="DD342"/>
          <cell r="DE342"/>
          <cell r="DF342"/>
          <cell r="DG342"/>
          <cell r="DH342"/>
          <cell r="DI342"/>
          <cell r="DJ342"/>
          <cell r="DK342"/>
          <cell r="DL342"/>
          <cell r="DM342"/>
          <cell r="DN342"/>
          <cell r="DO342"/>
          <cell r="DP342"/>
          <cell r="DQ342"/>
          <cell r="DR342"/>
          <cell r="DS342"/>
          <cell r="DT342"/>
          <cell r="DU342"/>
          <cell r="DV342"/>
          <cell r="DW342"/>
          <cell r="DX342"/>
          <cell r="DY342"/>
          <cell r="DZ342"/>
          <cell r="EA342"/>
          <cell r="EB342"/>
          <cell r="EC342"/>
          <cell r="ED342"/>
          <cell r="EE342"/>
          <cell r="EF342"/>
          <cell r="EG342"/>
          <cell r="EH342"/>
          <cell r="EI342"/>
          <cell r="EJ342"/>
          <cell r="EK342"/>
          <cell r="EL342"/>
          <cell r="EM342"/>
          <cell r="EN342"/>
          <cell r="EO342"/>
          <cell r="EP342"/>
          <cell r="EQ342"/>
          <cell r="ER342"/>
          <cell r="ES342"/>
          <cell r="ET342"/>
          <cell r="EU342"/>
          <cell r="EV342"/>
          <cell r="EW342"/>
          <cell r="EX342"/>
          <cell r="EY342"/>
          <cell r="EZ342"/>
          <cell r="FA342"/>
          <cell r="FB342"/>
          <cell r="FC342"/>
          <cell r="FD342"/>
          <cell r="FE342"/>
          <cell r="FF342"/>
          <cell r="FG342"/>
          <cell r="FH342"/>
          <cell r="FI342"/>
          <cell r="FJ342"/>
          <cell r="FK342"/>
          <cell r="FL342"/>
          <cell r="FM342"/>
          <cell r="FN342"/>
          <cell r="FO342"/>
          <cell r="FP342"/>
          <cell r="FQ342"/>
          <cell r="FR342"/>
          <cell r="FS342"/>
          <cell r="FT342"/>
          <cell r="FU342"/>
          <cell r="FV342"/>
          <cell r="FW342"/>
          <cell r="FX342"/>
          <cell r="FY342"/>
          <cell r="FZ342"/>
          <cell r="GA342"/>
          <cell r="GB342"/>
          <cell r="GC342"/>
          <cell r="GD342"/>
          <cell r="GE342"/>
          <cell r="GF342"/>
          <cell r="GG342"/>
          <cell r="GH342"/>
          <cell r="GI342"/>
          <cell r="GJ342"/>
          <cell r="GK342"/>
          <cell r="GL342"/>
          <cell r="GM342"/>
          <cell r="GN342"/>
          <cell r="GO342"/>
          <cell r="GP342"/>
          <cell r="GQ342"/>
          <cell r="GR342"/>
          <cell r="GS342"/>
          <cell r="GT342"/>
          <cell r="GU342"/>
          <cell r="GV342"/>
          <cell r="GW342"/>
          <cell r="GX342"/>
          <cell r="GY342"/>
          <cell r="GZ342"/>
          <cell r="HA342"/>
          <cell r="HB342"/>
          <cell r="HC342"/>
          <cell r="HD342"/>
          <cell r="HE342"/>
          <cell r="HF342"/>
          <cell r="HG342"/>
          <cell r="HH342"/>
          <cell r="HI342"/>
          <cell r="HJ342"/>
          <cell r="HK342"/>
          <cell r="HL342"/>
          <cell r="HM342"/>
          <cell r="HN342"/>
          <cell r="HO342"/>
          <cell r="HP342"/>
          <cell r="HQ342"/>
          <cell r="HR342"/>
          <cell r="HS342"/>
          <cell r="HT342"/>
          <cell r="HU342"/>
          <cell r="HV342"/>
          <cell r="HW342"/>
          <cell r="HX342"/>
          <cell r="HY342"/>
          <cell r="HZ342"/>
          <cell r="IA342"/>
          <cell r="IB342"/>
          <cell r="IC342"/>
          <cell r="ID342"/>
          <cell r="IE342"/>
          <cell r="IF342"/>
          <cell r="IG342"/>
          <cell r="IH342"/>
          <cell r="II342"/>
          <cell r="IJ342"/>
          <cell r="IK342"/>
          <cell r="IL342"/>
          <cell r="IM342"/>
          <cell r="IN342"/>
          <cell r="IO342"/>
          <cell r="IP342"/>
          <cell r="IQ342"/>
        </row>
        <row r="343">
          <cell r="C343">
            <v>34360140</v>
          </cell>
          <cell r="D343" t="str">
            <v>加東市(旧東条町)-0140</v>
          </cell>
          <cell r="E343" t="str">
            <v>塩ヶ谷大池</v>
          </cell>
          <cell r="F343" t="str">
            <v>しおがたにおおいけ</v>
          </cell>
          <cell r="G343" t="str">
            <v>673-1304</v>
          </cell>
          <cell r="H343" t="str">
            <v>加東市長貞塩ヶ谷奥341</v>
          </cell>
          <cell r="I343" t="str">
            <v>兵庫県加東市長貞塩ヶ谷奥341</v>
          </cell>
          <cell r="J343" t="str">
            <v>貞守地区</v>
          </cell>
          <cell r="K343" t="str">
            <v>区長　谷　稔</v>
          </cell>
          <cell r="L343" t="str">
            <v>673-1304</v>
          </cell>
          <cell r="M343" t="str">
            <v>加東市長貞383</v>
          </cell>
          <cell r="N343" t="str">
            <v>兵庫県加東市長貞383</v>
          </cell>
          <cell r="O343" t="str">
            <v>0795-47-1281</v>
          </cell>
          <cell r="P343"/>
          <cell r="Q343">
            <v>8.8000000000000007</v>
          </cell>
          <cell r="R343">
            <v>9.5</v>
          </cell>
          <cell r="S343">
            <v>111</v>
          </cell>
          <cell r="T343">
            <v>33000</v>
          </cell>
          <cell r="U343"/>
          <cell r="V343" t="str">
            <v>H26</v>
          </cell>
          <cell r="W343" t="str">
            <v>異状なし</v>
          </cell>
          <cell r="X343" t="str">
            <v>東条A-26</v>
          </cell>
          <cell r="Y343" t="str">
            <v>東条-68</v>
          </cell>
          <cell r="Z343" t="str">
            <v>①②</v>
          </cell>
          <cell r="AA343" t="str">
            <v>北播磨</v>
          </cell>
          <cell r="AB343" t="str">
            <v>加東市</v>
          </cell>
          <cell r="AC343" t="str">
            <v>旧東条町</v>
          </cell>
          <cell r="AD343"/>
          <cell r="AE343">
            <v>1</v>
          </cell>
          <cell r="AF343">
            <v>1</v>
          </cell>
          <cell r="AG343">
            <v>1</v>
          </cell>
          <cell r="AH343" t="str">
            <v>**********</v>
          </cell>
          <cell r="AI343"/>
          <cell r="AJ343"/>
          <cell r="AK343">
            <v>1</v>
          </cell>
          <cell r="AL343"/>
          <cell r="AM343"/>
          <cell r="AN343"/>
          <cell r="AO343"/>
          <cell r="AP343"/>
          <cell r="AQ343"/>
          <cell r="AR343"/>
          <cell r="AS343"/>
          <cell r="AT343"/>
          <cell r="AU343"/>
          <cell r="AV343"/>
          <cell r="AW343"/>
          <cell r="AX343"/>
          <cell r="AY343"/>
          <cell r="AZ343"/>
          <cell r="BA343"/>
          <cell r="BB343"/>
          <cell r="BC343"/>
          <cell r="BD343"/>
          <cell r="BE343"/>
          <cell r="BF343"/>
          <cell r="BG343"/>
          <cell r="BH343"/>
          <cell r="BI343"/>
          <cell r="BJ343"/>
          <cell r="BK343"/>
          <cell r="BL343"/>
          <cell r="BM343"/>
          <cell r="BN343"/>
          <cell r="BO343"/>
          <cell r="BP343"/>
          <cell r="BQ343"/>
          <cell r="BR343"/>
          <cell r="BS343"/>
          <cell r="BT343"/>
          <cell r="BU343"/>
          <cell r="BV343"/>
          <cell r="BW343"/>
          <cell r="BX343"/>
          <cell r="BY343"/>
          <cell r="BZ343"/>
          <cell r="CA343"/>
          <cell r="CB343"/>
          <cell r="CC343"/>
          <cell r="CD343"/>
          <cell r="CE343"/>
          <cell r="CF343"/>
          <cell r="CG343"/>
          <cell r="CH343"/>
          <cell r="CI343"/>
          <cell r="CJ343"/>
          <cell r="CK343"/>
          <cell r="CL343"/>
          <cell r="CM343"/>
          <cell r="CN343"/>
          <cell r="CO343"/>
          <cell r="CP343"/>
          <cell r="CQ343"/>
          <cell r="CR343"/>
          <cell r="CS343"/>
          <cell r="CT343"/>
          <cell r="CU343"/>
          <cell r="CV343"/>
          <cell r="CW343"/>
          <cell r="CX343"/>
          <cell r="CY343"/>
          <cell r="CZ343"/>
          <cell r="DA343"/>
          <cell r="DB343"/>
          <cell r="DC343"/>
          <cell r="DD343"/>
          <cell r="DE343"/>
          <cell r="DF343"/>
          <cell r="DG343"/>
          <cell r="DH343"/>
          <cell r="DI343"/>
          <cell r="DJ343"/>
          <cell r="DK343"/>
          <cell r="DL343"/>
          <cell r="DM343"/>
          <cell r="DN343"/>
          <cell r="DO343"/>
          <cell r="DP343"/>
          <cell r="DQ343"/>
          <cell r="DR343"/>
          <cell r="DS343"/>
          <cell r="DT343"/>
          <cell r="DU343"/>
          <cell r="DV343"/>
          <cell r="DW343"/>
          <cell r="DX343"/>
          <cell r="DY343"/>
          <cell r="DZ343"/>
          <cell r="EA343"/>
          <cell r="EB343"/>
          <cell r="EC343"/>
          <cell r="ED343"/>
          <cell r="EE343"/>
          <cell r="EF343"/>
          <cell r="EG343"/>
          <cell r="EH343"/>
          <cell r="EI343"/>
          <cell r="EJ343"/>
          <cell r="EK343"/>
          <cell r="EL343"/>
          <cell r="EM343"/>
          <cell r="EN343"/>
          <cell r="EO343"/>
          <cell r="EP343"/>
          <cell r="EQ343"/>
          <cell r="ER343"/>
          <cell r="ES343"/>
          <cell r="ET343"/>
          <cell r="EU343"/>
          <cell r="EV343"/>
          <cell r="EW343"/>
          <cell r="EX343"/>
          <cell r="EY343"/>
          <cell r="EZ343"/>
          <cell r="FA343"/>
          <cell r="FB343"/>
          <cell r="FC343"/>
          <cell r="FD343"/>
          <cell r="FE343"/>
          <cell r="FF343"/>
          <cell r="FG343"/>
          <cell r="FH343"/>
          <cell r="FI343"/>
          <cell r="FJ343"/>
          <cell r="FK343"/>
          <cell r="FL343"/>
          <cell r="FM343"/>
          <cell r="FN343"/>
          <cell r="FO343"/>
          <cell r="FP343"/>
          <cell r="FQ343"/>
          <cell r="FR343"/>
          <cell r="FS343"/>
          <cell r="FT343"/>
          <cell r="FU343"/>
          <cell r="FV343"/>
          <cell r="FW343"/>
          <cell r="FX343"/>
          <cell r="FY343"/>
          <cell r="FZ343"/>
          <cell r="GA343"/>
          <cell r="GB343"/>
          <cell r="GC343"/>
          <cell r="GD343"/>
          <cell r="GE343"/>
          <cell r="GF343"/>
          <cell r="GG343"/>
          <cell r="GH343"/>
          <cell r="GI343"/>
          <cell r="GJ343"/>
          <cell r="GK343"/>
          <cell r="GL343"/>
          <cell r="GM343"/>
          <cell r="GN343"/>
          <cell r="GO343"/>
          <cell r="GP343"/>
          <cell r="GQ343"/>
          <cell r="GR343"/>
          <cell r="GS343"/>
          <cell r="GT343"/>
          <cell r="GU343"/>
          <cell r="GV343"/>
          <cell r="GW343"/>
          <cell r="GX343"/>
          <cell r="GY343"/>
          <cell r="GZ343"/>
          <cell r="HA343"/>
          <cell r="HB343"/>
          <cell r="HC343"/>
          <cell r="HD343"/>
          <cell r="HE343"/>
          <cell r="HF343"/>
          <cell r="HG343"/>
          <cell r="HH343"/>
          <cell r="HI343"/>
          <cell r="HJ343"/>
          <cell r="HK343"/>
          <cell r="HL343"/>
          <cell r="HM343"/>
          <cell r="HN343"/>
          <cell r="HO343"/>
          <cell r="HP343"/>
          <cell r="HQ343"/>
          <cell r="HR343"/>
          <cell r="HS343"/>
          <cell r="HT343"/>
          <cell r="HU343"/>
          <cell r="HV343"/>
          <cell r="HW343"/>
          <cell r="HX343"/>
          <cell r="HY343"/>
          <cell r="HZ343"/>
          <cell r="IA343"/>
          <cell r="IB343"/>
          <cell r="IC343"/>
          <cell r="ID343"/>
          <cell r="IE343"/>
          <cell r="IF343"/>
          <cell r="IG343"/>
          <cell r="IH343"/>
          <cell r="II343"/>
          <cell r="IJ343"/>
          <cell r="IK343"/>
          <cell r="IL343"/>
          <cell r="IM343"/>
          <cell r="IN343"/>
          <cell r="IO343"/>
          <cell r="IP343"/>
          <cell r="IQ343"/>
        </row>
        <row r="344">
          <cell r="C344">
            <v>34360141</v>
          </cell>
          <cell r="D344" t="str">
            <v>加東市(旧東条町)-0141</v>
          </cell>
          <cell r="E344" t="str">
            <v>松原大池</v>
          </cell>
          <cell r="F344" t="str">
            <v>まつばらおおいけ</v>
          </cell>
          <cell r="G344" t="str">
            <v>673-1304</v>
          </cell>
          <cell r="H344" t="str">
            <v>加東市長貞奥ノ谷525</v>
          </cell>
          <cell r="I344" t="str">
            <v>兵庫県加東市長貞奥ノ谷525</v>
          </cell>
          <cell r="J344" t="str">
            <v>貞守地区</v>
          </cell>
          <cell r="K344" t="str">
            <v>区長　谷　稔</v>
          </cell>
          <cell r="L344" t="str">
            <v>673-1304</v>
          </cell>
          <cell r="M344" t="str">
            <v>加東市長貞383</v>
          </cell>
          <cell r="N344" t="str">
            <v>兵庫県加東市長貞383</v>
          </cell>
          <cell r="O344" t="str">
            <v>0795-47-1281</v>
          </cell>
          <cell r="P344"/>
          <cell r="Q344">
            <v>9.1</v>
          </cell>
          <cell r="R344">
            <v>10.96</v>
          </cell>
          <cell r="S344">
            <v>153</v>
          </cell>
          <cell r="T344">
            <v>35000</v>
          </cell>
          <cell r="U344" t="str">
            <v>警戒ため池
ゴルフ場内</v>
          </cell>
          <cell r="V344" t="str">
            <v>H26</v>
          </cell>
          <cell r="W344" t="str">
            <v>異状なし</v>
          </cell>
          <cell r="X344" t="str">
            <v>東条A-28</v>
          </cell>
          <cell r="Y344" t="str">
            <v>東条-65</v>
          </cell>
          <cell r="Z344" t="str">
            <v>①②</v>
          </cell>
          <cell r="AA344" t="str">
            <v>北播磨</v>
          </cell>
          <cell r="AB344" t="str">
            <v>加東市</v>
          </cell>
          <cell r="AC344" t="str">
            <v>旧東条町</v>
          </cell>
          <cell r="AD344"/>
          <cell r="AE344">
            <v>1</v>
          </cell>
          <cell r="AF344">
            <v>1</v>
          </cell>
          <cell r="AG344">
            <v>1</v>
          </cell>
          <cell r="AH344" t="str">
            <v>**********</v>
          </cell>
          <cell r="AI344"/>
          <cell r="AJ344"/>
          <cell r="AK344">
            <v>1</v>
          </cell>
          <cell r="AL344"/>
          <cell r="AM344"/>
          <cell r="AN344"/>
          <cell r="AO344"/>
          <cell r="AP344"/>
          <cell r="AQ344"/>
          <cell r="AR344"/>
          <cell r="AS344"/>
          <cell r="AT344"/>
          <cell r="AU344"/>
          <cell r="AV344"/>
          <cell r="AW344"/>
          <cell r="AX344"/>
          <cell r="AY344"/>
          <cell r="AZ344"/>
          <cell r="BA344"/>
          <cell r="BB344"/>
          <cell r="BC344"/>
          <cell r="BD344"/>
          <cell r="BE344"/>
          <cell r="BF344"/>
          <cell r="BG344"/>
          <cell r="BH344"/>
          <cell r="BI344"/>
          <cell r="BJ344"/>
          <cell r="BK344"/>
          <cell r="BL344"/>
          <cell r="BM344"/>
          <cell r="BN344"/>
          <cell r="BO344"/>
          <cell r="BP344"/>
          <cell r="BQ344"/>
          <cell r="BR344"/>
          <cell r="BS344"/>
          <cell r="BT344"/>
          <cell r="BU344"/>
          <cell r="BV344"/>
          <cell r="BW344"/>
          <cell r="BX344"/>
          <cell r="BY344"/>
          <cell r="BZ344"/>
          <cell r="CA344"/>
          <cell r="CB344"/>
          <cell r="CC344"/>
          <cell r="CD344"/>
          <cell r="CE344"/>
          <cell r="CF344"/>
          <cell r="CG344"/>
          <cell r="CH344"/>
          <cell r="CI344"/>
          <cell r="CJ344"/>
          <cell r="CK344"/>
          <cell r="CL344"/>
          <cell r="CM344"/>
          <cell r="CN344"/>
          <cell r="CO344"/>
          <cell r="CP344"/>
          <cell r="CQ344"/>
          <cell r="CR344"/>
          <cell r="CS344"/>
          <cell r="CT344"/>
          <cell r="CU344"/>
          <cell r="CV344"/>
          <cell r="CW344"/>
          <cell r="CX344"/>
          <cell r="CY344"/>
          <cell r="CZ344"/>
          <cell r="DA344"/>
          <cell r="DB344"/>
          <cell r="DC344"/>
          <cell r="DD344"/>
          <cell r="DE344"/>
          <cell r="DF344"/>
          <cell r="DG344"/>
          <cell r="DH344"/>
          <cell r="DI344"/>
          <cell r="DJ344"/>
          <cell r="DK344"/>
          <cell r="DL344"/>
          <cell r="DM344"/>
          <cell r="DN344"/>
          <cell r="DO344"/>
          <cell r="DP344"/>
          <cell r="DQ344"/>
          <cell r="DR344"/>
          <cell r="DS344"/>
          <cell r="DT344"/>
          <cell r="DU344"/>
          <cell r="DV344"/>
          <cell r="DW344"/>
          <cell r="DX344"/>
          <cell r="DY344"/>
          <cell r="DZ344"/>
          <cell r="EA344"/>
          <cell r="EB344"/>
          <cell r="EC344"/>
          <cell r="ED344"/>
          <cell r="EE344"/>
          <cell r="EF344"/>
          <cell r="EG344"/>
          <cell r="EH344"/>
          <cell r="EI344"/>
          <cell r="EJ344"/>
          <cell r="EK344"/>
          <cell r="EL344"/>
          <cell r="EM344"/>
          <cell r="EN344"/>
          <cell r="EO344"/>
          <cell r="EP344"/>
          <cell r="EQ344"/>
          <cell r="ER344"/>
          <cell r="ES344"/>
          <cell r="ET344"/>
          <cell r="EU344"/>
          <cell r="EV344"/>
          <cell r="EW344"/>
          <cell r="EX344"/>
          <cell r="EY344"/>
          <cell r="EZ344"/>
          <cell r="FA344"/>
          <cell r="FB344"/>
          <cell r="FC344"/>
          <cell r="FD344"/>
          <cell r="FE344"/>
          <cell r="FF344"/>
          <cell r="FG344"/>
          <cell r="FH344"/>
          <cell r="FI344"/>
          <cell r="FJ344"/>
          <cell r="FK344"/>
          <cell r="FL344"/>
          <cell r="FM344"/>
          <cell r="FN344"/>
          <cell r="FO344"/>
          <cell r="FP344"/>
          <cell r="FQ344"/>
          <cell r="FR344"/>
          <cell r="FS344"/>
          <cell r="FT344"/>
          <cell r="FU344"/>
          <cell r="FV344"/>
          <cell r="FW344"/>
          <cell r="FX344"/>
          <cell r="FY344"/>
          <cell r="FZ344"/>
          <cell r="GA344"/>
          <cell r="GB344"/>
          <cell r="GC344"/>
          <cell r="GD344"/>
          <cell r="GE344"/>
          <cell r="GF344"/>
          <cell r="GG344"/>
          <cell r="GH344"/>
          <cell r="GI344"/>
          <cell r="GJ344"/>
          <cell r="GK344"/>
          <cell r="GL344"/>
          <cell r="GM344"/>
          <cell r="GN344"/>
          <cell r="GO344"/>
          <cell r="GP344"/>
          <cell r="GQ344"/>
          <cell r="GR344"/>
          <cell r="GS344"/>
          <cell r="GT344"/>
          <cell r="GU344"/>
          <cell r="GV344"/>
          <cell r="GW344"/>
          <cell r="GX344"/>
          <cell r="GY344"/>
          <cell r="GZ344"/>
          <cell r="HA344"/>
          <cell r="HB344"/>
          <cell r="HC344"/>
          <cell r="HD344"/>
          <cell r="HE344"/>
          <cell r="HF344"/>
          <cell r="HG344"/>
          <cell r="HH344"/>
          <cell r="HI344"/>
          <cell r="HJ344"/>
          <cell r="HK344"/>
          <cell r="HL344"/>
          <cell r="HM344"/>
          <cell r="HN344"/>
          <cell r="HO344"/>
          <cell r="HP344"/>
          <cell r="HQ344"/>
          <cell r="HR344"/>
          <cell r="HS344"/>
          <cell r="HT344"/>
          <cell r="HU344"/>
          <cell r="HV344"/>
          <cell r="HW344"/>
          <cell r="HX344"/>
          <cell r="HY344"/>
          <cell r="HZ344"/>
          <cell r="IA344"/>
          <cell r="IB344"/>
          <cell r="IC344"/>
          <cell r="ID344"/>
          <cell r="IE344"/>
          <cell r="IF344"/>
          <cell r="IG344"/>
          <cell r="IH344"/>
          <cell r="II344"/>
          <cell r="IJ344"/>
          <cell r="IK344"/>
          <cell r="IL344"/>
          <cell r="IM344"/>
          <cell r="IN344"/>
          <cell r="IO344"/>
          <cell r="IP344"/>
          <cell r="IQ344"/>
        </row>
        <row r="345">
          <cell r="C345">
            <v>34360142</v>
          </cell>
          <cell r="D345" t="str">
            <v>加東市(旧東条町)-0142</v>
          </cell>
          <cell r="E345" t="str">
            <v>松原口ノ池</v>
          </cell>
          <cell r="F345" t="str">
            <v>まつばらくちのいけ</v>
          </cell>
          <cell r="G345" t="str">
            <v>673-1304</v>
          </cell>
          <cell r="H345" t="str">
            <v>加東市長貞奥ノ谷533</v>
          </cell>
          <cell r="I345" t="str">
            <v>兵庫県加東市長貞奥ノ谷533</v>
          </cell>
          <cell r="J345" t="str">
            <v>貞守地区</v>
          </cell>
          <cell r="K345" t="str">
            <v>区長　谷　稔</v>
          </cell>
          <cell r="L345" t="str">
            <v>673-1304</v>
          </cell>
          <cell r="M345" t="str">
            <v>加東市長貞383</v>
          </cell>
          <cell r="N345" t="str">
            <v>兵庫県加東市長貞383</v>
          </cell>
          <cell r="O345" t="str">
            <v>0795-47-1281</v>
          </cell>
          <cell r="P345"/>
          <cell r="Q345">
            <v>9.1</v>
          </cell>
          <cell r="R345">
            <v>13.1</v>
          </cell>
          <cell r="S345">
            <v>65</v>
          </cell>
          <cell r="T345">
            <v>4800</v>
          </cell>
          <cell r="U345" t="str">
            <v>警戒ため池</v>
          </cell>
          <cell r="V345" t="str">
            <v>H26</v>
          </cell>
          <cell r="W345" t="str">
            <v>異状なし</v>
          </cell>
          <cell r="X345" t="str">
            <v>東条A-105</v>
          </cell>
          <cell r="Y345" t="str">
            <v>東条-64</v>
          </cell>
          <cell r="Z345" t="str">
            <v>①②</v>
          </cell>
          <cell r="AA345" t="str">
            <v>北播磨</v>
          </cell>
          <cell r="AB345" t="str">
            <v>加東市</v>
          </cell>
          <cell r="AC345" t="str">
            <v>旧東条町</v>
          </cell>
          <cell r="AD345"/>
          <cell r="AE345">
            <v>1</v>
          </cell>
          <cell r="AF345">
            <v>1</v>
          </cell>
          <cell r="AG345">
            <v>1</v>
          </cell>
          <cell r="AH345" t="str">
            <v>**********</v>
          </cell>
          <cell r="AI345"/>
          <cell r="AJ345"/>
          <cell r="AK345">
            <v>1</v>
          </cell>
          <cell r="AL345"/>
          <cell r="AM345"/>
          <cell r="AN345"/>
          <cell r="AO345"/>
          <cell r="AP345"/>
          <cell r="AQ345"/>
          <cell r="AR345"/>
          <cell r="AS345"/>
          <cell r="AT345"/>
          <cell r="AU345"/>
          <cell r="AV345"/>
          <cell r="AW345"/>
          <cell r="AX345"/>
          <cell r="AY345"/>
          <cell r="AZ345"/>
          <cell r="BA345"/>
          <cell r="BB345"/>
          <cell r="BC345"/>
          <cell r="BD345"/>
          <cell r="BE345"/>
          <cell r="BF345"/>
          <cell r="BG345"/>
          <cell r="BH345"/>
          <cell r="BI345"/>
          <cell r="BJ345"/>
          <cell r="BK345"/>
          <cell r="BL345"/>
          <cell r="BM345"/>
          <cell r="BN345"/>
          <cell r="BO345"/>
          <cell r="BP345"/>
          <cell r="BQ345"/>
          <cell r="BR345"/>
          <cell r="BS345"/>
          <cell r="BT345"/>
          <cell r="BU345"/>
          <cell r="BV345"/>
          <cell r="BW345"/>
          <cell r="BX345"/>
          <cell r="BY345"/>
          <cell r="BZ345"/>
          <cell r="CA345"/>
          <cell r="CB345"/>
          <cell r="CC345"/>
          <cell r="CD345"/>
          <cell r="CE345"/>
          <cell r="CF345"/>
          <cell r="CG345"/>
          <cell r="CH345"/>
          <cell r="CI345"/>
          <cell r="CJ345"/>
          <cell r="CK345"/>
          <cell r="CL345"/>
          <cell r="CM345"/>
          <cell r="CN345"/>
          <cell r="CO345"/>
          <cell r="CP345"/>
          <cell r="CQ345"/>
          <cell r="CR345"/>
          <cell r="CS345"/>
          <cell r="CT345"/>
          <cell r="CU345"/>
          <cell r="CV345"/>
          <cell r="CW345"/>
          <cell r="CX345"/>
          <cell r="CY345"/>
          <cell r="CZ345"/>
          <cell r="DA345"/>
          <cell r="DB345"/>
          <cell r="DC345"/>
          <cell r="DD345"/>
          <cell r="DE345"/>
          <cell r="DF345"/>
          <cell r="DG345"/>
          <cell r="DH345"/>
          <cell r="DI345"/>
          <cell r="DJ345"/>
          <cell r="DK345"/>
          <cell r="DL345"/>
          <cell r="DM345"/>
          <cell r="DN345"/>
          <cell r="DO345"/>
          <cell r="DP345"/>
          <cell r="DQ345"/>
          <cell r="DR345"/>
          <cell r="DS345"/>
          <cell r="DT345"/>
          <cell r="DU345"/>
          <cell r="DV345"/>
          <cell r="DW345"/>
          <cell r="DX345"/>
          <cell r="DY345"/>
          <cell r="DZ345"/>
          <cell r="EA345"/>
          <cell r="EB345"/>
          <cell r="EC345"/>
          <cell r="ED345"/>
          <cell r="EE345"/>
          <cell r="EF345"/>
          <cell r="EG345"/>
          <cell r="EH345"/>
          <cell r="EI345"/>
          <cell r="EJ345"/>
          <cell r="EK345"/>
          <cell r="EL345"/>
          <cell r="EM345"/>
          <cell r="EN345"/>
          <cell r="EO345"/>
          <cell r="EP345"/>
          <cell r="EQ345"/>
          <cell r="ER345"/>
          <cell r="ES345"/>
          <cell r="ET345"/>
          <cell r="EU345"/>
          <cell r="EV345"/>
          <cell r="EW345"/>
          <cell r="EX345"/>
          <cell r="EY345"/>
          <cell r="EZ345"/>
          <cell r="FA345"/>
          <cell r="FB345"/>
          <cell r="FC345"/>
          <cell r="FD345"/>
          <cell r="FE345"/>
          <cell r="FF345"/>
          <cell r="FG345"/>
          <cell r="FH345"/>
          <cell r="FI345"/>
          <cell r="FJ345"/>
          <cell r="FK345"/>
          <cell r="FL345"/>
          <cell r="FM345"/>
          <cell r="FN345"/>
          <cell r="FO345"/>
          <cell r="FP345"/>
          <cell r="FQ345"/>
          <cell r="FR345"/>
          <cell r="FS345"/>
          <cell r="FT345"/>
          <cell r="FU345"/>
          <cell r="FV345"/>
          <cell r="FW345"/>
          <cell r="FX345"/>
          <cell r="FY345"/>
          <cell r="FZ345"/>
          <cell r="GA345"/>
          <cell r="GB345"/>
          <cell r="GC345"/>
          <cell r="GD345"/>
          <cell r="GE345"/>
          <cell r="GF345"/>
          <cell r="GG345"/>
          <cell r="GH345"/>
          <cell r="GI345"/>
          <cell r="GJ345"/>
          <cell r="GK345"/>
          <cell r="GL345"/>
          <cell r="GM345"/>
          <cell r="GN345"/>
          <cell r="GO345"/>
          <cell r="GP345"/>
          <cell r="GQ345"/>
          <cell r="GR345"/>
          <cell r="GS345"/>
          <cell r="GT345"/>
          <cell r="GU345"/>
          <cell r="GV345"/>
          <cell r="GW345"/>
          <cell r="GX345"/>
          <cell r="GY345"/>
          <cell r="GZ345"/>
          <cell r="HA345"/>
          <cell r="HB345"/>
          <cell r="HC345"/>
          <cell r="HD345"/>
          <cell r="HE345"/>
          <cell r="HF345"/>
          <cell r="HG345"/>
          <cell r="HH345"/>
          <cell r="HI345"/>
          <cell r="HJ345"/>
          <cell r="HK345"/>
          <cell r="HL345"/>
          <cell r="HM345"/>
          <cell r="HN345"/>
          <cell r="HO345"/>
          <cell r="HP345"/>
          <cell r="HQ345"/>
          <cell r="HR345"/>
          <cell r="HS345"/>
          <cell r="HT345"/>
          <cell r="HU345"/>
          <cell r="HV345"/>
          <cell r="HW345"/>
          <cell r="HX345"/>
          <cell r="HY345"/>
          <cell r="HZ345"/>
          <cell r="IA345"/>
          <cell r="IB345"/>
          <cell r="IC345"/>
          <cell r="ID345"/>
          <cell r="IE345"/>
          <cell r="IF345"/>
          <cell r="IG345"/>
          <cell r="IH345"/>
          <cell r="II345"/>
          <cell r="IJ345"/>
          <cell r="IK345"/>
          <cell r="IL345"/>
          <cell r="IM345"/>
          <cell r="IN345"/>
          <cell r="IO345"/>
          <cell r="IP345"/>
          <cell r="IQ345"/>
        </row>
        <row r="346">
          <cell r="C346">
            <v>34360143</v>
          </cell>
          <cell r="D346" t="str">
            <v>加東市(旧東条町)-0143</v>
          </cell>
          <cell r="E346" t="str">
            <v>奥ノ池（長井）</v>
          </cell>
          <cell r="F346" t="str">
            <v>おくのいけ</v>
          </cell>
          <cell r="G346" t="str">
            <v>673-1304</v>
          </cell>
          <cell r="H346" t="str">
            <v>加東市長貞奥山ノ谷1811</v>
          </cell>
          <cell r="I346" t="str">
            <v>兵庫県加東市長貞奥山ノ谷1811</v>
          </cell>
          <cell r="J346" t="str">
            <v>長井地区</v>
          </cell>
          <cell r="K346" t="str">
            <v>区長　橋本　義弘</v>
          </cell>
          <cell r="L346" t="str">
            <v>673-1304</v>
          </cell>
          <cell r="M346" t="str">
            <v>加東市長貞1269</v>
          </cell>
          <cell r="N346" t="str">
            <v>兵庫県加東市長貞1269</v>
          </cell>
          <cell r="O346" t="str">
            <v>0795-47-0661</v>
          </cell>
          <cell r="P346">
            <v>1.1000000000000001</v>
          </cell>
          <cell r="Q346"/>
          <cell r="R346">
            <v>13.9</v>
          </cell>
          <cell r="S346">
            <v>61.5</v>
          </cell>
          <cell r="T346">
            <v>6100</v>
          </cell>
          <cell r="U346"/>
          <cell r="V346" t="str">
            <v>H24</v>
          </cell>
          <cell r="W346" t="str">
            <v>要保全計画作成</v>
          </cell>
          <cell r="X346" t="str">
            <v>東条B-71</v>
          </cell>
          <cell r="Y346" t="str">
            <v>東条-75</v>
          </cell>
          <cell r="Z346" t="str">
            <v>①②</v>
          </cell>
          <cell r="AA346" t="str">
            <v>北播磨</v>
          </cell>
          <cell r="AB346" t="str">
            <v>加東市</v>
          </cell>
          <cell r="AC346" t="str">
            <v>旧東条町</v>
          </cell>
          <cell r="AD346"/>
          <cell r="AE346">
            <v>1</v>
          </cell>
          <cell r="AF346">
            <v>1</v>
          </cell>
          <cell r="AG346">
            <v>1</v>
          </cell>
          <cell r="AH346" t="str">
            <v>**********</v>
          </cell>
          <cell r="AI346"/>
          <cell r="AJ346"/>
          <cell r="AK346">
            <v>1</v>
          </cell>
          <cell r="AL346"/>
          <cell r="AM346"/>
          <cell r="AN346"/>
          <cell r="AO346"/>
          <cell r="AP346"/>
          <cell r="AQ346"/>
          <cell r="AR346"/>
          <cell r="AS346"/>
          <cell r="AT346"/>
          <cell r="AU346"/>
          <cell r="AV346"/>
          <cell r="AW346"/>
          <cell r="AX346"/>
          <cell r="AY346"/>
          <cell r="AZ346"/>
          <cell r="BA346"/>
          <cell r="BB346"/>
          <cell r="BC346"/>
          <cell r="BD346"/>
          <cell r="BE346"/>
          <cell r="BF346"/>
          <cell r="BG346"/>
          <cell r="BH346"/>
          <cell r="BI346"/>
          <cell r="BJ346"/>
          <cell r="BK346"/>
          <cell r="BL346"/>
          <cell r="BM346"/>
          <cell r="BN346"/>
          <cell r="BO346"/>
          <cell r="BP346"/>
          <cell r="BQ346"/>
          <cell r="BR346"/>
          <cell r="BS346"/>
          <cell r="BT346"/>
          <cell r="BU346"/>
          <cell r="BV346"/>
          <cell r="BW346"/>
          <cell r="BX346"/>
          <cell r="BY346"/>
          <cell r="BZ346"/>
          <cell r="CA346"/>
          <cell r="CB346"/>
          <cell r="CC346"/>
          <cell r="CD346"/>
          <cell r="CE346"/>
          <cell r="CF346"/>
          <cell r="CG346"/>
          <cell r="CH346"/>
          <cell r="CI346"/>
          <cell r="CJ346"/>
          <cell r="CK346"/>
          <cell r="CL346"/>
          <cell r="CM346"/>
          <cell r="CN346"/>
          <cell r="CO346"/>
          <cell r="CP346"/>
          <cell r="CQ346"/>
          <cell r="CR346"/>
          <cell r="CS346"/>
          <cell r="CT346"/>
          <cell r="CU346"/>
          <cell r="CV346"/>
          <cell r="CW346"/>
          <cell r="CX346"/>
          <cell r="CY346"/>
          <cell r="CZ346"/>
          <cell r="DA346"/>
          <cell r="DB346"/>
          <cell r="DC346"/>
          <cell r="DD346"/>
          <cell r="DE346"/>
          <cell r="DF346"/>
          <cell r="DG346"/>
          <cell r="DH346"/>
          <cell r="DI346"/>
          <cell r="DJ346"/>
          <cell r="DK346"/>
          <cell r="DL346"/>
          <cell r="DM346"/>
          <cell r="DN346"/>
          <cell r="DO346"/>
          <cell r="DP346"/>
          <cell r="DQ346"/>
          <cell r="DR346"/>
          <cell r="DS346"/>
          <cell r="DT346"/>
          <cell r="DU346"/>
          <cell r="DV346"/>
          <cell r="DW346"/>
          <cell r="DX346"/>
          <cell r="DY346"/>
          <cell r="DZ346"/>
          <cell r="EA346"/>
          <cell r="EB346"/>
          <cell r="EC346"/>
          <cell r="ED346"/>
          <cell r="EE346"/>
          <cell r="EF346"/>
          <cell r="EG346"/>
          <cell r="EH346"/>
          <cell r="EI346"/>
          <cell r="EJ346"/>
          <cell r="EK346"/>
          <cell r="EL346"/>
          <cell r="EM346"/>
          <cell r="EN346"/>
          <cell r="EO346"/>
          <cell r="EP346"/>
          <cell r="EQ346"/>
          <cell r="ER346"/>
          <cell r="ES346"/>
          <cell r="ET346"/>
          <cell r="EU346"/>
          <cell r="EV346"/>
          <cell r="EW346"/>
          <cell r="EX346"/>
          <cell r="EY346"/>
          <cell r="EZ346"/>
          <cell r="FA346"/>
          <cell r="FB346"/>
          <cell r="FC346"/>
          <cell r="FD346"/>
          <cell r="FE346"/>
          <cell r="FF346"/>
          <cell r="FG346"/>
          <cell r="FH346"/>
          <cell r="FI346"/>
          <cell r="FJ346"/>
          <cell r="FK346"/>
          <cell r="FL346"/>
          <cell r="FM346"/>
          <cell r="FN346"/>
          <cell r="FO346"/>
          <cell r="FP346"/>
          <cell r="FQ346"/>
          <cell r="FR346"/>
          <cell r="FS346"/>
          <cell r="FT346"/>
          <cell r="FU346"/>
          <cell r="FV346"/>
          <cell r="FW346"/>
          <cell r="FX346"/>
          <cell r="FY346"/>
          <cell r="FZ346"/>
          <cell r="GA346"/>
          <cell r="GB346"/>
          <cell r="GC346"/>
          <cell r="GD346"/>
          <cell r="GE346"/>
          <cell r="GF346"/>
          <cell r="GG346"/>
          <cell r="GH346"/>
          <cell r="GI346"/>
          <cell r="GJ346"/>
          <cell r="GK346"/>
          <cell r="GL346"/>
          <cell r="GM346"/>
          <cell r="GN346"/>
          <cell r="GO346"/>
          <cell r="GP346"/>
          <cell r="GQ346"/>
          <cell r="GR346"/>
          <cell r="GS346"/>
          <cell r="GT346"/>
          <cell r="GU346"/>
          <cell r="GV346"/>
          <cell r="GW346"/>
          <cell r="GX346"/>
          <cell r="GY346"/>
          <cell r="GZ346"/>
          <cell r="HA346"/>
          <cell r="HB346"/>
          <cell r="HC346"/>
          <cell r="HD346"/>
          <cell r="HE346"/>
          <cell r="HF346"/>
          <cell r="HG346"/>
          <cell r="HH346"/>
          <cell r="HI346"/>
          <cell r="HJ346"/>
          <cell r="HK346"/>
          <cell r="HL346"/>
          <cell r="HM346"/>
          <cell r="HN346"/>
          <cell r="HO346"/>
          <cell r="HP346"/>
          <cell r="HQ346"/>
          <cell r="HR346"/>
          <cell r="HS346"/>
          <cell r="HT346"/>
          <cell r="HU346"/>
          <cell r="HV346"/>
          <cell r="HW346"/>
          <cell r="HX346"/>
          <cell r="HY346"/>
          <cell r="HZ346"/>
          <cell r="IA346"/>
          <cell r="IB346"/>
          <cell r="IC346"/>
          <cell r="ID346"/>
          <cell r="IE346"/>
          <cell r="IF346"/>
          <cell r="IG346"/>
          <cell r="IH346"/>
          <cell r="II346"/>
          <cell r="IJ346"/>
          <cell r="IK346"/>
          <cell r="IL346"/>
          <cell r="IM346"/>
          <cell r="IN346"/>
          <cell r="IO346"/>
          <cell r="IP346"/>
          <cell r="IQ346"/>
        </row>
        <row r="347">
          <cell r="C347">
            <v>34360144</v>
          </cell>
          <cell r="D347" t="str">
            <v>加東市(旧東条町)-0144</v>
          </cell>
          <cell r="E347" t="str">
            <v>新池</v>
          </cell>
          <cell r="F347" t="str">
            <v>しんいけ</v>
          </cell>
          <cell r="G347" t="str">
            <v>673-1304</v>
          </cell>
          <cell r="H347" t="str">
            <v>加東市長貞奥山ノ谷1820</v>
          </cell>
          <cell r="I347" t="str">
            <v>兵庫県加東市長貞奥山ノ谷1820</v>
          </cell>
          <cell r="J347" t="str">
            <v>長井地区</v>
          </cell>
          <cell r="K347" t="str">
            <v>区長　橋本　義弘</v>
          </cell>
          <cell r="L347" t="str">
            <v>673-1304</v>
          </cell>
          <cell r="M347" t="str">
            <v>加東市長貞1269</v>
          </cell>
          <cell r="N347" t="str">
            <v>兵庫県加東市長貞1269</v>
          </cell>
          <cell r="O347" t="str">
            <v>0795-47-0661</v>
          </cell>
          <cell r="P347">
            <v>6.7</v>
          </cell>
          <cell r="Q347"/>
          <cell r="R347">
            <v>10</v>
          </cell>
          <cell r="S347">
            <v>69</v>
          </cell>
          <cell r="T347">
            <v>40000</v>
          </cell>
          <cell r="U347"/>
          <cell r="V347" t="str">
            <v>H26</v>
          </cell>
          <cell r="W347" t="str">
            <v>異状なし</v>
          </cell>
          <cell r="X347"/>
          <cell r="Y347" t="str">
            <v>東条-76</v>
          </cell>
          <cell r="Z347" t="str">
            <v>①②</v>
          </cell>
          <cell r="AA347" t="str">
            <v>北播磨</v>
          </cell>
          <cell r="AB347" t="str">
            <v>加東市</v>
          </cell>
          <cell r="AC347" t="str">
            <v>旧東条町</v>
          </cell>
          <cell r="AD347"/>
          <cell r="AE347">
            <v>1</v>
          </cell>
          <cell r="AF347">
            <v>1</v>
          </cell>
          <cell r="AG347">
            <v>1</v>
          </cell>
          <cell r="AH347" t="str">
            <v>**********</v>
          </cell>
          <cell r="AI347"/>
          <cell r="AJ347"/>
          <cell r="AK347">
            <v>1</v>
          </cell>
          <cell r="AL347"/>
          <cell r="AM347"/>
          <cell r="AN347"/>
          <cell r="AO347"/>
          <cell r="AP347"/>
          <cell r="AQ347"/>
          <cell r="AR347"/>
          <cell r="AS347"/>
          <cell r="AT347"/>
          <cell r="AU347"/>
          <cell r="AV347"/>
          <cell r="AW347"/>
          <cell r="AX347"/>
          <cell r="AY347"/>
          <cell r="AZ347"/>
          <cell r="BA347"/>
          <cell r="BB347"/>
          <cell r="BC347"/>
          <cell r="BD347"/>
          <cell r="BE347"/>
          <cell r="BF347"/>
          <cell r="BG347"/>
          <cell r="BH347"/>
          <cell r="BI347"/>
          <cell r="BJ347"/>
          <cell r="BK347"/>
          <cell r="BL347"/>
          <cell r="BM347"/>
          <cell r="BN347"/>
          <cell r="BO347"/>
          <cell r="BP347"/>
          <cell r="BQ347"/>
          <cell r="BR347"/>
          <cell r="BS347"/>
          <cell r="BT347"/>
          <cell r="BU347"/>
          <cell r="BV347"/>
          <cell r="BW347"/>
          <cell r="BX347"/>
          <cell r="BY347"/>
          <cell r="BZ347"/>
          <cell r="CA347"/>
          <cell r="CB347"/>
          <cell r="CC347"/>
          <cell r="CD347"/>
          <cell r="CE347"/>
          <cell r="CF347"/>
          <cell r="CG347"/>
          <cell r="CH347"/>
          <cell r="CI347"/>
          <cell r="CJ347"/>
          <cell r="CK347"/>
          <cell r="CL347"/>
          <cell r="CM347"/>
          <cell r="CN347"/>
          <cell r="CO347"/>
          <cell r="CP347"/>
          <cell r="CQ347"/>
          <cell r="CR347"/>
          <cell r="CS347"/>
          <cell r="CT347"/>
          <cell r="CU347"/>
          <cell r="CV347"/>
          <cell r="CW347"/>
          <cell r="CX347"/>
          <cell r="CY347"/>
          <cell r="CZ347"/>
          <cell r="DA347"/>
          <cell r="DB347"/>
          <cell r="DC347"/>
          <cell r="DD347"/>
          <cell r="DE347"/>
          <cell r="DF347"/>
          <cell r="DG347"/>
          <cell r="DH347"/>
          <cell r="DI347"/>
          <cell r="DJ347"/>
          <cell r="DK347"/>
          <cell r="DL347"/>
          <cell r="DM347"/>
          <cell r="DN347"/>
          <cell r="DO347"/>
          <cell r="DP347"/>
          <cell r="DQ347"/>
          <cell r="DR347"/>
          <cell r="DS347"/>
          <cell r="DT347"/>
          <cell r="DU347"/>
          <cell r="DV347"/>
          <cell r="DW347"/>
          <cell r="DX347"/>
          <cell r="DY347"/>
          <cell r="DZ347"/>
          <cell r="EA347"/>
          <cell r="EB347"/>
          <cell r="EC347"/>
          <cell r="ED347"/>
          <cell r="EE347"/>
          <cell r="EF347"/>
          <cell r="EG347"/>
          <cell r="EH347"/>
          <cell r="EI347"/>
          <cell r="EJ347"/>
          <cell r="EK347"/>
          <cell r="EL347"/>
          <cell r="EM347"/>
          <cell r="EN347"/>
          <cell r="EO347"/>
          <cell r="EP347"/>
          <cell r="EQ347"/>
          <cell r="ER347"/>
          <cell r="ES347"/>
          <cell r="ET347"/>
          <cell r="EU347"/>
          <cell r="EV347"/>
          <cell r="EW347"/>
          <cell r="EX347"/>
          <cell r="EY347"/>
          <cell r="EZ347"/>
          <cell r="FA347"/>
          <cell r="FB347"/>
          <cell r="FC347"/>
          <cell r="FD347"/>
          <cell r="FE347"/>
          <cell r="FF347"/>
          <cell r="FG347"/>
          <cell r="FH347"/>
          <cell r="FI347"/>
          <cell r="FJ347"/>
          <cell r="FK347"/>
          <cell r="FL347"/>
          <cell r="FM347"/>
          <cell r="FN347"/>
          <cell r="FO347"/>
          <cell r="FP347"/>
          <cell r="FQ347"/>
          <cell r="FR347"/>
          <cell r="FS347"/>
          <cell r="FT347"/>
          <cell r="FU347"/>
          <cell r="FV347"/>
          <cell r="FW347"/>
          <cell r="FX347"/>
          <cell r="FY347"/>
          <cell r="FZ347"/>
          <cell r="GA347"/>
          <cell r="GB347"/>
          <cell r="GC347"/>
          <cell r="GD347"/>
          <cell r="GE347"/>
          <cell r="GF347"/>
          <cell r="GG347"/>
          <cell r="GH347"/>
          <cell r="GI347"/>
          <cell r="GJ347"/>
          <cell r="GK347"/>
          <cell r="GL347"/>
          <cell r="GM347"/>
          <cell r="GN347"/>
          <cell r="GO347"/>
          <cell r="GP347"/>
          <cell r="GQ347"/>
          <cell r="GR347"/>
          <cell r="GS347"/>
          <cell r="GT347"/>
          <cell r="GU347"/>
          <cell r="GV347"/>
          <cell r="GW347"/>
          <cell r="GX347"/>
          <cell r="GY347"/>
          <cell r="GZ347"/>
          <cell r="HA347"/>
          <cell r="HB347"/>
          <cell r="HC347"/>
          <cell r="HD347"/>
          <cell r="HE347"/>
          <cell r="HF347"/>
          <cell r="HG347"/>
          <cell r="HH347"/>
          <cell r="HI347"/>
          <cell r="HJ347"/>
          <cell r="HK347"/>
          <cell r="HL347"/>
          <cell r="HM347"/>
          <cell r="HN347"/>
          <cell r="HO347"/>
          <cell r="HP347"/>
          <cell r="HQ347"/>
          <cell r="HR347"/>
          <cell r="HS347"/>
          <cell r="HT347"/>
          <cell r="HU347"/>
          <cell r="HV347"/>
          <cell r="HW347"/>
          <cell r="HX347"/>
          <cell r="HY347"/>
          <cell r="HZ347"/>
          <cell r="IA347"/>
          <cell r="IB347"/>
          <cell r="IC347"/>
          <cell r="ID347"/>
          <cell r="IE347"/>
          <cell r="IF347"/>
          <cell r="IG347"/>
          <cell r="IH347"/>
          <cell r="II347"/>
          <cell r="IJ347"/>
          <cell r="IK347"/>
          <cell r="IL347"/>
          <cell r="IM347"/>
          <cell r="IN347"/>
          <cell r="IO347"/>
          <cell r="IP347"/>
          <cell r="IQ347"/>
        </row>
        <row r="348">
          <cell r="C348">
            <v>34360145</v>
          </cell>
          <cell r="D348" t="str">
            <v>加東市(旧東条町)-0145</v>
          </cell>
          <cell r="E348" t="str">
            <v>九々重池</v>
          </cell>
          <cell r="F348" t="str">
            <v>ここのえいけ</v>
          </cell>
          <cell r="G348" t="str">
            <v>673-1304</v>
          </cell>
          <cell r="H348" t="str">
            <v>加東市長貞岡田谷1715</v>
          </cell>
          <cell r="I348" t="str">
            <v>兵庫県加東市長貞岡田谷1715</v>
          </cell>
          <cell r="J348" t="str">
            <v>長井地区</v>
          </cell>
          <cell r="K348" t="str">
            <v>区長　橋本　義弘</v>
          </cell>
          <cell r="L348" t="str">
            <v>673-1304</v>
          </cell>
          <cell r="M348" t="str">
            <v>加東市長貞1269</v>
          </cell>
          <cell r="N348" t="str">
            <v>兵庫県加東市長貞1269</v>
          </cell>
          <cell r="O348" t="str">
            <v>0795-47-0661</v>
          </cell>
          <cell r="P348">
            <v>1.7</v>
          </cell>
          <cell r="Q348"/>
          <cell r="R348">
            <v>14.7</v>
          </cell>
          <cell r="S348">
            <v>88.5</v>
          </cell>
          <cell r="T348">
            <v>11000</v>
          </cell>
          <cell r="U348"/>
          <cell r="V348" t="str">
            <v>H27</v>
          </cell>
          <cell r="W348" t="str">
            <v>異状なし</v>
          </cell>
          <cell r="X348" t="str">
            <v>東条B-64</v>
          </cell>
          <cell r="Y348" t="str">
            <v>東条-77</v>
          </cell>
          <cell r="Z348" t="str">
            <v>①</v>
          </cell>
          <cell r="AA348" t="str">
            <v>北播磨</v>
          </cell>
          <cell r="AB348" t="str">
            <v>加東市</v>
          </cell>
          <cell r="AC348" t="str">
            <v>旧東条町</v>
          </cell>
          <cell r="AD348"/>
          <cell r="AE348">
            <v>1</v>
          </cell>
          <cell r="AF348">
            <v>1</v>
          </cell>
          <cell r="AG348">
            <v>1</v>
          </cell>
          <cell r="AH348" t="str">
            <v>**********</v>
          </cell>
          <cell r="AI348"/>
          <cell r="AJ348"/>
          <cell r="AK348">
            <v>1</v>
          </cell>
          <cell r="AL348"/>
          <cell r="AM348"/>
          <cell r="AN348"/>
          <cell r="AO348"/>
          <cell r="AP348"/>
          <cell r="AQ348"/>
          <cell r="AR348"/>
          <cell r="AS348"/>
          <cell r="AT348"/>
          <cell r="AU348"/>
          <cell r="AV348"/>
          <cell r="AW348"/>
          <cell r="AX348"/>
          <cell r="AY348"/>
          <cell r="AZ348"/>
          <cell r="BA348"/>
          <cell r="BB348"/>
          <cell r="BC348"/>
          <cell r="BD348"/>
          <cell r="BE348"/>
          <cell r="BF348"/>
          <cell r="BG348"/>
          <cell r="BH348"/>
          <cell r="BI348"/>
          <cell r="BJ348"/>
          <cell r="BK348"/>
          <cell r="BL348"/>
          <cell r="BM348"/>
          <cell r="BN348"/>
          <cell r="BO348"/>
          <cell r="BP348"/>
          <cell r="BQ348"/>
          <cell r="BR348"/>
          <cell r="BS348"/>
          <cell r="BT348"/>
          <cell r="BU348"/>
          <cell r="BV348"/>
          <cell r="BW348"/>
          <cell r="BX348"/>
          <cell r="BY348"/>
          <cell r="BZ348"/>
          <cell r="CA348"/>
          <cell r="CB348"/>
          <cell r="CC348"/>
          <cell r="CD348"/>
          <cell r="CE348"/>
          <cell r="CF348"/>
          <cell r="CG348"/>
          <cell r="CH348"/>
          <cell r="CI348"/>
          <cell r="CJ348"/>
          <cell r="CK348"/>
          <cell r="CL348"/>
          <cell r="CM348"/>
          <cell r="CN348"/>
          <cell r="CO348"/>
          <cell r="CP348"/>
          <cell r="CQ348"/>
          <cell r="CR348"/>
          <cell r="CS348"/>
          <cell r="CT348"/>
          <cell r="CU348"/>
          <cell r="CV348"/>
          <cell r="CW348"/>
          <cell r="CX348"/>
          <cell r="CY348"/>
          <cell r="CZ348"/>
          <cell r="DA348"/>
          <cell r="DB348"/>
          <cell r="DC348"/>
          <cell r="DD348"/>
          <cell r="DE348"/>
          <cell r="DF348"/>
          <cell r="DG348"/>
          <cell r="DH348"/>
          <cell r="DI348"/>
          <cell r="DJ348"/>
          <cell r="DK348"/>
          <cell r="DL348"/>
          <cell r="DM348"/>
          <cell r="DN348"/>
          <cell r="DO348"/>
          <cell r="DP348"/>
          <cell r="DQ348"/>
          <cell r="DR348"/>
          <cell r="DS348"/>
          <cell r="DT348"/>
          <cell r="DU348"/>
          <cell r="DV348"/>
          <cell r="DW348"/>
          <cell r="DX348"/>
          <cell r="DY348"/>
          <cell r="DZ348"/>
          <cell r="EA348"/>
          <cell r="EB348"/>
          <cell r="EC348"/>
          <cell r="ED348"/>
          <cell r="EE348"/>
          <cell r="EF348"/>
          <cell r="EG348"/>
          <cell r="EH348"/>
          <cell r="EI348"/>
          <cell r="EJ348"/>
          <cell r="EK348"/>
          <cell r="EL348"/>
          <cell r="EM348"/>
          <cell r="EN348"/>
          <cell r="EO348"/>
          <cell r="EP348"/>
          <cell r="EQ348"/>
          <cell r="ER348"/>
          <cell r="ES348"/>
          <cell r="ET348"/>
          <cell r="EU348"/>
          <cell r="EV348"/>
          <cell r="EW348"/>
          <cell r="EX348"/>
          <cell r="EY348"/>
          <cell r="EZ348"/>
          <cell r="FA348"/>
          <cell r="FB348"/>
          <cell r="FC348"/>
          <cell r="FD348"/>
          <cell r="FE348"/>
          <cell r="FF348"/>
          <cell r="FG348"/>
          <cell r="FH348"/>
          <cell r="FI348"/>
          <cell r="FJ348"/>
          <cell r="FK348"/>
          <cell r="FL348"/>
          <cell r="FM348"/>
          <cell r="FN348"/>
          <cell r="FO348"/>
          <cell r="FP348"/>
          <cell r="FQ348"/>
          <cell r="FR348"/>
          <cell r="FS348"/>
          <cell r="FT348"/>
          <cell r="FU348"/>
          <cell r="FV348"/>
          <cell r="FW348"/>
          <cell r="FX348"/>
          <cell r="FY348"/>
          <cell r="FZ348"/>
          <cell r="GA348"/>
          <cell r="GB348"/>
          <cell r="GC348"/>
          <cell r="GD348"/>
          <cell r="GE348"/>
          <cell r="GF348"/>
          <cell r="GG348"/>
          <cell r="GH348"/>
          <cell r="GI348"/>
          <cell r="GJ348"/>
          <cell r="GK348"/>
          <cell r="GL348"/>
          <cell r="GM348"/>
          <cell r="GN348"/>
          <cell r="GO348"/>
          <cell r="GP348"/>
          <cell r="GQ348"/>
          <cell r="GR348"/>
          <cell r="GS348"/>
          <cell r="GT348"/>
          <cell r="GU348"/>
          <cell r="GV348"/>
          <cell r="GW348"/>
          <cell r="GX348"/>
          <cell r="GY348"/>
          <cell r="GZ348"/>
          <cell r="HA348"/>
          <cell r="HB348"/>
          <cell r="HC348"/>
          <cell r="HD348"/>
          <cell r="HE348"/>
          <cell r="HF348"/>
          <cell r="HG348"/>
          <cell r="HH348"/>
          <cell r="HI348"/>
          <cell r="HJ348"/>
          <cell r="HK348"/>
          <cell r="HL348"/>
          <cell r="HM348"/>
          <cell r="HN348"/>
          <cell r="HO348"/>
          <cell r="HP348"/>
          <cell r="HQ348"/>
          <cell r="HR348"/>
          <cell r="HS348"/>
          <cell r="HT348"/>
          <cell r="HU348"/>
          <cell r="HV348"/>
          <cell r="HW348"/>
          <cell r="HX348"/>
          <cell r="HY348"/>
          <cell r="HZ348"/>
          <cell r="IA348"/>
          <cell r="IB348"/>
          <cell r="IC348"/>
          <cell r="ID348"/>
          <cell r="IE348"/>
          <cell r="IF348"/>
          <cell r="IG348"/>
          <cell r="IH348"/>
          <cell r="II348"/>
          <cell r="IJ348"/>
          <cell r="IK348"/>
          <cell r="IL348"/>
          <cell r="IM348"/>
          <cell r="IN348"/>
          <cell r="IO348"/>
          <cell r="IP348"/>
          <cell r="IQ348"/>
        </row>
        <row r="349">
          <cell r="C349">
            <v>34360146</v>
          </cell>
          <cell r="D349" t="str">
            <v>加東市(旧東条町)-0146</v>
          </cell>
          <cell r="E349" t="str">
            <v>口ノ池</v>
          </cell>
          <cell r="F349" t="str">
            <v>くちのいけ</v>
          </cell>
          <cell r="G349" t="str">
            <v>673-1304</v>
          </cell>
          <cell r="H349" t="str">
            <v>加東市長貞深谷1780</v>
          </cell>
          <cell r="I349" t="str">
            <v>兵庫県加東市長貞深谷1780</v>
          </cell>
          <cell r="J349" t="str">
            <v>長井地区</v>
          </cell>
          <cell r="K349" t="str">
            <v>区長　橋本　義弘</v>
          </cell>
          <cell r="L349" t="str">
            <v>673-1304</v>
          </cell>
          <cell r="M349" t="str">
            <v>加東市長貞1269</v>
          </cell>
          <cell r="N349" t="str">
            <v>兵庫県加東市長貞1269</v>
          </cell>
          <cell r="O349" t="str">
            <v>0795-47-0661</v>
          </cell>
          <cell r="P349"/>
          <cell r="Q349">
            <v>4</v>
          </cell>
          <cell r="R349">
            <v>6.5</v>
          </cell>
          <cell r="S349">
            <v>78</v>
          </cell>
          <cell r="T349">
            <v>8600</v>
          </cell>
          <cell r="U349"/>
          <cell r="V349" t="str">
            <v>H26</v>
          </cell>
          <cell r="W349" t="str">
            <v>異状なし</v>
          </cell>
          <cell r="X349" t="str">
            <v>東条B-70</v>
          </cell>
          <cell r="Y349" t="str">
            <v>東条-73</v>
          </cell>
          <cell r="Z349" t="str">
            <v>①②</v>
          </cell>
          <cell r="AA349" t="str">
            <v>北播磨</v>
          </cell>
          <cell r="AB349" t="str">
            <v>加東市</v>
          </cell>
          <cell r="AC349" t="str">
            <v>旧東条町</v>
          </cell>
          <cell r="AD349"/>
          <cell r="AE349">
            <v>1</v>
          </cell>
          <cell r="AF349">
            <v>1</v>
          </cell>
          <cell r="AG349">
            <v>1</v>
          </cell>
          <cell r="AH349" t="str">
            <v>**********</v>
          </cell>
          <cell r="AI349"/>
          <cell r="AJ349"/>
          <cell r="AK349">
            <v>1</v>
          </cell>
          <cell r="AL349"/>
          <cell r="AM349"/>
          <cell r="AN349"/>
          <cell r="AO349"/>
          <cell r="AP349"/>
          <cell r="AQ349"/>
          <cell r="AR349"/>
          <cell r="AS349"/>
          <cell r="AT349"/>
          <cell r="AU349"/>
          <cell r="AV349"/>
          <cell r="AW349"/>
          <cell r="AX349"/>
          <cell r="AY349"/>
          <cell r="AZ349"/>
          <cell r="BA349"/>
          <cell r="BB349"/>
          <cell r="BC349"/>
          <cell r="BD349"/>
          <cell r="BE349"/>
          <cell r="BF349"/>
          <cell r="BG349"/>
          <cell r="BH349"/>
          <cell r="BI349"/>
          <cell r="BJ349"/>
          <cell r="BK349"/>
          <cell r="BL349"/>
          <cell r="BM349"/>
          <cell r="BN349"/>
          <cell r="BO349"/>
          <cell r="BP349"/>
          <cell r="BQ349"/>
          <cell r="BR349"/>
          <cell r="BS349"/>
          <cell r="BT349"/>
          <cell r="BU349"/>
          <cell r="BV349"/>
          <cell r="BW349"/>
          <cell r="BX349"/>
          <cell r="BY349"/>
          <cell r="BZ349"/>
          <cell r="CA349"/>
          <cell r="CB349"/>
          <cell r="CC349"/>
          <cell r="CD349"/>
          <cell r="CE349"/>
          <cell r="CF349"/>
          <cell r="CG349"/>
          <cell r="CH349"/>
          <cell r="CI349"/>
          <cell r="CJ349"/>
          <cell r="CK349"/>
          <cell r="CL349"/>
          <cell r="CM349"/>
          <cell r="CN349"/>
          <cell r="CO349"/>
          <cell r="CP349"/>
          <cell r="CQ349"/>
          <cell r="CR349"/>
          <cell r="CS349"/>
          <cell r="CT349"/>
          <cell r="CU349"/>
          <cell r="CV349"/>
          <cell r="CW349"/>
          <cell r="CX349"/>
          <cell r="CY349"/>
          <cell r="CZ349"/>
          <cell r="DA349"/>
          <cell r="DB349"/>
          <cell r="DC349"/>
          <cell r="DD349"/>
          <cell r="DE349"/>
          <cell r="DF349"/>
          <cell r="DG349"/>
          <cell r="DH349"/>
          <cell r="DI349"/>
          <cell r="DJ349"/>
          <cell r="DK349"/>
          <cell r="DL349"/>
          <cell r="DM349"/>
          <cell r="DN349"/>
          <cell r="DO349"/>
          <cell r="DP349"/>
          <cell r="DQ349"/>
          <cell r="DR349"/>
          <cell r="DS349"/>
          <cell r="DT349"/>
          <cell r="DU349"/>
          <cell r="DV349"/>
          <cell r="DW349"/>
          <cell r="DX349"/>
          <cell r="DY349"/>
          <cell r="DZ349"/>
          <cell r="EA349"/>
          <cell r="EB349"/>
          <cell r="EC349"/>
          <cell r="ED349"/>
          <cell r="EE349"/>
          <cell r="EF349"/>
          <cell r="EG349"/>
          <cell r="EH349"/>
          <cell r="EI349"/>
          <cell r="EJ349"/>
          <cell r="EK349"/>
          <cell r="EL349"/>
          <cell r="EM349"/>
          <cell r="EN349"/>
          <cell r="EO349"/>
          <cell r="EP349"/>
          <cell r="EQ349"/>
          <cell r="ER349"/>
          <cell r="ES349"/>
          <cell r="ET349"/>
          <cell r="EU349"/>
          <cell r="EV349"/>
          <cell r="EW349"/>
          <cell r="EX349"/>
          <cell r="EY349"/>
          <cell r="EZ349"/>
          <cell r="FA349"/>
          <cell r="FB349"/>
          <cell r="FC349"/>
          <cell r="FD349"/>
          <cell r="FE349"/>
          <cell r="FF349"/>
          <cell r="FG349"/>
          <cell r="FH349"/>
          <cell r="FI349"/>
          <cell r="FJ349"/>
          <cell r="FK349"/>
          <cell r="FL349"/>
          <cell r="FM349"/>
          <cell r="FN349"/>
          <cell r="FO349"/>
          <cell r="FP349"/>
          <cell r="FQ349"/>
          <cell r="FR349"/>
          <cell r="FS349"/>
          <cell r="FT349"/>
          <cell r="FU349"/>
          <cell r="FV349"/>
          <cell r="FW349"/>
          <cell r="FX349"/>
          <cell r="FY349"/>
          <cell r="FZ349"/>
          <cell r="GA349"/>
          <cell r="GB349"/>
          <cell r="GC349"/>
          <cell r="GD349"/>
          <cell r="GE349"/>
          <cell r="GF349"/>
          <cell r="GG349"/>
          <cell r="GH349"/>
          <cell r="GI349"/>
          <cell r="GJ349"/>
          <cell r="GK349"/>
          <cell r="GL349"/>
          <cell r="GM349"/>
          <cell r="GN349"/>
          <cell r="GO349"/>
          <cell r="GP349"/>
          <cell r="GQ349"/>
          <cell r="GR349"/>
          <cell r="GS349"/>
          <cell r="GT349"/>
          <cell r="GU349"/>
          <cell r="GV349"/>
          <cell r="GW349"/>
          <cell r="GX349"/>
          <cell r="GY349"/>
          <cell r="GZ349"/>
          <cell r="HA349"/>
          <cell r="HB349"/>
          <cell r="HC349"/>
          <cell r="HD349"/>
          <cell r="HE349"/>
          <cell r="HF349"/>
          <cell r="HG349"/>
          <cell r="HH349"/>
          <cell r="HI349"/>
          <cell r="HJ349"/>
          <cell r="HK349"/>
          <cell r="HL349"/>
          <cell r="HM349"/>
          <cell r="HN349"/>
          <cell r="HO349"/>
          <cell r="HP349"/>
          <cell r="HQ349"/>
          <cell r="HR349"/>
          <cell r="HS349"/>
          <cell r="HT349"/>
          <cell r="HU349"/>
          <cell r="HV349"/>
          <cell r="HW349"/>
          <cell r="HX349"/>
          <cell r="HY349"/>
          <cell r="HZ349"/>
          <cell r="IA349"/>
          <cell r="IB349"/>
          <cell r="IC349"/>
          <cell r="ID349"/>
          <cell r="IE349"/>
          <cell r="IF349"/>
          <cell r="IG349"/>
          <cell r="IH349"/>
          <cell r="II349"/>
          <cell r="IJ349"/>
          <cell r="IK349"/>
          <cell r="IL349"/>
          <cell r="IM349"/>
          <cell r="IN349"/>
          <cell r="IO349"/>
          <cell r="IP349"/>
          <cell r="IQ349"/>
        </row>
        <row r="350">
          <cell r="C350">
            <v>34360147</v>
          </cell>
          <cell r="D350" t="str">
            <v>加東市(旧東条町)-0147</v>
          </cell>
          <cell r="E350" t="str">
            <v>中ノ池</v>
          </cell>
          <cell r="F350" t="str">
            <v>なかのいけ</v>
          </cell>
          <cell r="G350" t="str">
            <v>673-1304</v>
          </cell>
          <cell r="H350" t="str">
            <v>加東市長貞深谷1790</v>
          </cell>
          <cell r="I350" t="str">
            <v>兵庫県加東市長貞深谷1790</v>
          </cell>
          <cell r="J350" t="str">
            <v>長井地区</v>
          </cell>
          <cell r="K350" t="str">
            <v>区長　橋本　義弘</v>
          </cell>
          <cell r="L350" t="str">
            <v>673-1304</v>
          </cell>
          <cell r="M350" t="str">
            <v>加東市長貞1269</v>
          </cell>
          <cell r="N350" t="str">
            <v>兵庫県加東市長貞1269</v>
          </cell>
          <cell r="O350" t="str">
            <v>0795-47-0661</v>
          </cell>
          <cell r="P350"/>
          <cell r="Q350">
            <v>4</v>
          </cell>
          <cell r="R350">
            <v>8.6</v>
          </cell>
          <cell r="S350">
            <v>53.5</v>
          </cell>
          <cell r="T350">
            <v>7100</v>
          </cell>
          <cell r="U350"/>
          <cell r="V350" t="str">
            <v>H26</v>
          </cell>
          <cell r="W350" t="str">
            <v>異状なし</v>
          </cell>
          <cell r="X350" t="str">
            <v>東条C-105</v>
          </cell>
          <cell r="Y350" t="str">
            <v>東条-74</v>
          </cell>
          <cell r="Z350" t="str">
            <v>①②</v>
          </cell>
          <cell r="AA350" t="str">
            <v>北播磨</v>
          </cell>
          <cell r="AB350" t="str">
            <v>加東市</v>
          </cell>
          <cell r="AC350" t="str">
            <v>旧東条町</v>
          </cell>
          <cell r="AD350"/>
          <cell r="AE350">
            <v>1</v>
          </cell>
          <cell r="AF350">
            <v>1</v>
          </cell>
          <cell r="AG350">
            <v>1</v>
          </cell>
          <cell r="AH350" t="str">
            <v>**********</v>
          </cell>
          <cell r="AI350"/>
          <cell r="AJ350"/>
          <cell r="AK350">
            <v>1</v>
          </cell>
          <cell r="AL350"/>
          <cell r="AM350"/>
          <cell r="AN350"/>
          <cell r="AO350"/>
          <cell r="AP350"/>
          <cell r="AQ350"/>
          <cell r="AR350"/>
          <cell r="AS350"/>
          <cell r="AT350"/>
          <cell r="AU350"/>
          <cell r="AV350"/>
          <cell r="AW350"/>
          <cell r="AX350"/>
          <cell r="AY350"/>
          <cell r="AZ350"/>
          <cell r="BA350"/>
          <cell r="BB350"/>
          <cell r="BC350"/>
          <cell r="BD350"/>
          <cell r="BE350"/>
          <cell r="BF350"/>
          <cell r="BG350"/>
          <cell r="BH350"/>
          <cell r="BI350"/>
          <cell r="BJ350"/>
          <cell r="BK350"/>
          <cell r="BL350"/>
          <cell r="BM350"/>
          <cell r="BN350"/>
          <cell r="BO350"/>
          <cell r="BP350"/>
          <cell r="BQ350"/>
          <cell r="BR350"/>
          <cell r="BS350"/>
          <cell r="BT350"/>
          <cell r="BU350"/>
          <cell r="BV350"/>
          <cell r="BW350"/>
          <cell r="BX350"/>
          <cell r="BY350"/>
          <cell r="BZ350"/>
          <cell r="CA350"/>
          <cell r="CB350"/>
          <cell r="CC350"/>
          <cell r="CD350"/>
          <cell r="CE350"/>
          <cell r="CF350"/>
          <cell r="CG350"/>
          <cell r="CH350"/>
          <cell r="CI350"/>
          <cell r="CJ350"/>
          <cell r="CK350"/>
          <cell r="CL350"/>
          <cell r="CM350"/>
          <cell r="CN350"/>
          <cell r="CO350"/>
          <cell r="CP350"/>
          <cell r="CQ350"/>
          <cell r="CR350"/>
          <cell r="CS350"/>
          <cell r="CT350"/>
          <cell r="CU350"/>
          <cell r="CV350"/>
          <cell r="CW350"/>
          <cell r="CX350"/>
          <cell r="CY350"/>
          <cell r="CZ350"/>
          <cell r="DA350"/>
          <cell r="DB350"/>
          <cell r="DC350"/>
          <cell r="DD350"/>
          <cell r="DE350"/>
          <cell r="DF350"/>
          <cell r="DG350"/>
          <cell r="DH350"/>
          <cell r="DI350"/>
          <cell r="DJ350"/>
          <cell r="DK350"/>
          <cell r="DL350"/>
          <cell r="DM350"/>
          <cell r="DN350"/>
          <cell r="DO350"/>
          <cell r="DP350"/>
          <cell r="DQ350"/>
          <cell r="DR350"/>
          <cell r="DS350"/>
          <cell r="DT350"/>
          <cell r="DU350"/>
          <cell r="DV350"/>
          <cell r="DW350"/>
          <cell r="DX350"/>
          <cell r="DY350"/>
          <cell r="DZ350"/>
          <cell r="EA350"/>
          <cell r="EB350"/>
          <cell r="EC350"/>
          <cell r="ED350"/>
          <cell r="EE350"/>
          <cell r="EF350"/>
          <cell r="EG350"/>
          <cell r="EH350"/>
          <cell r="EI350"/>
          <cell r="EJ350"/>
          <cell r="EK350"/>
          <cell r="EL350"/>
          <cell r="EM350"/>
          <cell r="EN350"/>
          <cell r="EO350"/>
          <cell r="EP350"/>
          <cell r="EQ350"/>
          <cell r="ER350"/>
          <cell r="ES350"/>
          <cell r="ET350"/>
          <cell r="EU350"/>
          <cell r="EV350"/>
          <cell r="EW350"/>
          <cell r="EX350"/>
          <cell r="EY350"/>
          <cell r="EZ350"/>
          <cell r="FA350"/>
          <cell r="FB350"/>
          <cell r="FC350"/>
          <cell r="FD350"/>
          <cell r="FE350"/>
          <cell r="FF350"/>
          <cell r="FG350"/>
          <cell r="FH350"/>
          <cell r="FI350"/>
          <cell r="FJ350"/>
          <cell r="FK350"/>
          <cell r="FL350"/>
          <cell r="FM350"/>
          <cell r="FN350"/>
          <cell r="FO350"/>
          <cell r="FP350"/>
          <cell r="FQ350"/>
          <cell r="FR350"/>
          <cell r="FS350"/>
          <cell r="FT350"/>
          <cell r="FU350"/>
          <cell r="FV350"/>
          <cell r="FW350"/>
          <cell r="FX350"/>
          <cell r="FY350"/>
          <cell r="FZ350"/>
          <cell r="GA350"/>
          <cell r="GB350"/>
          <cell r="GC350"/>
          <cell r="GD350"/>
          <cell r="GE350"/>
          <cell r="GF350"/>
          <cell r="GG350"/>
          <cell r="GH350"/>
          <cell r="GI350"/>
          <cell r="GJ350"/>
          <cell r="GK350"/>
          <cell r="GL350"/>
          <cell r="GM350"/>
          <cell r="GN350"/>
          <cell r="GO350"/>
          <cell r="GP350"/>
          <cell r="GQ350"/>
          <cell r="GR350"/>
          <cell r="GS350"/>
          <cell r="GT350"/>
          <cell r="GU350"/>
          <cell r="GV350"/>
          <cell r="GW350"/>
          <cell r="GX350"/>
          <cell r="GY350"/>
          <cell r="GZ350"/>
          <cell r="HA350"/>
          <cell r="HB350"/>
          <cell r="HC350"/>
          <cell r="HD350"/>
          <cell r="HE350"/>
          <cell r="HF350"/>
          <cell r="HG350"/>
          <cell r="HH350"/>
          <cell r="HI350"/>
          <cell r="HJ350"/>
          <cell r="HK350"/>
          <cell r="HL350"/>
          <cell r="HM350"/>
          <cell r="HN350"/>
          <cell r="HO350"/>
          <cell r="HP350"/>
          <cell r="HQ350"/>
          <cell r="HR350"/>
          <cell r="HS350"/>
          <cell r="HT350"/>
          <cell r="HU350"/>
          <cell r="HV350"/>
          <cell r="HW350"/>
          <cell r="HX350"/>
          <cell r="HY350"/>
          <cell r="HZ350"/>
          <cell r="IA350"/>
          <cell r="IB350"/>
          <cell r="IC350"/>
          <cell r="ID350"/>
          <cell r="IE350"/>
          <cell r="IF350"/>
          <cell r="IG350"/>
          <cell r="IH350"/>
          <cell r="II350"/>
          <cell r="IJ350"/>
          <cell r="IK350"/>
          <cell r="IL350"/>
          <cell r="IM350"/>
          <cell r="IN350"/>
          <cell r="IO350"/>
          <cell r="IP350"/>
          <cell r="IQ350"/>
        </row>
        <row r="351">
          <cell r="C351">
            <v>34360148</v>
          </cell>
          <cell r="D351" t="str">
            <v>加東市(旧東条町)-0148</v>
          </cell>
          <cell r="E351" t="str">
            <v>大年谷口池</v>
          </cell>
          <cell r="F351" t="str">
            <v>おおとしだにくちいけ</v>
          </cell>
          <cell r="G351" t="str">
            <v>673-1304</v>
          </cell>
          <cell r="H351" t="str">
            <v>加東市長貞大年谷1674･1675</v>
          </cell>
          <cell r="I351" t="str">
            <v>兵庫県加東市長貞大年谷1674･1675</v>
          </cell>
          <cell r="J351" t="str">
            <v>長井地区</v>
          </cell>
          <cell r="K351" t="str">
            <v>区長　橋本　義弘</v>
          </cell>
          <cell r="L351" t="str">
            <v>673-1304</v>
          </cell>
          <cell r="M351" t="str">
            <v>加東市長貞1269</v>
          </cell>
          <cell r="N351" t="str">
            <v>兵庫県加東市長貞1269</v>
          </cell>
          <cell r="O351" t="str">
            <v>0795-47-0661</v>
          </cell>
          <cell r="P351">
            <v>0.5</v>
          </cell>
          <cell r="Q351"/>
          <cell r="R351">
            <v>2.7</v>
          </cell>
          <cell r="S351">
            <v>19</v>
          </cell>
          <cell r="T351">
            <v>2000</v>
          </cell>
          <cell r="U351"/>
          <cell r="V351" t="str">
            <v>H27</v>
          </cell>
          <cell r="W351" t="str">
            <v>要保全計画作成</v>
          </cell>
          <cell r="X351" t="str">
            <v>東条C-106</v>
          </cell>
          <cell r="Y351" t="str">
            <v>東条-79</v>
          </cell>
          <cell r="Z351" t="str">
            <v>①</v>
          </cell>
          <cell r="AA351" t="str">
            <v>北播磨</v>
          </cell>
          <cell r="AB351" t="str">
            <v>加東市</v>
          </cell>
          <cell r="AC351" t="str">
            <v>旧東条町</v>
          </cell>
          <cell r="AD351"/>
          <cell r="AE351">
            <v>1</v>
          </cell>
          <cell r="AF351">
            <v>1</v>
          </cell>
          <cell r="AG351">
            <v>1</v>
          </cell>
          <cell r="AH351" t="str">
            <v>**********</v>
          </cell>
          <cell r="AI351"/>
          <cell r="AJ351"/>
          <cell r="AK351">
            <v>1</v>
          </cell>
          <cell r="AL351"/>
          <cell r="AM351"/>
          <cell r="AN351"/>
          <cell r="AO351"/>
          <cell r="AP351"/>
          <cell r="AQ351"/>
          <cell r="AR351"/>
          <cell r="AS351"/>
          <cell r="AT351"/>
          <cell r="AU351"/>
          <cell r="AV351"/>
          <cell r="AW351"/>
          <cell r="AX351"/>
          <cell r="AY351"/>
          <cell r="AZ351"/>
          <cell r="BA351"/>
          <cell r="BB351"/>
          <cell r="BC351"/>
          <cell r="BD351"/>
          <cell r="BE351"/>
          <cell r="BF351"/>
          <cell r="BG351"/>
          <cell r="BH351"/>
          <cell r="BI351"/>
          <cell r="BJ351"/>
          <cell r="BK351"/>
          <cell r="BL351"/>
          <cell r="BM351"/>
          <cell r="BN351"/>
          <cell r="BO351"/>
          <cell r="BP351"/>
          <cell r="BQ351"/>
          <cell r="BR351"/>
          <cell r="BS351"/>
          <cell r="BT351"/>
          <cell r="BU351"/>
          <cell r="BV351"/>
          <cell r="BW351"/>
          <cell r="BX351"/>
          <cell r="BY351"/>
          <cell r="BZ351"/>
          <cell r="CA351"/>
          <cell r="CB351"/>
          <cell r="CC351"/>
          <cell r="CD351"/>
          <cell r="CE351"/>
          <cell r="CF351"/>
          <cell r="CG351"/>
          <cell r="CH351"/>
          <cell r="CI351"/>
          <cell r="CJ351"/>
          <cell r="CK351"/>
          <cell r="CL351"/>
          <cell r="CM351"/>
          <cell r="CN351"/>
          <cell r="CO351"/>
          <cell r="CP351"/>
          <cell r="CQ351"/>
          <cell r="CR351"/>
          <cell r="CS351"/>
          <cell r="CT351"/>
          <cell r="CU351"/>
          <cell r="CV351"/>
          <cell r="CW351"/>
          <cell r="CX351"/>
          <cell r="CY351"/>
          <cell r="CZ351"/>
          <cell r="DA351"/>
          <cell r="DB351"/>
          <cell r="DC351"/>
          <cell r="DD351"/>
          <cell r="DE351"/>
          <cell r="DF351"/>
          <cell r="DG351"/>
          <cell r="DH351"/>
          <cell r="DI351"/>
          <cell r="DJ351"/>
          <cell r="DK351"/>
          <cell r="DL351"/>
          <cell r="DM351"/>
          <cell r="DN351"/>
          <cell r="DO351"/>
          <cell r="DP351"/>
          <cell r="DQ351"/>
          <cell r="DR351"/>
          <cell r="DS351"/>
          <cell r="DT351"/>
          <cell r="DU351"/>
          <cell r="DV351"/>
          <cell r="DW351"/>
          <cell r="DX351"/>
          <cell r="DY351"/>
          <cell r="DZ351"/>
          <cell r="EA351"/>
          <cell r="EB351"/>
          <cell r="EC351"/>
          <cell r="ED351"/>
          <cell r="EE351"/>
          <cell r="EF351"/>
          <cell r="EG351"/>
          <cell r="EH351"/>
          <cell r="EI351"/>
          <cell r="EJ351"/>
          <cell r="EK351"/>
          <cell r="EL351"/>
          <cell r="EM351"/>
          <cell r="EN351"/>
          <cell r="EO351"/>
          <cell r="EP351"/>
          <cell r="EQ351"/>
          <cell r="ER351"/>
          <cell r="ES351"/>
          <cell r="ET351"/>
          <cell r="EU351"/>
          <cell r="EV351"/>
          <cell r="EW351"/>
          <cell r="EX351"/>
          <cell r="EY351"/>
          <cell r="EZ351"/>
          <cell r="FA351"/>
          <cell r="FB351"/>
          <cell r="FC351"/>
          <cell r="FD351"/>
          <cell r="FE351"/>
          <cell r="FF351"/>
          <cell r="FG351"/>
          <cell r="FH351"/>
          <cell r="FI351"/>
          <cell r="FJ351"/>
          <cell r="FK351"/>
          <cell r="FL351"/>
          <cell r="FM351"/>
          <cell r="FN351"/>
          <cell r="FO351"/>
          <cell r="FP351"/>
          <cell r="FQ351"/>
          <cell r="FR351"/>
          <cell r="FS351"/>
          <cell r="FT351"/>
          <cell r="FU351"/>
          <cell r="FV351"/>
          <cell r="FW351"/>
          <cell r="FX351"/>
          <cell r="FY351"/>
          <cell r="FZ351"/>
          <cell r="GA351"/>
          <cell r="GB351"/>
          <cell r="GC351"/>
          <cell r="GD351"/>
          <cell r="GE351"/>
          <cell r="GF351"/>
          <cell r="GG351"/>
          <cell r="GH351"/>
          <cell r="GI351"/>
          <cell r="GJ351"/>
          <cell r="GK351"/>
          <cell r="GL351"/>
          <cell r="GM351"/>
          <cell r="GN351"/>
          <cell r="GO351"/>
          <cell r="GP351"/>
          <cell r="GQ351"/>
          <cell r="GR351"/>
          <cell r="GS351"/>
          <cell r="GT351"/>
          <cell r="GU351"/>
          <cell r="GV351"/>
          <cell r="GW351"/>
          <cell r="GX351"/>
          <cell r="GY351"/>
          <cell r="GZ351"/>
          <cell r="HA351"/>
          <cell r="HB351"/>
          <cell r="HC351"/>
          <cell r="HD351"/>
          <cell r="HE351"/>
          <cell r="HF351"/>
          <cell r="HG351"/>
          <cell r="HH351"/>
          <cell r="HI351"/>
          <cell r="HJ351"/>
          <cell r="HK351"/>
          <cell r="HL351"/>
          <cell r="HM351"/>
          <cell r="HN351"/>
          <cell r="HO351"/>
          <cell r="HP351"/>
          <cell r="HQ351"/>
          <cell r="HR351"/>
          <cell r="HS351"/>
          <cell r="HT351"/>
          <cell r="HU351"/>
          <cell r="HV351"/>
          <cell r="HW351"/>
          <cell r="HX351"/>
          <cell r="HY351"/>
          <cell r="HZ351"/>
          <cell r="IA351"/>
          <cell r="IB351"/>
          <cell r="IC351"/>
          <cell r="ID351"/>
          <cell r="IE351"/>
          <cell r="IF351"/>
          <cell r="IG351"/>
          <cell r="IH351"/>
          <cell r="II351"/>
          <cell r="IJ351"/>
          <cell r="IK351"/>
          <cell r="IL351"/>
          <cell r="IM351"/>
          <cell r="IN351"/>
          <cell r="IO351"/>
          <cell r="IP351"/>
          <cell r="IQ351"/>
        </row>
        <row r="352">
          <cell r="C352">
            <v>34360149</v>
          </cell>
          <cell r="D352" t="str">
            <v>加東市(旧東条町)-0149</v>
          </cell>
          <cell r="E352" t="str">
            <v>浄角谷池</v>
          </cell>
          <cell r="F352" t="str">
            <v>じょうかくだにいけ</v>
          </cell>
          <cell r="G352" t="str">
            <v>673-1304</v>
          </cell>
          <cell r="H352" t="str">
            <v>加東市長貞中尾1837-4</v>
          </cell>
          <cell r="I352" t="str">
            <v>兵庫県加東市長貞中尾1837-4</v>
          </cell>
          <cell r="J352" t="str">
            <v>貞守地区</v>
          </cell>
          <cell r="K352" t="str">
            <v>区長　谷　稔</v>
          </cell>
          <cell r="L352" t="str">
            <v>673-1304</v>
          </cell>
          <cell r="M352" t="str">
            <v>加東市長貞383</v>
          </cell>
          <cell r="N352" t="str">
            <v>兵庫県加東市長貞383</v>
          </cell>
          <cell r="O352" t="str">
            <v>0795-47-1281</v>
          </cell>
          <cell r="P352"/>
          <cell r="Q352">
            <v>8.8000000000000007</v>
          </cell>
          <cell r="R352">
            <v>9.6</v>
          </cell>
          <cell r="S352">
            <v>47</v>
          </cell>
          <cell r="T352">
            <v>4000</v>
          </cell>
          <cell r="U352"/>
          <cell r="V352" t="str">
            <v>H26</v>
          </cell>
          <cell r="W352" t="str">
            <v>異状なし</v>
          </cell>
          <cell r="X352" t="str">
            <v>東条A-104</v>
          </cell>
          <cell r="Y352" t="str">
            <v>東条-67</v>
          </cell>
          <cell r="Z352" t="str">
            <v>①②</v>
          </cell>
          <cell r="AA352" t="str">
            <v>北播磨</v>
          </cell>
          <cell r="AB352" t="str">
            <v>加東市</v>
          </cell>
          <cell r="AC352" t="str">
            <v>旧東条町</v>
          </cell>
          <cell r="AD352"/>
          <cell r="AE352">
            <v>1</v>
          </cell>
          <cell r="AF352">
            <v>1</v>
          </cell>
          <cell r="AG352">
            <v>1</v>
          </cell>
          <cell r="AH352" t="str">
            <v>**********</v>
          </cell>
          <cell r="AI352"/>
          <cell r="AJ352"/>
          <cell r="AK352">
            <v>1</v>
          </cell>
          <cell r="AL352"/>
          <cell r="AM352"/>
          <cell r="AN352"/>
          <cell r="AO352"/>
          <cell r="AP352"/>
          <cell r="AQ352"/>
          <cell r="AR352"/>
          <cell r="AS352"/>
          <cell r="AT352"/>
          <cell r="AU352"/>
          <cell r="AV352"/>
          <cell r="AW352"/>
          <cell r="AX352"/>
          <cell r="AY352"/>
          <cell r="AZ352"/>
          <cell r="BA352"/>
          <cell r="BB352"/>
          <cell r="BC352"/>
          <cell r="BD352"/>
          <cell r="BE352"/>
          <cell r="BF352"/>
          <cell r="BG352"/>
          <cell r="BH352"/>
          <cell r="BI352"/>
          <cell r="BJ352"/>
          <cell r="BK352"/>
          <cell r="BL352"/>
          <cell r="BM352"/>
          <cell r="BN352"/>
          <cell r="BO352"/>
          <cell r="BP352"/>
          <cell r="BQ352"/>
          <cell r="BR352"/>
          <cell r="BS352"/>
          <cell r="BT352"/>
          <cell r="BU352"/>
          <cell r="BV352"/>
          <cell r="BW352"/>
          <cell r="BX352"/>
          <cell r="BY352"/>
          <cell r="BZ352"/>
          <cell r="CA352"/>
          <cell r="CB352"/>
          <cell r="CC352"/>
          <cell r="CD352"/>
          <cell r="CE352"/>
          <cell r="CF352"/>
          <cell r="CG352"/>
          <cell r="CH352"/>
          <cell r="CI352"/>
          <cell r="CJ352"/>
          <cell r="CK352"/>
          <cell r="CL352"/>
          <cell r="CM352"/>
          <cell r="CN352"/>
          <cell r="CO352"/>
          <cell r="CP352"/>
          <cell r="CQ352"/>
          <cell r="CR352"/>
          <cell r="CS352"/>
          <cell r="CT352"/>
          <cell r="CU352"/>
          <cell r="CV352"/>
          <cell r="CW352"/>
          <cell r="CX352"/>
          <cell r="CY352"/>
          <cell r="CZ352"/>
          <cell r="DA352"/>
          <cell r="DB352"/>
          <cell r="DC352"/>
          <cell r="DD352"/>
          <cell r="DE352"/>
          <cell r="DF352"/>
          <cell r="DG352"/>
          <cell r="DH352"/>
          <cell r="DI352"/>
          <cell r="DJ352"/>
          <cell r="DK352"/>
          <cell r="DL352"/>
          <cell r="DM352"/>
          <cell r="DN352"/>
          <cell r="DO352"/>
          <cell r="DP352"/>
          <cell r="DQ352"/>
          <cell r="DR352"/>
          <cell r="DS352"/>
          <cell r="DT352"/>
          <cell r="DU352"/>
          <cell r="DV352"/>
          <cell r="DW352"/>
          <cell r="DX352"/>
          <cell r="DY352"/>
          <cell r="DZ352"/>
          <cell r="EA352"/>
          <cell r="EB352"/>
          <cell r="EC352"/>
          <cell r="ED352"/>
          <cell r="EE352"/>
          <cell r="EF352"/>
          <cell r="EG352"/>
          <cell r="EH352"/>
          <cell r="EI352"/>
          <cell r="EJ352"/>
          <cell r="EK352"/>
          <cell r="EL352"/>
          <cell r="EM352"/>
          <cell r="EN352"/>
          <cell r="EO352"/>
          <cell r="EP352"/>
          <cell r="EQ352"/>
          <cell r="ER352"/>
          <cell r="ES352"/>
          <cell r="ET352"/>
          <cell r="EU352"/>
          <cell r="EV352"/>
          <cell r="EW352"/>
          <cell r="EX352"/>
          <cell r="EY352"/>
          <cell r="EZ352"/>
          <cell r="FA352"/>
          <cell r="FB352"/>
          <cell r="FC352"/>
          <cell r="FD352"/>
          <cell r="FE352"/>
          <cell r="FF352"/>
          <cell r="FG352"/>
          <cell r="FH352"/>
          <cell r="FI352"/>
          <cell r="FJ352"/>
          <cell r="FK352"/>
          <cell r="FL352"/>
          <cell r="FM352"/>
          <cell r="FN352"/>
          <cell r="FO352"/>
          <cell r="FP352"/>
          <cell r="FQ352"/>
          <cell r="FR352"/>
          <cell r="FS352"/>
          <cell r="FT352"/>
          <cell r="FU352"/>
          <cell r="FV352"/>
          <cell r="FW352"/>
          <cell r="FX352"/>
          <cell r="FY352"/>
          <cell r="FZ352"/>
          <cell r="GA352"/>
          <cell r="GB352"/>
          <cell r="GC352"/>
          <cell r="GD352"/>
          <cell r="GE352"/>
          <cell r="GF352"/>
          <cell r="GG352"/>
          <cell r="GH352"/>
          <cell r="GI352"/>
          <cell r="GJ352"/>
          <cell r="GK352"/>
          <cell r="GL352"/>
          <cell r="GM352"/>
          <cell r="GN352"/>
          <cell r="GO352"/>
          <cell r="GP352"/>
          <cell r="GQ352"/>
          <cell r="GR352"/>
          <cell r="GS352"/>
          <cell r="GT352"/>
          <cell r="GU352"/>
          <cell r="GV352"/>
          <cell r="GW352"/>
          <cell r="GX352"/>
          <cell r="GY352"/>
          <cell r="GZ352"/>
          <cell r="HA352"/>
          <cell r="HB352"/>
          <cell r="HC352"/>
          <cell r="HD352"/>
          <cell r="HE352"/>
          <cell r="HF352"/>
          <cell r="HG352"/>
          <cell r="HH352"/>
          <cell r="HI352"/>
          <cell r="HJ352"/>
          <cell r="HK352"/>
          <cell r="HL352"/>
          <cell r="HM352"/>
          <cell r="HN352"/>
          <cell r="HO352"/>
          <cell r="HP352"/>
          <cell r="HQ352"/>
          <cell r="HR352"/>
          <cell r="HS352"/>
          <cell r="HT352"/>
          <cell r="HU352"/>
          <cell r="HV352"/>
          <cell r="HW352"/>
          <cell r="HX352"/>
          <cell r="HY352"/>
          <cell r="HZ352"/>
          <cell r="IA352"/>
          <cell r="IB352"/>
          <cell r="IC352"/>
          <cell r="ID352"/>
          <cell r="IE352"/>
          <cell r="IF352"/>
          <cell r="IG352"/>
          <cell r="IH352"/>
          <cell r="II352"/>
          <cell r="IJ352"/>
          <cell r="IK352"/>
          <cell r="IL352"/>
          <cell r="IM352"/>
          <cell r="IN352"/>
          <cell r="IO352"/>
          <cell r="IP352"/>
          <cell r="IQ352"/>
        </row>
        <row r="353">
          <cell r="C353">
            <v>34360150</v>
          </cell>
          <cell r="D353" t="str">
            <v>加東市(旧東条町)-0150</v>
          </cell>
          <cell r="E353" t="str">
            <v>松原皿池</v>
          </cell>
          <cell r="F353" t="str">
            <v>まつばらさらいけ</v>
          </cell>
          <cell r="G353" t="str">
            <v>673-1304</v>
          </cell>
          <cell r="H353" t="str">
            <v>加東市長貞中尾1837-46</v>
          </cell>
          <cell r="I353" t="str">
            <v>兵庫県加東市長貞中尾1837-46</v>
          </cell>
          <cell r="J353" t="str">
            <v>貞守地区</v>
          </cell>
          <cell r="K353" t="str">
            <v>区長　谷　稔</v>
          </cell>
          <cell r="L353" t="str">
            <v>673-1304</v>
          </cell>
          <cell r="M353" t="str">
            <v>加東市長貞383</v>
          </cell>
          <cell r="N353" t="str">
            <v>兵庫県加東市長貞383</v>
          </cell>
          <cell r="O353" t="str">
            <v>0795-47-1281</v>
          </cell>
          <cell r="P353"/>
          <cell r="Q353">
            <v>9.1</v>
          </cell>
          <cell r="R353">
            <v>13.5</v>
          </cell>
          <cell r="S353">
            <v>81</v>
          </cell>
          <cell r="T353">
            <v>9000</v>
          </cell>
          <cell r="U353"/>
          <cell r="V353" t="str">
            <v>H26</v>
          </cell>
          <cell r="W353" t="str">
            <v>異状なし</v>
          </cell>
          <cell r="X353" t="str">
            <v>東条A-29</v>
          </cell>
          <cell r="Y353" t="str">
            <v>東条-66</v>
          </cell>
          <cell r="Z353" t="str">
            <v>①②</v>
          </cell>
          <cell r="AA353" t="str">
            <v>北播磨</v>
          </cell>
          <cell r="AB353" t="str">
            <v>加東市</v>
          </cell>
          <cell r="AC353" t="str">
            <v>旧東条町</v>
          </cell>
          <cell r="AD353"/>
          <cell r="AE353">
            <v>1</v>
          </cell>
          <cell r="AF353">
            <v>1</v>
          </cell>
          <cell r="AG353">
            <v>1</v>
          </cell>
          <cell r="AH353" t="str">
            <v>**********</v>
          </cell>
          <cell r="AI353"/>
          <cell r="AJ353"/>
          <cell r="AK353">
            <v>1</v>
          </cell>
          <cell r="AL353"/>
          <cell r="AM353"/>
          <cell r="AN353"/>
          <cell r="AO353"/>
          <cell r="AP353"/>
          <cell r="AQ353"/>
          <cell r="AR353"/>
          <cell r="AS353"/>
          <cell r="AT353"/>
          <cell r="AU353"/>
          <cell r="AV353"/>
          <cell r="AW353"/>
          <cell r="AX353"/>
          <cell r="AY353"/>
          <cell r="AZ353"/>
          <cell r="BA353"/>
          <cell r="BB353"/>
          <cell r="BC353"/>
          <cell r="BD353"/>
          <cell r="BE353"/>
          <cell r="BF353"/>
          <cell r="BG353"/>
          <cell r="BH353"/>
          <cell r="BI353"/>
          <cell r="BJ353"/>
          <cell r="BK353"/>
          <cell r="BL353"/>
          <cell r="BM353"/>
          <cell r="BN353"/>
          <cell r="BO353"/>
          <cell r="BP353"/>
          <cell r="BQ353"/>
          <cell r="BR353"/>
          <cell r="BS353"/>
          <cell r="BT353"/>
          <cell r="BU353"/>
          <cell r="BV353"/>
          <cell r="BW353"/>
          <cell r="BX353"/>
          <cell r="BY353"/>
          <cell r="BZ353"/>
          <cell r="CA353"/>
          <cell r="CB353"/>
          <cell r="CC353"/>
          <cell r="CD353"/>
          <cell r="CE353"/>
          <cell r="CF353"/>
          <cell r="CG353"/>
          <cell r="CH353"/>
          <cell r="CI353"/>
          <cell r="CJ353"/>
          <cell r="CK353"/>
          <cell r="CL353"/>
          <cell r="CM353"/>
          <cell r="CN353"/>
          <cell r="CO353"/>
          <cell r="CP353"/>
          <cell r="CQ353"/>
          <cell r="CR353"/>
          <cell r="CS353"/>
          <cell r="CT353"/>
          <cell r="CU353"/>
          <cell r="CV353"/>
          <cell r="CW353"/>
          <cell r="CX353"/>
          <cell r="CY353"/>
          <cell r="CZ353"/>
          <cell r="DA353"/>
          <cell r="DB353"/>
          <cell r="DC353"/>
          <cell r="DD353"/>
          <cell r="DE353"/>
          <cell r="DF353"/>
          <cell r="DG353"/>
          <cell r="DH353"/>
          <cell r="DI353"/>
          <cell r="DJ353"/>
          <cell r="DK353"/>
          <cell r="DL353"/>
          <cell r="DM353"/>
          <cell r="DN353"/>
          <cell r="DO353"/>
          <cell r="DP353"/>
          <cell r="DQ353"/>
          <cell r="DR353"/>
          <cell r="DS353"/>
          <cell r="DT353"/>
          <cell r="DU353"/>
          <cell r="DV353"/>
          <cell r="DW353"/>
          <cell r="DX353"/>
          <cell r="DY353"/>
          <cell r="DZ353"/>
          <cell r="EA353"/>
          <cell r="EB353"/>
          <cell r="EC353"/>
          <cell r="ED353"/>
          <cell r="EE353"/>
          <cell r="EF353"/>
          <cell r="EG353"/>
          <cell r="EH353"/>
          <cell r="EI353"/>
          <cell r="EJ353"/>
          <cell r="EK353"/>
          <cell r="EL353"/>
          <cell r="EM353"/>
          <cell r="EN353"/>
          <cell r="EO353"/>
          <cell r="EP353"/>
          <cell r="EQ353"/>
          <cell r="ER353"/>
          <cell r="ES353"/>
          <cell r="ET353"/>
          <cell r="EU353"/>
          <cell r="EV353"/>
          <cell r="EW353"/>
          <cell r="EX353"/>
          <cell r="EY353"/>
          <cell r="EZ353"/>
          <cell r="FA353"/>
          <cell r="FB353"/>
          <cell r="FC353"/>
          <cell r="FD353"/>
          <cell r="FE353"/>
          <cell r="FF353"/>
          <cell r="FG353"/>
          <cell r="FH353"/>
          <cell r="FI353"/>
          <cell r="FJ353"/>
          <cell r="FK353"/>
          <cell r="FL353"/>
          <cell r="FM353"/>
          <cell r="FN353"/>
          <cell r="FO353"/>
          <cell r="FP353"/>
          <cell r="FQ353"/>
          <cell r="FR353"/>
          <cell r="FS353"/>
          <cell r="FT353"/>
          <cell r="FU353"/>
          <cell r="FV353"/>
          <cell r="FW353"/>
          <cell r="FX353"/>
          <cell r="FY353"/>
          <cell r="FZ353"/>
          <cell r="GA353"/>
          <cell r="GB353"/>
          <cell r="GC353"/>
          <cell r="GD353"/>
          <cell r="GE353"/>
          <cell r="GF353"/>
          <cell r="GG353"/>
          <cell r="GH353"/>
          <cell r="GI353"/>
          <cell r="GJ353"/>
          <cell r="GK353"/>
          <cell r="GL353"/>
          <cell r="GM353"/>
          <cell r="GN353"/>
          <cell r="GO353"/>
          <cell r="GP353"/>
          <cell r="GQ353"/>
          <cell r="GR353"/>
          <cell r="GS353"/>
          <cell r="GT353"/>
          <cell r="GU353"/>
          <cell r="GV353"/>
          <cell r="GW353"/>
          <cell r="GX353"/>
          <cell r="GY353"/>
          <cell r="GZ353"/>
          <cell r="HA353"/>
          <cell r="HB353"/>
          <cell r="HC353"/>
          <cell r="HD353"/>
          <cell r="HE353"/>
          <cell r="HF353"/>
          <cell r="HG353"/>
          <cell r="HH353"/>
          <cell r="HI353"/>
          <cell r="HJ353"/>
          <cell r="HK353"/>
          <cell r="HL353"/>
          <cell r="HM353"/>
          <cell r="HN353"/>
          <cell r="HO353"/>
          <cell r="HP353"/>
          <cell r="HQ353"/>
          <cell r="HR353"/>
          <cell r="HS353"/>
          <cell r="HT353"/>
          <cell r="HU353"/>
          <cell r="HV353"/>
          <cell r="HW353"/>
          <cell r="HX353"/>
          <cell r="HY353"/>
          <cell r="HZ353"/>
          <cell r="IA353"/>
          <cell r="IB353"/>
          <cell r="IC353"/>
          <cell r="ID353"/>
          <cell r="IE353"/>
          <cell r="IF353"/>
          <cell r="IG353"/>
          <cell r="IH353"/>
          <cell r="II353"/>
          <cell r="IJ353"/>
          <cell r="IK353"/>
          <cell r="IL353"/>
          <cell r="IM353"/>
          <cell r="IN353"/>
          <cell r="IO353"/>
          <cell r="IP353"/>
          <cell r="IQ353"/>
        </row>
        <row r="354">
          <cell r="C354">
            <v>34360151</v>
          </cell>
          <cell r="D354" t="str">
            <v>加東市(旧東条町)-0151</v>
          </cell>
          <cell r="E354" t="str">
            <v>草池</v>
          </cell>
          <cell r="F354" t="str">
            <v>くさいけ</v>
          </cell>
          <cell r="G354" t="str">
            <v>673-1304</v>
          </cell>
          <cell r="H354" t="str">
            <v>加東市長貞南山1637</v>
          </cell>
          <cell r="I354" t="str">
            <v>兵庫県加東市長貞南山1637</v>
          </cell>
          <cell r="J354" t="str">
            <v>長井地区</v>
          </cell>
          <cell r="K354" t="str">
            <v>区長　橋本　義弘</v>
          </cell>
          <cell r="L354" t="str">
            <v>673-1304</v>
          </cell>
          <cell r="M354" t="str">
            <v>加東市長貞1269</v>
          </cell>
          <cell r="N354" t="str">
            <v>兵庫県加東市長貞1269</v>
          </cell>
          <cell r="O354" t="str">
            <v>0795-47-0661</v>
          </cell>
          <cell r="P354">
            <v>1.4</v>
          </cell>
          <cell r="Q354"/>
          <cell r="R354">
            <v>2.5</v>
          </cell>
          <cell r="S354">
            <v>53</v>
          </cell>
          <cell r="T354">
            <v>1000</v>
          </cell>
          <cell r="U354" t="str">
            <v>ゴルフ場内</v>
          </cell>
          <cell r="V354" t="str">
            <v>H27</v>
          </cell>
          <cell r="W354" t="str">
            <v>要保全計画作成</v>
          </cell>
          <cell r="X354" t="str">
            <v>東条B-69</v>
          </cell>
          <cell r="Y354" t="str">
            <v>東条-78</v>
          </cell>
          <cell r="Z354" t="str">
            <v>①</v>
          </cell>
          <cell r="AA354" t="str">
            <v>北播磨</v>
          </cell>
          <cell r="AB354" t="str">
            <v>加東市</v>
          </cell>
          <cell r="AC354" t="str">
            <v>旧東条町</v>
          </cell>
          <cell r="AD354"/>
          <cell r="AE354">
            <v>1</v>
          </cell>
          <cell r="AF354">
            <v>1</v>
          </cell>
          <cell r="AG354">
            <v>1</v>
          </cell>
          <cell r="AH354" t="str">
            <v>**********</v>
          </cell>
          <cell r="AI354"/>
          <cell r="AJ354"/>
          <cell r="AK354">
            <v>1</v>
          </cell>
          <cell r="AL354"/>
          <cell r="AM354"/>
          <cell r="AN354"/>
          <cell r="AO354"/>
          <cell r="AP354"/>
          <cell r="AQ354"/>
          <cell r="AR354"/>
          <cell r="AS354"/>
          <cell r="AT354"/>
          <cell r="AU354"/>
          <cell r="AV354"/>
          <cell r="AW354"/>
          <cell r="AX354"/>
          <cell r="AY354"/>
          <cell r="AZ354"/>
          <cell r="BA354"/>
          <cell r="BB354"/>
          <cell r="BC354"/>
          <cell r="BD354"/>
          <cell r="BE354"/>
          <cell r="BF354"/>
          <cell r="BG354"/>
          <cell r="BH354"/>
          <cell r="BI354"/>
          <cell r="BJ354"/>
          <cell r="BK354"/>
          <cell r="BL354"/>
          <cell r="BM354"/>
          <cell r="BN354"/>
          <cell r="BO354"/>
          <cell r="BP354"/>
          <cell r="BQ354"/>
          <cell r="BR354"/>
          <cell r="BS354"/>
          <cell r="BT354"/>
          <cell r="BU354"/>
          <cell r="BV354"/>
          <cell r="BW354"/>
          <cell r="BX354"/>
          <cell r="BY354"/>
          <cell r="BZ354"/>
          <cell r="CA354"/>
          <cell r="CB354"/>
          <cell r="CC354"/>
          <cell r="CD354"/>
          <cell r="CE354"/>
          <cell r="CF354"/>
          <cell r="CG354"/>
          <cell r="CH354"/>
          <cell r="CI354"/>
          <cell r="CJ354"/>
          <cell r="CK354"/>
          <cell r="CL354"/>
          <cell r="CM354"/>
          <cell r="CN354"/>
          <cell r="CO354"/>
          <cell r="CP354"/>
          <cell r="CQ354"/>
          <cell r="CR354"/>
          <cell r="CS354"/>
          <cell r="CT354"/>
          <cell r="CU354"/>
          <cell r="CV354"/>
          <cell r="CW354"/>
          <cell r="CX354"/>
          <cell r="CY354"/>
          <cell r="CZ354"/>
          <cell r="DA354"/>
          <cell r="DB354"/>
          <cell r="DC354"/>
          <cell r="DD354"/>
          <cell r="DE354"/>
          <cell r="DF354"/>
          <cell r="DG354"/>
          <cell r="DH354"/>
          <cell r="DI354"/>
          <cell r="DJ354"/>
          <cell r="DK354"/>
          <cell r="DL354"/>
          <cell r="DM354"/>
          <cell r="DN354"/>
          <cell r="DO354"/>
          <cell r="DP354"/>
          <cell r="DQ354"/>
          <cell r="DR354"/>
          <cell r="DS354"/>
          <cell r="DT354"/>
          <cell r="DU354"/>
          <cell r="DV354"/>
          <cell r="DW354"/>
          <cell r="DX354"/>
          <cell r="DY354"/>
          <cell r="DZ354"/>
          <cell r="EA354"/>
          <cell r="EB354"/>
          <cell r="EC354"/>
          <cell r="ED354"/>
          <cell r="EE354"/>
          <cell r="EF354"/>
          <cell r="EG354"/>
          <cell r="EH354"/>
          <cell r="EI354"/>
          <cell r="EJ354"/>
          <cell r="EK354"/>
          <cell r="EL354"/>
          <cell r="EM354"/>
          <cell r="EN354"/>
          <cell r="EO354"/>
          <cell r="EP354"/>
          <cell r="EQ354"/>
          <cell r="ER354"/>
          <cell r="ES354"/>
          <cell r="ET354"/>
          <cell r="EU354"/>
          <cell r="EV354"/>
          <cell r="EW354"/>
          <cell r="EX354"/>
          <cell r="EY354"/>
          <cell r="EZ354"/>
          <cell r="FA354"/>
          <cell r="FB354"/>
          <cell r="FC354"/>
          <cell r="FD354"/>
          <cell r="FE354"/>
          <cell r="FF354"/>
          <cell r="FG354"/>
          <cell r="FH354"/>
          <cell r="FI354"/>
          <cell r="FJ354"/>
          <cell r="FK354"/>
          <cell r="FL354"/>
          <cell r="FM354"/>
          <cell r="FN354"/>
          <cell r="FO354"/>
          <cell r="FP354"/>
          <cell r="FQ354"/>
          <cell r="FR354"/>
          <cell r="FS354"/>
          <cell r="FT354"/>
          <cell r="FU354"/>
          <cell r="FV354"/>
          <cell r="FW354"/>
          <cell r="FX354"/>
          <cell r="FY354"/>
          <cell r="FZ354"/>
          <cell r="GA354"/>
          <cell r="GB354"/>
          <cell r="GC354"/>
          <cell r="GD354"/>
          <cell r="GE354"/>
          <cell r="GF354"/>
          <cell r="GG354"/>
          <cell r="GH354"/>
          <cell r="GI354"/>
          <cell r="GJ354"/>
          <cell r="GK354"/>
          <cell r="GL354"/>
          <cell r="GM354"/>
          <cell r="GN354"/>
          <cell r="GO354"/>
          <cell r="GP354"/>
          <cell r="GQ354"/>
          <cell r="GR354"/>
          <cell r="GS354"/>
          <cell r="GT354"/>
          <cell r="GU354"/>
          <cell r="GV354"/>
          <cell r="GW354"/>
          <cell r="GX354"/>
          <cell r="GY354"/>
          <cell r="GZ354"/>
          <cell r="HA354"/>
          <cell r="HB354"/>
          <cell r="HC354"/>
          <cell r="HD354"/>
          <cell r="HE354"/>
          <cell r="HF354"/>
          <cell r="HG354"/>
          <cell r="HH354"/>
          <cell r="HI354"/>
          <cell r="HJ354"/>
          <cell r="HK354"/>
          <cell r="HL354"/>
          <cell r="HM354"/>
          <cell r="HN354"/>
          <cell r="HO354"/>
          <cell r="HP354"/>
          <cell r="HQ354"/>
          <cell r="HR354"/>
          <cell r="HS354"/>
          <cell r="HT354"/>
          <cell r="HU354"/>
          <cell r="HV354"/>
          <cell r="HW354"/>
          <cell r="HX354"/>
          <cell r="HY354"/>
          <cell r="HZ354"/>
          <cell r="IA354"/>
          <cell r="IB354"/>
          <cell r="IC354"/>
          <cell r="ID354"/>
          <cell r="IE354"/>
          <cell r="IF354"/>
          <cell r="IG354"/>
          <cell r="IH354"/>
          <cell r="II354"/>
          <cell r="IJ354"/>
          <cell r="IK354"/>
          <cell r="IL354"/>
          <cell r="IM354"/>
          <cell r="IN354"/>
          <cell r="IO354"/>
          <cell r="IP354"/>
          <cell r="IQ354"/>
        </row>
        <row r="355">
          <cell r="C355">
            <v>34360152</v>
          </cell>
          <cell r="D355" t="str">
            <v>加東市(旧東条町)-0152</v>
          </cell>
          <cell r="E355" t="str">
            <v>皿池</v>
          </cell>
          <cell r="F355" t="str">
            <v>さらいけ</v>
          </cell>
          <cell r="G355" t="str">
            <v>673-1304</v>
          </cell>
          <cell r="H355" t="str">
            <v>加東市長貞南山1649</v>
          </cell>
          <cell r="I355" t="str">
            <v>兵庫県加東市長貞南山1649</v>
          </cell>
          <cell r="J355" t="str">
            <v>長井地区</v>
          </cell>
          <cell r="K355" t="str">
            <v>区長　橋本　義弘</v>
          </cell>
          <cell r="L355" t="str">
            <v>673-1304</v>
          </cell>
          <cell r="M355" t="str">
            <v>加東市長貞1269</v>
          </cell>
          <cell r="N355" t="str">
            <v>兵庫県加東市長貞1269</v>
          </cell>
          <cell r="O355" t="str">
            <v>0795-47-0661</v>
          </cell>
          <cell r="P355">
            <v>0.5</v>
          </cell>
          <cell r="Q355"/>
          <cell r="R355">
            <v>3.65</v>
          </cell>
          <cell r="S355">
            <v>67</v>
          </cell>
          <cell r="T355">
            <v>4100</v>
          </cell>
          <cell r="U355"/>
          <cell r="V355" t="str">
            <v>H27</v>
          </cell>
          <cell r="W355" t="str">
            <v>異状なし</v>
          </cell>
          <cell r="X355" t="str">
            <v>東条C-107</v>
          </cell>
          <cell r="Y355" t="str">
            <v>東条-80</v>
          </cell>
          <cell r="Z355" t="str">
            <v>①</v>
          </cell>
          <cell r="AA355" t="str">
            <v>北播磨</v>
          </cell>
          <cell r="AB355" t="str">
            <v>加東市</v>
          </cell>
          <cell r="AC355" t="str">
            <v>旧東条町</v>
          </cell>
          <cell r="AD355"/>
          <cell r="AE355">
            <v>1</v>
          </cell>
          <cell r="AF355">
            <v>1</v>
          </cell>
          <cell r="AG355">
            <v>1</v>
          </cell>
          <cell r="AH355" t="str">
            <v>**********</v>
          </cell>
          <cell r="AI355"/>
          <cell r="AJ355"/>
          <cell r="AK355">
            <v>1</v>
          </cell>
          <cell r="AL355"/>
          <cell r="AM355"/>
          <cell r="AN355"/>
          <cell r="AO355"/>
          <cell r="AP355"/>
          <cell r="AQ355"/>
          <cell r="AR355"/>
          <cell r="AS355"/>
          <cell r="AT355"/>
          <cell r="AU355"/>
          <cell r="AV355"/>
          <cell r="AW355"/>
          <cell r="AX355"/>
          <cell r="AY355"/>
          <cell r="AZ355"/>
          <cell r="BA355"/>
          <cell r="BB355"/>
          <cell r="BC355"/>
          <cell r="BD355"/>
          <cell r="BE355"/>
          <cell r="BF355"/>
          <cell r="BG355"/>
          <cell r="BH355"/>
          <cell r="BI355"/>
          <cell r="BJ355"/>
          <cell r="BK355"/>
          <cell r="BL355"/>
          <cell r="BM355"/>
          <cell r="BN355"/>
          <cell r="BO355"/>
          <cell r="BP355"/>
          <cell r="BQ355"/>
          <cell r="BR355"/>
          <cell r="BS355"/>
          <cell r="BT355"/>
          <cell r="BU355"/>
          <cell r="BV355"/>
          <cell r="BW355"/>
          <cell r="BX355"/>
          <cell r="BY355"/>
          <cell r="BZ355"/>
          <cell r="CA355"/>
          <cell r="CB355"/>
          <cell r="CC355"/>
          <cell r="CD355"/>
          <cell r="CE355"/>
          <cell r="CF355"/>
          <cell r="CG355"/>
          <cell r="CH355"/>
          <cell r="CI355"/>
          <cell r="CJ355"/>
          <cell r="CK355"/>
          <cell r="CL355"/>
          <cell r="CM355"/>
          <cell r="CN355"/>
          <cell r="CO355"/>
          <cell r="CP355"/>
          <cell r="CQ355"/>
          <cell r="CR355"/>
          <cell r="CS355"/>
          <cell r="CT355"/>
          <cell r="CU355"/>
          <cell r="CV355"/>
          <cell r="CW355"/>
          <cell r="CX355"/>
          <cell r="CY355"/>
          <cell r="CZ355"/>
          <cell r="DA355"/>
          <cell r="DB355"/>
          <cell r="DC355"/>
          <cell r="DD355"/>
          <cell r="DE355"/>
          <cell r="DF355"/>
          <cell r="DG355"/>
          <cell r="DH355"/>
          <cell r="DI355"/>
          <cell r="DJ355"/>
          <cell r="DK355"/>
          <cell r="DL355"/>
          <cell r="DM355"/>
          <cell r="DN355"/>
          <cell r="DO355"/>
          <cell r="DP355"/>
          <cell r="DQ355"/>
          <cell r="DR355"/>
          <cell r="DS355"/>
          <cell r="DT355"/>
          <cell r="DU355"/>
          <cell r="DV355"/>
          <cell r="DW355"/>
          <cell r="DX355"/>
          <cell r="DY355"/>
          <cell r="DZ355"/>
          <cell r="EA355"/>
          <cell r="EB355"/>
          <cell r="EC355"/>
          <cell r="ED355"/>
          <cell r="EE355"/>
          <cell r="EF355"/>
          <cell r="EG355"/>
          <cell r="EH355"/>
          <cell r="EI355"/>
          <cell r="EJ355"/>
          <cell r="EK355"/>
          <cell r="EL355"/>
          <cell r="EM355"/>
          <cell r="EN355"/>
          <cell r="EO355"/>
          <cell r="EP355"/>
          <cell r="EQ355"/>
          <cell r="ER355"/>
          <cell r="ES355"/>
          <cell r="ET355"/>
          <cell r="EU355"/>
          <cell r="EV355"/>
          <cell r="EW355"/>
          <cell r="EX355"/>
          <cell r="EY355"/>
          <cell r="EZ355"/>
          <cell r="FA355"/>
          <cell r="FB355"/>
          <cell r="FC355"/>
          <cell r="FD355"/>
          <cell r="FE355"/>
          <cell r="FF355"/>
          <cell r="FG355"/>
          <cell r="FH355"/>
          <cell r="FI355"/>
          <cell r="FJ355"/>
          <cell r="FK355"/>
          <cell r="FL355"/>
          <cell r="FM355"/>
          <cell r="FN355"/>
          <cell r="FO355"/>
          <cell r="FP355"/>
          <cell r="FQ355"/>
          <cell r="FR355"/>
          <cell r="FS355"/>
          <cell r="FT355"/>
          <cell r="FU355"/>
          <cell r="FV355"/>
          <cell r="FW355"/>
          <cell r="FX355"/>
          <cell r="FY355"/>
          <cell r="FZ355"/>
          <cell r="GA355"/>
          <cell r="GB355"/>
          <cell r="GC355"/>
          <cell r="GD355"/>
          <cell r="GE355"/>
          <cell r="GF355"/>
          <cell r="GG355"/>
          <cell r="GH355"/>
          <cell r="GI355"/>
          <cell r="GJ355"/>
          <cell r="GK355"/>
          <cell r="GL355"/>
          <cell r="GM355"/>
          <cell r="GN355"/>
          <cell r="GO355"/>
          <cell r="GP355"/>
          <cell r="GQ355"/>
          <cell r="GR355"/>
          <cell r="GS355"/>
          <cell r="GT355"/>
          <cell r="GU355"/>
          <cell r="GV355"/>
          <cell r="GW355"/>
          <cell r="GX355"/>
          <cell r="GY355"/>
          <cell r="GZ355"/>
          <cell r="HA355"/>
          <cell r="HB355"/>
          <cell r="HC355"/>
          <cell r="HD355"/>
          <cell r="HE355"/>
          <cell r="HF355"/>
          <cell r="HG355"/>
          <cell r="HH355"/>
          <cell r="HI355"/>
          <cell r="HJ355"/>
          <cell r="HK355"/>
          <cell r="HL355"/>
          <cell r="HM355"/>
          <cell r="HN355"/>
          <cell r="HO355"/>
          <cell r="HP355"/>
          <cell r="HQ355"/>
          <cell r="HR355"/>
          <cell r="HS355"/>
          <cell r="HT355"/>
          <cell r="HU355"/>
          <cell r="HV355"/>
          <cell r="HW355"/>
          <cell r="HX355"/>
          <cell r="HY355"/>
          <cell r="HZ355"/>
          <cell r="IA355"/>
          <cell r="IB355"/>
          <cell r="IC355"/>
          <cell r="ID355"/>
          <cell r="IE355"/>
          <cell r="IF355"/>
          <cell r="IG355"/>
          <cell r="IH355"/>
          <cell r="II355"/>
          <cell r="IJ355"/>
          <cell r="IK355"/>
          <cell r="IL355"/>
          <cell r="IM355"/>
          <cell r="IN355"/>
          <cell r="IO355"/>
          <cell r="IP355"/>
          <cell r="IQ355"/>
        </row>
        <row r="356">
          <cell r="C356">
            <v>34360153</v>
          </cell>
          <cell r="D356" t="str">
            <v>加東市(旧東条町)-0153</v>
          </cell>
          <cell r="E356" t="str">
            <v>三尾ノ口口ノ池</v>
          </cell>
          <cell r="F356" t="str">
            <v>みおのくちくちのいけ</v>
          </cell>
          <cell r="G356" t="str">
            <v>673-1304</v>
          </cell>
          <cell r="H356" t="str">
            <v>加東市長貞畑力谷1839</v>
          </cell>
          <cell r="I356" t="str">
            <v>兵庫県加東市長貞畑力谷1839</v>
          </cell>
          <cell r="J356" t="str">
            <v>貞守地区</v>
          </cell>
          <cell r="K356" t="str">
            <v>区長　谷　稔</v>
          </cell>
          <cell r="L356" t="str">
            <v>673-1304</v>
          </cell>
          <cell r="M356" t="str">
            <v>加東市長貞383</v>
          </cell>
          <cell r="N356" t="str">
            <v>兵庫県加東市長貞383</v>
          </cell>
          <cell r="O356" t="str">
            <v>0795-47-1281</v>
          </cell>
          <cell r="P356"/>
          <cell r="Q356">
            <v>7.3</v>
          </cell>
          <cell r="R356">
            <v>6.2</v>
          </cell>
          <cell r="S356">
            <v>135</v>
          </cell>
          <cell r="T356">
            <v>14000</v>
          </cell>
          <cell r="U356" t="str">
            <v>東山改修
ゴルフ場内</v>
          </cell>
          <cell r="V356" t="str">
            <v>H26</v>
          </cell>
          <cell r="W356" t="str">
            <v>異状なし</v>
          </cell>
          <cell r="X356" t="str">
            <v>東条A-24</v>
          </cell>
          <cell r="Y356" t="str">
            <v>東条-70</v>
          </cell>
          <cell r="Z356" t="str">
            <v>①②</v>
          </cell>
          <cell r="AA356" t="str">
            <v>北播磨</v>
          </cell>
          <cell r="AB356" t="str">
            <v>加東市</v>
          </cell>
          <cell r="AC356" t="str">
            <v>旧東条町</v>
          </cell>
          <cell r="AD356"/>
          <cell r="AE356">
            <v>1</v>
          </cell>
          <cell r="AF356">
            <v>1</v>
          </cell>
          <cell r="AG356">
            <v>1</v>
          </cell>
          <cell r="AH356" t="str">
            <v>**********</v>
          </cell>
          <cell r="AI356"/>
          <cell r="AJ356"/>
          <cell r="AK356">
            <v>1</v>
          </cell>
          <cell r="AL356"/>
          <cell r="AM356"/>
          <cell r="AN356"/>
          <cell r="AO356"/>
          <cell r="AP356"/>
          <cell r="AQ356"/>
          <cell r="AR356"/>
          <cell r="AS356"/>
          <cell r="AT356"/>
          <cell r="AU356"/>
          <cell r="AV356"/>
          <cell r="AW356"/>
          <cell r="AX356"/>
          <cell r="AY356"/>
          <cell r="AZ356"/>
          <cell r="BA356"/>
          <cell r="BB356"/>
          <cell r="BC356"/>
          <cell r="BD356"/>
          <cell r="BE356"/>
          <cell r="BF356"/>
          <cell r="BG356"/>
          <cell r="BH356"/>
          <cell r="BI356"/>
          <cell r="BJ356"/>
          <cell r="BK356"/>
          <cell r="BL356"/>
          <cell r="BM356"/>
          <cell r="BN356"/>
          <cell r="BO356"/>
          <cell r="BP356"/>
          <cell r="BQ356"/>
          <cell r="BR356"/>
          <cell r="BS356"/>
          <cell r="BT356"/>
          <cell r="BU356"/>
          <cell r="BV356"/>
          <cell r="BW356"/>
          <cell r="BX356"/>
          <cell r="BY356"/>
          <cell r="BZ356"/>
          <cell r="CA356"/>
          <cell r="CB356"/>
          <cell r="CC356"/>
          <cell r="CD356"/>
          <cell r="CE356"/>
          <cell r="CF356"/>
          <cell r="CG356"/>
          <cell r="CH356"/>
          <cell r="CI356"/>
          <cell r="CJ356"/>
          <cell r="CK356"/>
          <cell r="CL356"/>
          <cell r="CM356"/>
          <cell r="CN356"/>
          <cell r="CO356"/>
          <cell r="CP356"/>
          <cell r="CQ356"/>
          <cell r="CR356"/>
          <cell r="CS356"/>
          <cell r="CT356"/>
          <cell r="CU356"/>
          <cell r="CV356"/>
          <cell r="CW356"/>
          <cell r="CX356"/>
          <cell r="CY356"/>
          <cell r="CZ356"/>
          <cell r="DA356"/>
          <cell r="DB356"/>
          <cell r="DC356"/>
          <cell r="DD356"/>
          <cell r="DE356"/>
          <cell r="DF356"/>
          <cell r="DG356"/>
          <cell r="DH356"/>
          <cell r="DI356"/>
          <cell r="DJ356"/>
          <cell r="DK356"/>
          <cell r="DL356"/>
          <cell r="DM356"/>
          <cell r="DN356"/>
          <cell r="DO356"/>
          <cell r="DP356"/>
          <cell r="DQ356"/>
          <cell r="DR356"/>
          <cell r="DS356"/>
          <cell r="DT356"/>
          <cell r="DU356"/>
          <cell r="DV356"/>
          <cell r="DW356"/>
          <cell r="DX356"/>
          <cell r="DY356"/>
          <cell r="DZ356"/>
          <cell r="EA356"/>
          <cell r="EB356"/>
          <cell r="EC356"/>
          <cell r="ED356"/>
          <cell r="EE356"/>
          <cell r="EF356"/>
          <cell r="EG356"/>
          <cell r="EH356"/>
          <cell r="EI356"/>
          <cell r="EJ356"/>
          <cell r="EK356"/>
          <cell r="EL356"/>
          <cell r="EM356"/>
          <cell r="EN356"/>
          <cell r="EO356"/>
          <cell r="EP356"/>
          <cell r="EQ356"/>
          <cell r="ER356"/>
          <cell r="ES356"/>
          <cell r="ET356"/>
          <cell r="EU356"/>
          <cell r="EV356"/>
          <cell r="EW356"/>
          <cell r="EX356"/>
          <cell r="EY356"/>
          <cell r="EZ356"/>
          <cell r="FA356"/>
          <cell r="FB356"/>
          <cell r="FC356"/>
          <cell r="FD356"/>
          <cell r="FE356"/>
          <cell r="FF356"/>
          <cell r="FG356"/>
          <cell r="FH356"/>
          <cell r="FI356"/>
          <cell r="FJ356"/>
          <cell r="FK356"/>
          <cell r="FL356"/>
          <cell r="FM356"/>
          <cell r="FN356"/>
          <cell r="FO356"/>
          <cell r="FP356"/>
          <cell r="FQ356"/>
          <cell r="FR356"/>
          <cell r="FS356"/>
          <cell r="FT356"/>
          <cell r="FU356"/>
          <cell r="FV356"/>
          <cell r="FW356"/>
          <cell r="FX356"/>
          <cell r="FY356"/>
          <cell r="FZ356"/>
          <cell r="GA356"/>
          <cell r="GB356"/>
          <cell r="GC356"/>
          <cell r="GD356"/>
          <cell r="GE356"/>
          <cell r="GF356"/>
          <cell r="GG356"/>
          <cell r="GH356"/>
          <cell r="GI356"/>
          <cell r="GJ356"/>
          <cell r="GK356"/>
          <cell r="GL356"/>
          <cell r="GM356"/>
          <cell r="GN356"/>
          <cell r="GO356"/>
          <cell r="GP356"/>
          <cell r="GQ356"/>
          <cell r="GR356"/>
          <cell r="GS356"/>
          <cell r="GT356"/>
          <cell r="GU356"/>
          <cell r="GV356"/>
          <cell r="GW356"/>
          <cell r="GX356"/>
          <cell r="GY356"/>
          <cell r="GZ356"/>
          <cell r="HA356"/>
          <cell r="HB356"/>
          <cell r="HC356"/>
          <cell r="HD356"/>
          <cell r="HE356"/>
          <cell r="HF356"/>
          <cell r="HG356"/>
          <cell r="HH356"/>
          <cell r="HI356"/>
          <cell r="HJ356"/>
          <cell r="HK356"/>
          <cell r="HL356"/>
          <cell r="HM356"/>
          <cell r="HN356"/>
          <cell r="HO356"/>
          <cell r="HP356"/>
          <cell r="HQ356"/>
          <cell r="HR356"/>
          <cell r="HS356"/>
          <cell r="HT356"/>
          <cell r="HU356"/>
          <cell r="HV356"/>
          <cell r="HW356"/>
          <cell r="HX356"/>
          <cell r="HY356"/>
          <cell r="HZ356"/>
          <cell r="IA356"/>
          <cell r="IB356"/>
          <cell r="IC356"/>
          <cell r="ID356"/>
          <cell r="IE356"/>
          <cell r="IF356"/>
          <cell r="IG356"/>
          <cell r="IH356"/>
          <cell r="II356"/>
          <cell r="IJ356"/>
          <cell r="IK356"/>
          <cell r="IL356"/>
          <cell r="IM356"/>
          <cell r="IN356"/>
          <cell r="IO356"/>
          <cell r="IP356"/>
          <cell r="IQ356"/>
        </row>
        <row r="357">
          <cell r="C357">
            <v>34360154</v>
          </cell>
          <cell r="D357" t="str">
            <v>加東市(旧東条町)-0154</v>
          </cell>
          <cell r="E357" t="str">
            <v>明治池</v>
          </cell>
          <cell r="F357" t="str">
            <v>めいじいけ</v>
          </cell>
          <cell r="G357" t="str">
            <v>673-1304</v>
          </cell>
          <cell r="H357" t="str">
            <v>加東市長貞畑力谷1839</v>
          </cell>
          <cell r="I357" t="str">
            <v>兵庫県加東市長貞畑力谷1839</v>
          </cell>
          <cell r="J357" t="str">
            <v>貞守地区</v>
          </cell>
          <cell r="K357" t="str">
            <v>区長　谷　稔</v>
          </cell>
          <cell r="L357" t="str">
            <v>673-1304</v>
          </cell>
          <cell r="M357" t="str">
            <v>加東市長貞383</v>
          </cell>
          <cell r="N357" t="str">
            <v>兵庫県加東市長貞383</v>
          </cell>
          <cell r="O357" t="str">
            <v>0795-47-1281</v>
          </cell>
          <cell r="P357"/>
          <cell r="Q357">
            <v>7.3</v>
          </cell>
          <cell r="R357">
            <v>14.8</v>
          </cell>
          <cell r="S357">
            <v>94.5</v>
          </cell>
          <cell r="T357">
            <v>32000</v>
          </cell>
          <cell r="U357" t="str">
            <v>S52～S54
自治振興</v>
          </cell>
          <cell r="V357" t="str">
            <v>H26</v>
          </cell>
          <cell r="W357" t="str">
            <v>異状なし</v>
          </cell>
          <cell r="X357" t="str">
            <v>東条A-25</v>
          </cell>
          <cell r="Y357" t="str">
            <v>東条-69</v>
          </cell>
          <cell r="Z357" t="str">
            <v>①②</v>
          </cell>
          <cell r="AA357" t="str">
            <v>北播磨</v>
          </cell>
          <cell r="AB357" t="str">
            <v>加東市</v>
          </cell>
          <cell r="AC357" t="str">
            <v>旧東条町</v>
          </cell>
          <cell r="AD357"/>
          <cell r="AE357">
            <v>1</v>
          </cell>
          <cell r="AF357">
            <v>1</v>
          </cell>
          <cell r="AG357">
            <v>1</v>
          </cell>
          <cell r="AH357" t="str">
            <v>**********</v>
          </cell>
          <cell r="AI357"/>
          <cell r="AJ357"/>
          <cell r="AK357">
            <v>1</v>
          </cell>
          <cell r="AL357"/>
          <cell r="AM357"/>
          <cell r="AN357"/>
          <cell r="AO357"/>
          <cell r="AP357"/>
          <cell r="AQ357"/>
          <cell r="AR357"/>
          <cell r="AS357"/>
          <cell r="AT357"/>
          <cell r="AU357"/>
          <cell r="AV357"/>
          <cell r="AW357"/>
          <cell r="AX357"/>
          <cell r="AY357"/>
          <cell r="AZ357"/>
          <cell r="BA357"/>
          <cell r="BB357"/>
          <cell r="BC357"/>
          <cell r="BD357"/>
          <cell r="BE357"/>
          <cell r="BF357"/>
          <cell r="BG357"/>
          <cell r="BH357"/>
          <cell r="BI357"/>
          <cell r="BJ357"/>
          <cell r="BK357"/>
          <cell r="BL357"/>
          <cell r="BM357"/>
          <cell r="BN357"/>
          <cell r="BO357"/>
          <cell r="BP357"/>
          <cell r="BQ357"/>
          <cell r="BR357"/>
          <cell r="BS357"/>
          <cell r="BT357"/>
          <cell r="BU357"/>
          <cell r="BV357"/>
          <cell r="BW357"/>
          <cell r="BX357"/>
          <cell r="BY357"/>
          <cell r="BZ357"/>
          <cell r="CA357"/>
          <cell r="CB357"/>
          <cell r="CC357"/>
          <cell r="CD357"/>
          <cell r="CE357"/>
          <cell r="CF357"/>
          <cell r="CG357"/>
          <cell r="CH357"/>
          <cell r="CI357"/>
          <cell r="CJ357"/>
          <cell r="CK357"/>
          <cell r="CL357"/>
          <cell r="CM357"/>
          <cell r="CN357"/>
          <cell r="CO357"/>
          <cell r="CP357"/>
          <cell r="CQ357"/>
          <cell r="CR357"/>
          <cell r="CS357"/>
          <cell r="CT357"/>
          <cell r="CU357"/>
          <cell r="CV357"/>
          <cell r="CW357"/>
          <cell r="CX357"/>
          <cell r="CY357"/>
          <cell r="CZ357"/>
          <cell r="DA357"/>
          <cell r="DB357"/>
          <cell r="DC357"/>
          <cell r="DD357"/>
          <cell r="DE357"/>
          <cell r="DF357"/>
          <cell r="DG357"/>
          <cell r="DH357"/>
          <cell r="DI357"/>
          <cell r="DJ357"/>
          <cell r="DK357"/>
          <cell r="DL357"/>
          <cell r="DM357"/>
          <cell r="DN357"/>
          <cell r="DO357"/>
          <cell r="DP357"/>
          <cell r="DQ357"/>
          <cell r="DR357"/>
          <cell r="DS357"/>
          <cell r="DT357"/>
          <cell r="DU357"/>
          <cell r="DV357"/>
          <cell r="DW357"/>
          <cell r="DX357"/>
          <cell r="DY357"/>
          <cell r="DZ357"/>
          <cell r="EA357"/>
          <cell r="EB357"/>
          <cell r="EC357"/>
          <cell r="ED357"/>
          <cell r="EE357"/>
          <cell r="EF357"/>
          <cell r="EG357"/>
          <cell r="EH357"/>
          <cell r="EI357"/>
          <cell r="EJ357"/>
          <cell r="EK357"/>
          <cell r="EL357"/>
          <cell r="EM357"/>
          <cell r="EN357"/>
          <cell r="EO357"/>
          <cell r="EP357"/>
          <cell r="EQ357"/>
          <cell r="ER357"/>
          <cell r="ES357"/>
          <cell r="ET357"/>
          <cell r="EU357"/>
          <cell r="EV357"/>
          <cell r="EW357"/>
          <cell r="EX357"/>
          <cell r="EY357"/>
          <cell r="EZ357"/>
          <cell r="FA357"/>
          <cell r="FB357"/>
          <cell r="FC357"/>
          <cell r="FD357"/>
          <cell r="FE357"/>
          <cell r="FF357"/>
          <cell r="FG357"/>
          <cell r="FH357"/>
          <cell r="FI357"/>
          <cell r="FJ357"/>
          <cell r="FK357"/>
          <cell r="FL357"/>
          <cell r="FM357"/>
          <cell r="FN357"/>
          <cell r="FO357"/>
          <cell r="FP357"/>
          <cell r="FQ357"/>
          <cell r="FR357"/>
          <cell r="FS357"/>
          <cell r="FT357"/>
          <cell r="FU357"/>
          <cell r="FV357"/>
          <cell r="FW357"/>
          <cell r="FX357"/>
          <cell r="FY357"/>
          <cell r="FZ357"/>
          <cell r="GA357"/>
          <cell r="GB357"/>
          <cell r="GC357"/>
          <cell r="GD357"/>
          <cell r="GE357"/>
          <cell r="GF357"/>
          <cell r="GG357"/>
          <cell r="GH357"/>
          <cell r="GI357"/>
          <cell r="GJ357"/>
          <cell r="GK357"/>
          <cell r="GL357"/>
          <cell r="GM357"/>
          <cell r="GN357"/>
          <cell r="GO357"/>
          <cell r="GP357"/>
          <cell r="GQ357"/>
          <cell r="GR357"/>
          <cell r="GS357"/>
          <cell r="GT357"/>
          <cell r="GU357"/>
          <cell r="GV357"/>
          <cell r="GW357"/>
          <cell r="GX357"/>
          <cell r="GY357"/>
          <cell r="GZ357"/>
          <cell r="HA357"/>
          <cell r="HB357"/>
          <cell r="HC357"/>
          <cell r="HD357"/>
          <cell r="HE357"/>
          <cell r="HF357"/>
          <cell r="HG357"/>
          <cell r="HH357"/>
          <cell r="HI357"/>
          <cell r="HJ357"/>
          <cell r="HK357"/>
          <cell r="HL357"/>
          <cell r="HM357"/>
          <cell r="HN357"/>
          <cell r="HO357"/>
          <cell r="HP357"/>
          <cell r="HQ357"/>
          <cell r="HR357"/>
          <cell r="HS357"/>
          <cell r="HT357"/>
          <cell r="HU357"/>
          <cell r="HV357"/>
          <cell r="HW357"/>
          <cell r="HX357"/>
          <cell r="HY357"/>
          <cell r="HZ357"/>
          <cell r="IA357"/>
          <cell r="IB357"/>
          <cell r="IC357"/>
          <cell r="ID357"/>
          <cell r="IE357"/>
          <cell r="IF357"/>
          <cell r="IG357"/>
          <cell r="IH357"/>
          <cell r="II357"/>
          <cell r="IJ357"/>
          <cell r="IK357"/>
          <cell r="IL357"/>
          <cell r="IM357"/>
          <cell r="IN357"/>
          <cell r="IO357"/>
          <cell r="IP357"/>
          <cell r="IQ357"/>
        </row>
        <row r="358">
          <cell r="C358">
            <v>34360155</v>
          </cell>
          <cell r="D358" t="str">
            <v>加東市(旧東条町)-0155</v>
          </cell>
          <cell r="E358" t="str">
            <v>滝ノ池</v>
          </cell>
          <cell r="F358" t="str">
            <v>たきのいけ</v>
          </cell>
          <cell r="G358" t="str">
            <v>673-1304</v>
          </cell>
          <cell r="H358" t="str">
            <v>加東市長貞北谷1636</v>
          </cell>
          <cell r="I358" t="str">
            <v>兵庫県加東市長貞北谷1636</v>
          </cell>
          <cell r="J358" t="str">
            <v>長井地区</v>
          </cell>
          <cell r="K358" t="str">
            <v>区長　橋本　義弘</v>
          </cell>
          <cell r="L358" t="str">
            <v>673-1304</v>
          </cell>
          <cell r="M358" t="str">
            <v>加東市長貞1269</v>
          </cell>
          <cell r="N358" t="str">
            <v>兵庫県加東市長貞1269</v>
          </cell>
          <cell r="O358" t="str">
            <v>0795-47-0661</v>
          </cell>
          <cell r="P358">
            <v>0.6</v>
          </cell>
          <cell r="Q358"/>
          <cell r="R358">
            <v>10</v>
          </cell>
          <cell r="S358">
            <v>66.5</v>
          </cell>
          <cell r="T358">
            <v>11000</v>
          </cell>
          <cell r="U358" t="str">
            <v>ゴルフ場内</v>
          </cell>
          <cell r="V358" t="str">
            <v>H27</v>
          </cell>
          <cell r="W358" t="str">
            <v>異状なし</v>
          </cell>
          <cell r="X358" t="str">
            <v>東条B-68</v>
          </cell>
          <cell r="Y358" t="str">
            <v>東条-81</v>
          </cell>
          <cell r="Z358" t="str">
            <v>①</v>
          </cell>
          <cell r="AA358" t="str">
            <v>北播磨</v>
          </cell>
          <cell r="AB358" t="str">
            <v>加東市</v>
          </cell>
          <cell r="AC358" t="str">
            <v>旧東条町</v>
          </cell>
          <cell r="AD358"/>
          <cell r="AE358">
            <v>1</v>
          </cell>
          <cell r="AF358">
            <v>1</v>
          </cell>
          <cell r="AG358">
            <v>1</v>
          </cell>
          <cell r="AH358" t="str">
            <v>**********</v>
          </cell>
          <cell r="AI358"/>
          <cell r="AJ358"/>
          <cell r="AK358">
            <v>1</v>
          </cell>
          <cell r="AL358"/>
          <cell r="AM358"/>
          <cell r="AN358"/>
          <cell r="AO358"/>
          <cell r="AP358"/>
          <cell r="AQ358"/>
          <cell r="AR358"/>
          <cell r="AS358"/>
          <cell r="AT358"/>
          <cell r="AU358"/>
          <cell r="AV358"/>
          <cell r="AW358"/>
          <cell r="AX358"/>
          <cell r="AY358"/>
          <cell r="AZ358"/>
          <cell r="BA358"/>
          <cell r="BB358"/>
          <cell r="BC358"/>
          <cell r="BD358"/>
          <cell r="BE358"/>
          <cell r="BF358"/>
          <cell r="BG358"/>
          <cell r="BH358"/>
          <cell r="BI358"/>
          <cell r="BJ358"/>
          <cell r="BK358"/>
          <cell r="BL358"/>
          <cell r="BM358"/>
          <cell r="BN358"/>
          <cell r="BO358"/>
          <cell r="BP358"/>
          <cell r="BQ358"/>
          <cell r="BR358"/>
          <cell r="BS358"/>
          <cell r="BT358"/>
          <cell r="BU358"/>
          <cell r="BV358"/>
          <cell r="BW358"/>
          <cell r="BX358"/>
          <cell r="BY358"/>
          <cell r="BZ358"/>
          <cell r="CA358"/>
          <cell r="CB358"/>
          <cell r="CC358"/>
          <cell r="CD358"/>
          <cell r="CE358"/>
          <cell r="CF358"/>
          <cell r="CG358"/>
          <cell r="CH358"/>
          <cell r="CI358"/>
          <cell r="CJ358"/>
          <cell r="CK358"/>
          <cell r="CL358"/>
          <cell r="CM358"/>
          <cell r="CN358"/>
          <cell r="CO358"/>
          <cell r="CP358"/>
          <cell r="CQ358"/>
          <cell r="CR358"/>
          <cell r="CS358"/>
          <cell r="CT358"/>
          <cell r="CU358"/>
          <cell r="CV358"/>
          <cell r="CW358"/>
          <cell r="CX358"/>
          <cell r="CY358"/>
          <cell r="CZ358"/>
          <cell r="DA358"/>
          <cell r="DB358"/>
          <cell r="DC358"/>
          <cell r="DD358"/>
          <cell r="DE358"/>
          <cell r="DF358"/>
          <cell r="DG358"/>
          <cell r="DH358"/>
          <cell r="DI358"/>
          <cell r="DJ358"/>
          <cell r="DK358"/>
          <cell r="DL358"/>
          <cell r="DM358"/>
          <cell r="DN358"/>
          <cell r="DO358"/>
          <cell r="DP358"/>
          <cell r="DQ358"/>
          <cell r="DR358"/>
          <cell r="DS358"/>
          <cell r="DT358"/>
          <cell r="DU358"/>
          <cell r="DV358"/>
          <cell r="DW358"/>
          <cell r="DX358"/>
          <cell r="DY358"/>
          <cell r="DZ358"/>
          <cell r="EA358"/>
          <cell r="EB358"/>
          <cell r="EC358"/>
          <cell r="ED358"/>
          <cell r="EE358"/>
          <cell r="EF358"/>
          <cell r="EG358"/>
          <cell r="EH358"/>
          <cell r="EI358"/>
          <cell r="EJ358"/>
          <cell r="EK358"/>
          <cell r="EL358"/>
          <cell r="EM358"/>
          <cell r="EN358"/>
          <cell r="EO358"/>
          <cell r="EP358"/>
          <cell r="EQ358"/>
          <cell r="ER358"/>
          <cell r="ES358"/>
          <cell r="ET358"/>
          <cell r="EU358"/>
          <cell r="EV358"/>
          <cell r="EW358"/>
          <cell r="EX358"/>
          <cell r="EY358"/>
          <cell r="EZ358"/>
          <cell r="FA358"/>
          <cell r="FB358"/>
          <cell r="FC358"/>
          <cell r="FD358"/>
          <cell r="FE358"/>
          <cell r="FF358"/>
          <cell r="FG358"/>
          <cell r="FH358"/>
          <cell r="FI358"/>
          <cell r="FJ358"/>
          <cell r="FK358"/>
          <cell r="FL358"/>
          <cell r="FM358"/>
          <cell r="FN358"/>
          <cell r="FO358"/>
          <cell r="FP358"/>
          <cell r="FQ358"/>
          <cell r="FR358"/>
          <cell r="FS358"/>
          <cell r="FT358"/>
          <cell r="FU358"/>
          <cell r="FV358"/>
          <cell r="FW358"/>
          <cell r="FX358"/>
          <cell r="FY358"/>
          <cell r="FZ358"/>
          <cell r="GA358"/>
          <cell r="GB358"/>
          <cell r="GC358"/>
          <cell r="GD358"/>
          <cell r="GE358"/>
          <cell r="GF358"/>
          <cell r="GG358"/>
          <cell r="GH358"/>
          <cell r="GI358"/>
          <cell r="GJ358"/>
          <cell r="GK358"/>
          <cell r="GL358"/>
          <cell r="GM358"/>
          <cell r="GN358"/>
          <cell r="GO358"/>
          <cell r="GP358"/>
          <cell r="GQ358"/>
          <cell r="GR358"/>
          <cell r="GS358"/>
          <cell r="GT358"/>
          <cell r="GU358"/>
          <cell r="GV358"/>
          <cell r="GW358"/>
          <cell r="GX358"/>
          <cell r="GY358"/>
          <cell r="GZ358"/>
          <cell r="HA358"/>
          <cell r="HB358"/>
          <cell r="HC358"/>
          <cell r="HD358"/>
          <cell r="HE358"/>
          <cell r="HF358"/>
          <cell r="HG358"/>
          <cell r="HH358"/>
          <cell r="HI358"/>
          <cell r="HJ358"/>
          <cell r="HK358"/>
          <cell r="HL358"/>
          <cell r="HM358"/>
          <cell r="HN358"/>
          <cell r="HO358"/>
          <cell r="HP358"/>
          <cell r="HQ358"/>
          <cell r="HR358"/>
          <cell r="HS358"/>
          <cell r="HT358"/>
          <cell r="HU358"/>
          <cell r="HV358"/>
          <cell r="HW358"/>
          <cell r="HX358"/>
          <cell r="HY358"/>
          <cell r="HZ358"/>
          <cell r="IA358"/>
          <cell r="IB358"/>
          <cell r="IC358"/>
          <cell r="ID358"/>
          <cell r="IE358"/>
          <cell r="IF358"/>
          <cell r="IG358"/>
          <cell r="IH358"/>
          <cell r="II358"/>
          <cell r="IJ358"/>
          <cell r="IK358"/>
          <cell r="IL358"/>
          <cell r="IM358"/>
          <cell r="IN358"/>
          <cell r="IO358"/>
          <cell r="IP358"/>
          <cell r="IQ358"/>
        </row>
        <row r="359">
          <cell r="C359">
            <v>34360156</v>
          </cell>
          <cell r="D359" t="str">
            <v>加東市(旧東条町)-0156</v>
          </cell>
          <cell r="E359" t="str">
            <v>倉谷池</v>
          </cell>
          <cell r="F359" t="str">
            <v>くらたにいけ</v>
          </cell>
          <cell r="G359" t="str">
            <v>673-1311</v>
          </cell>
          <cell r="H359" t="str">
            <v>加東市天神倉谷920-1</v>
          </cell>
          <cell r="I359" t="str">
            <v>兵庫県加東市天神倉谷920-1</v>
          </cell>
          <cell r="J359" t="str">
            <v>天神地区</v>
          </cell>
          <cell r="K359" t="str">
            <v>区長　湖内　克利</v>
          </cell>
          <cell r="L359" t="str">
            <v>673-1311</v>
          </cell>
          <cell r="M359" t="str">
            <v>加東市天神478</v>
          </cell>
          <cell r="N359" t="str">
            <v>兵庫県加東市天神478</v>
          </cell>
          <cell r="O359" t="str">
            <v>0795-47-1072</v>
          </cell>
          <cell r="P359">
            <v>1.5</v>
          </cell>
          <cell r="Q359"/>
          <cell r="R359">
            <v>5.8</v>
          </cell>
          <cell r="S359">
            <v>47</v>
          </cell>
          <cell r="T359">
            <v>3000</v>
          </cell>
          <cell r="U359"/>
          <cell r="V359" t="str">
            <v>H27</v>
          </cell>
          <cell r="W359" t="str">
            <v>異状なし</v>
          </cell>
          <cell r="X359" t="str">
            <v>東条B-12</v>
          </cell>
          <cell r="Y359" t="str">
            <v>東条-15</v>
          </cell>
          <cell r="Z359" t="str">
            <v>①</v>
          </cell>
          <cell r="AA359" t="str">
            <v>北播磨</v>
          </cell>
          <cell r="AB359" t="str">
            <v>加東市</v>
          </cell>
          <cell r="AC359" t="str">
            <v>旧東条町</v>
          </cell>
          <cell r="AD359"/>
          <cell r="AE359">
            <v>1</v>
          </cell>
          <cell r="AF359">
            <v>1</v>
          </cell>
          <cell r="AG359">
            <v>1</v>
          </cell>
          <cell r="AH359" t="str">
            <v>**********</v>
          </cell>
          <cell r="AI359"/>
          <cell r="AJ359"/>
          <cell r="AK359">
            <v>1</v>
          </cell>
          <cell r="AL359"/>
          <cell r="AM359"/>
          <cell r="AN359"/>
          <cell r="AO359"/>
          <cell r="AP359"/>
          <cell r="AQ359"/>
          <cell r="AR359"/>
          <cell r="AS359"/>
          <cell r="AT359"/>
          <cell r="AU359"/>
          <cell r="AV359"/>
          <cell r="AW359"/>
          <cell r="AX359"/>
          <cell r="AY359"/>
          <cell r="AZ359"/>
          <cell r="BA359"/>
          <cell r="BB359"/>
          <cell r="BC359"/>
          <cell r="BD359"/>
          <cell r="BE359"/>
          <cell r="BF359"/>
          <cell r="BG359"/>
          <cell r="BH359"/>
          <cell r="BI359"/>
          <cell r="BJ359"/>
          <cell r="BK359"/>
          <cell r="BL359"/>
          <cell r="BM359"/>
          <cell r="BN359"/>
          <cell r="BO359"/>
          <cell r="BP359"/>
          <cell r="BQ359"/>
          <cell r="BR359"/>
          <cell r="BS359"/>
          <cell r="BT359"/>
          <cell r="BU359"/>
          <cell r="BV359"/>
          <cell r="BW359"/>
          <cell r="BX359"/>
          <cell r="BY359"/>
          <cell r="BZ359"/>
          <cell r="CA359"/>
          <cell r="CB359"/>
          <cell r="CC359"/>
          <cell r="CD359"/>
          <cell r="CE359"/>
          <cell r="CF359"/>
          <cell r="CG359"/>
          <cell r="CH359"/>
          <cell r="CI359"/>
          <cell r="CJ359"/>
          <cell r="CK359"/>
          <cell r="CL359"/>
          <cell r="CM359"/>
          <cell r="CN359"/>
          <cell r="CO359"/>
          <cell r="CP359"/>
          <cell r="CQ359"/>
          <cell r="CR359"/>
          <cell r="CS359"/>
          <cell r="CT359"/>
          <cell r="CU359"/>
          <cell r="CV359"/>
          <cell r="CW359"/>
          <cell r="CX359"/>
          <cell r="CY359"/>
          <cell r="CZ359"/>
          <cell r="DA359"/>
          <cell r="DB359"/>
          <cell r="DC359"/>
          <cell r="DD359"/>
          <cell r="DE359"/>
          <cell r="DF359"/>
          <cell r="DG359"/>
          <cell r="DH359"/>
          <cell r="DI359"/>
          <cell r="DJ359"/>
          <cell r="DK359"/>
          <cell r="DL359"/>
          <cell r="DM359"/>
          <cell r="DN359"/>
          <cell r="DO359"/>
          <cell r="DP359"/>
          <cell r="DQ359"/>
          <cell r="DR359"/>
          <cell r="DS359"/>
          <cell r="DT359"/>
          <cell r="DU359"/>
          <cell r="DV359"/>
          <cell r="DW359"/>
          <cell r="DX359"/>
          <cell r="DY359"/>
          <cell r="DZ359"/>
          <cell r="EA359"/>
          <cell r="EB359"/>
          <cell r="EC359"/>
          <cell r="ED359"/>
          <cell r="EE359"/>
          <cell r="EF359"/>
          <cell r="EG359"/>
          <cell r="EH359"/>
          <cell r="EI359"/>
          <cell r="EJ359"/>
          <cell r="EK359"/>
          <cell r="EL359"/>
          <cell r="EM359"/>
          <cell r="EN359"/>
          <cell r="EO359"/>
          <cell r="EP359"/>
          <cell r="EQ359"/>
          <cell r="ER359"/>
          <cell r="ES359"/>
          <cell r="ET359"/>
          <cell r="EU359"/>
          <cell r="EV359"/>
          <cell r="EW359"/>
          <cell r="EX359"/>
          <cell r="EY359"/>
          <cell r="EZ359"/>
          <cell r="FA359"/>
          <cell r="FB359"/>
          <cell r="FC359"/>
          <cell r="FD359"/>
          <cell r="FE359"/>
          <cell r="FF359"/>
          <cell r="FG359"/>
          <cell r="FH359"/>
          <cell r="FI359"/>
          <cell r="FJ359"/>
          <cell r="FK359"/>
          <cell r="FL359"/>
          <cell r="FM359"/>
          <cell r="FN359"/>
          <cell r="FO359"/>
          <cell r="FP359"/>
          <cell r="FQ359"/>
          <cell r="FR359"/>
          <cell r="FS359"/>
          <cell r="FT359"/>
          <cell r="FU359"/>
          <cell r="FV359"/>
          <cell r="FW359"/>
          <cell r="FX359"/>
          <cell r="FY359"/>
          <cell r="FZ359"/>
          <cell r="GA359"/>
          <cell r="GB359"/>
          <cell r="GC359"/>
          <cell r="GD359"/>
          <cell r="GE359"/>
          <cell r="GF359"/>
          <cell r="GG359"/>
          <cell r="GH359"/>
          <cell r="GI359"/>
          <cell r="GJ359"/>
          <cell r="GK359"/>
          <cell r="GL359"/>
          <cell r="GM359"/>
          <cell r="GN359"/>
          <cell r="GO359"/>
          <cell r="GP359"/>
          <cell r="GQ359"/>
          <cell r="GR359"/>
          <cell r="GS359"/>
          <cell r="GT359"/>
          <cell r="GU359"/>
          <cell r="GV359"/>
          <cell r="GW359"/>
          <cell r="GX359"/>
          <cell r="GY359"/>
          <cell r="GZ359"/>
          <cell r="HA359"/>
          <cell r="HB359"/>
          <cell r="HC359"/>
          <cell r="HD359"/>
          <cell r="HE359"/>
          <cell r="HF359"/>
          <cell r="HG359"/>
          <cell r="HH359"/>
          <cell r="HI359"/>
          <cell r="HJ359"/>
          <cell r="HK359"/>
          <cell r="HL359"/>
          <cell r="HM359"/>
          <cell r="HN359"/>
          <cell r="HO359"/>
          <cell r="HP359"/>
          <cell r="HQ359"/>
          <cell r="HR359"/>
          <cell r="HS359"/>
          <cell r="HT359"/>
          <cell r="HU359"/>
          <cell r="HV359"/>
          <cell r="HW359"/>
          <cell r="HX359"/>
          <cell r="HY359"/>
          <cell r="HZ359"/>
          <cell r="IA359"/>
          <cell r="IB359"/>
          <cell r="IC359"/>
          <cell r="ID359"/>
          <cell r="IE359"/>
          <cell r="IF359"/>
          <cell r="IG359"/>
          <cell r="IH359"/>
          <cell r="II359"/>
          <cell r="IJ359"/>
          <cell r="IK359"/>
          <cell r="IL359"/>
          <cell r="IM359"/>
          <cell r="IN359"/>
          <cell r="IO359"/>
          <cell r="IP359"/>
          <cell r="IQ359"/>
        </row>
        <row r="360">
          <cell r="C360">
            <v>34360157</v>
          </cell>
          <cell r="D360" t="str">
            <v>加東市(旧東条町)-0157</v>
          </cell>
          <cell r="E360" t="str">
            <v>辻の堂池</v>
          </cell>
          <cell r="F360" t="str">
            <v>つじのどういけ</v>
          </cell>
          <cell r="G360" t="str">
            <v>673-1311</v>
          </cell>
          <cell r="H360" t="str">
            <v>加東市天神辻の堂1074</v>
          </cell>
          <cell r="I360" t="str">
            <v>兵庫県加東市天神辻の堂1074</v>
          </cell>
          <cell r="J360" t="str">
            <v>天神地区</v>
          </cell>
          <cell r="K360" t="str">
            <v>区長　湖内　克利</v>
          </cell>
          <cell r="L360" t="str">
            <v>673-1311</v>
          </cell>
          <cell r="M360" t="str">
            <v>加東市天神478</v>
          </cell>
          <cell r="N360" t="str">
            <v>兵庫県加東市天神478</v>
          </cell>
          <cell r="O360" t="str">
            <v>0795-47-1072</v>
          </cell>
          <cell r="P360">
            <v>3</v>
          </cell>
          <cell r="Q360"/>
          <cell r="R360">
            <v>5</v>
          </cell>
          <cell r="S360">
            <v>35.5</v>
          </cell>
          <cell r="T360">
            <v>3000</v>
          </cell>
          <cell r="U360"/>
          <cell r="V360" t="str">
            <v>H25</v>
          </cell>
          <cell r="W360" t="str">
            <v>要保全計画作成</v>
          </cell>
          <cell r="X360" t="str">
            <v>東条B-14</v>
          </cell>
          <cell r="Y360" t="str">
            <v>東条-12</v>
          </cell>
          <cell r="Z360" t="str">
            <v>①②</v>
          </cell>
          <cell r="AA360" t="str">
            <v>北播磨</v>
          </cell>
          <cell r="AB360" t="str">
            <v>加東市</v>
          </cell>
          <cell r="AC360" t="str">
            <v>旧東条町</v>
          </cell>
          <cell r="AD360"/>
          <cell r="AE360">
            <v>1</v>
          </cell>
          <cell r="AF360">
            <v>1</v>
          </cell>
          <cell r="AG360">
            <v>1</v>
          </cell>
          <cell r="AH360" t="str">
            <v>**********</v>
          </cell>
          <cell r="AI360"/>
          <cell r="AJ360"/>
          <cell r="AK360">
            <v>1</v>
          </cell>
          <cell r="AL360"/>
          <cell r="AM360"/>
          <cell r="AN360"/>
          <cell r="AO360"/>
          <cell r="AP360"/>
          <cell r="AQ360"/>
          <cell r="AR360"/>
          <cell r="AS360"/>
          <cell r="AT360"/>
          <cell r="AU360"/>
          <cell r="AV360"/>
          <cell r="AW360"/>
          <cell r="AX360"/>
          <cell r="AY360"/>
          <cell r="AZ360"/>
          <cell r="BA360"/>
          <cell r="BB360"/>
          <cell r="BC360"/>
          <cell r="BD360"/>
          <cell r="BE360"/>
          <cell r="BF360"/>
          <cell r="BG360"/>
          <cell r="BH360"/>
          <cell r="BI360"/>
          <cell r="BJ360"/>
          <cell r="BK360"/>
          <cell r="BL360"/>
          <cell r="BM360"/>
          <cell r="BN360"/>
          <cell r="BO360"/>
          <cell r="BP360"/>
          <cell r="BQ360"/>
          <cell r="BR360"/>
          <cell r="BS360"/>
          <cell r="BT360"/>
          <cell r="BU360"/>
          <cell r="BV360"/>
          <cell r="BW360"/>
          <cell r="BX360"/>
          <cell r="BY360"/>
          <cell r="BZ360"/>
          <cell r="CA360"/>
          <cell r="CB360"/>
          <cell r="CC360"/>
          <cell r="CD360"/>
          <cell r="CE360"/>
          <cell r="CF360"/>
          <cell r="CG360"/>
          <cell r="CH360"/>
          <cell r="CI360"/>
          <cell r="CJ360"/>
          <cell r="CK360"/>
          <cell r="CL360"/>
          <cell r="CM360"/>
          <cell r="CN360"/>
          <cell r="CO360"/>
          <cell r="CP360"/>
          <cell r="CQ360"/>
          <cell r="CR360"/>
          <cell r="CS360"/>
          <cell r="CT360"/>
          <cell r="CU360"/>
          <cell r="CV360"/>
          <cell r="CW360"/>
          <cell r="CX360"/>
          <cell r="CY360"/>
          <cell r="CZ360"/>
          <cell r="DA360"/>
          <cell r="DB360"/>
          <cell r="DC360"/>
          <cell r="DD360"/>
          <cell r="DE360"/>
          <cell r="DF360"/>
          <cell r="DG360"/>
          <cell r="DH360"/>
          <cell r="DI360"/>
          <cell r="DJ360"/>
          <cell r="DK360"/>
          <cell r="DL360"/>
          <cell r="DM360"/>
          <cell r="DN360"/>
          <cell r="DO360"/>
          <cell r="DP360"/>
          <cell r="DQ360"/>
          <cell r="DR360"/>
          <cell r="DS360"/>
          <cell r="DT360"/>
          <cell r="DU360"/>
          <cell r="DV360"/>
          <cell r="DW360"/>
          <cell r="DX360"/>
          <cell r="DY360"/>
          <cell r="DZ360"/>
          <cell r="EA360"/>
          <cell r="EB360"/>
          <cell r="EC360"/>
          <cell r="ED360"/>
          <cell r="EE360"/>
          <cell r="EF360"/>
          <cell r="EG360"/>
          <cell r="EH360"/>
          <cell r="EI360"/>
          <cell r="EJ360"/>
          <cell r="EK360"/>
          <cell r="EL360"/>
          <cell r="EM360"/>
          <cell r="EN360"/>
          <cell r="EO360"/>
          <cell r="EP360"/>
          <cell r="EQ360"/>
          <cell r="ER360"/>
          <cell r="ES360"/>
          <cell r="ET360"/>
          <cell r="EU360"/>
          <cell r="EV360"/>
          <cell r="EW360"/>
          <cell r="EX360"/>
          <cell r="EY360"/>
          <cell r="EZ360"/>
          <cell r="FA360"/>
          <cell r="FB360"/>
          <cell r="FC360"/>
          <cell r="FD360"/>
          <cell r="FE360"/>
          <cell r="FF360"/>
          <cell r="FG360"/>
          <cell r="FH360"/>
          <cell r="FI360"/>
          <cell r="FJ360"/>
          <cell r="FK360"/>
          <cell r="FL360"/>
          <cell r="FM360"/>
          <cell r="FN360"/>
          <cell r="FO360"/>
          <cell r="FP360"/>
          <cell r="FQ360"/>
          <cell r="FR360"/>
          <cell r="FS360"/>
          <cell r="FT360"/>
          <cell r="FU360"/>
          <cell r="FV360"/>
          <cell r="FW360"/>
          <cell r="FX360"/>
          <cell r="FY360"/>
          <cell r="FZ360"/>
          <cell r="GA360"/>
          <cell r="GB360"/>
          <cell r="GC360"/>
          <cell r="GD360"/>
          <cell r="GE360"/>
          <cell r="GF360"/>
          <cell r="GG360"/>
          <cell r="GH360"/>
          <cell r="GI360"/>
          <cell r="GJ360"/>
          <cell r="GK360"/>
          <cell r="GL360"/>
          <cell r="GM360"/>
          <cell r="GN360"/>
          <cell r="GO360"/>
          <cell r="GP360"/>
          <cell r="GQ360"/>
          <cell r="GR360"/>
          <cell r="GS360"/>
          <cell r="GT360"/>
          <cell r="GU360"/>
          <cell r="GV360"/>
          <cell r="GW360"/>
          <cell r="GX360"/>
          <cell r="GY360"/>
          <cell r="GZ360"/>
          <cell r="HA360"/>
          <cell r="HB360"/>
          <cell r="HC360"/>
          <cell r="HD360"/>
          <cell r="HE360"/>
          <cell r="HF360"/>
          <cell r="HG360"/>
          <cell r="HH360"/>
          <cell r="HI360"/>
          <cell r="HJ360"/>
          <cell r="HK360"/>
          <cell r="HL360"/>
          <cell r="HM360"/>
          <cell r="HN360"/>
          <cell r="HO360"/>
          <cell r="HP360"/>
          <cell r="HQ360"/>
          <cell r="HR360"/>
          <cell r="HS360"/>
          <cell r="HT360"/>
          <cell r="HU360"/>
          <cell r="HV360"/>
          <cell r="HW360"/>
          <cell r="HX360"/>
          <cell r="HY360"/>
          <cell r="HZ360"/>
          <cell r="IA360"/>
          <cell r="IB360"/>
          <cell r="IC360"/>
          <cell r="ID360"/>
          <cell r="IE360"/>
          <cell r="IF360"/>
          <cell r="IG360"/>
          <cell r="IH360"/>
          <cell r="II360"/>
          <cell r="IJ360"/>
          <cell r="IK360"/>
          <cell r="IL360"/>
          <cell r="IM360"/>
          <cell r="IN360"/>
          <cell r="IO360"/>
          <cell r="IP360"/>
          <cell r="IQ360"/>
        </row>
        <row r="361">
          <cell r="C361">
            <v>34360158</v>
          </cell>
          <cell r="D361" t="str">
            <v>加東市(旧東条町)-0158</v>
          </cell>
          <cell r="E361" t="str">
            <v>猪鹿谷北池</v>
          </cell>
          <cell r="F361" t="str">
            <v>いのしかだにきたいけ</v>
          </cell>
          <cell r="G361" t="str">
            <v>673-1311</v>
          </cell>
          <cell r="H361" t="str">
            <v>加東市天神南猪鹿谷1311</v>
          </cell>
          <cell r="I361" t="str">
            <v>兵庫県加東市天神南猪鹿谷1311</v>
          </cell>
          <cell r="J361" t="str">
            <v>天神地区</v>
          </cell>
          <cell r="K361" t="str">
            <v>藤原　文悟</v>
          </cell>
          <cell r="L361" t="str">
            <v>673-1311</v>
          </cell>
          <cell r="M361" t="str">
            <v>加東市天神761</v>
          </cell>
          <cell r="N361" t="str">
            <v>兵庫県加東市天神761</v>
          </cell>
          <cell r="O361" t="str">
            <v>0795-47-1398</v>
          </cell>
          <cell r="P361">
            <v>2</v>
          </cell>
          <cell r="Q361"/>
          <cell r="R361">
            <v>3.3</v>
          </cell>
          <cell r="S361">
            <v>24</v>
          </cell>
          <cell r="T361">
            <v>4000</v>
          </cell>
          <cell r="U361"/>
          <cell r="V361" t="str">
            <v>H24</v>
          </cell>
          <cell r="W361" t="str">
            <v>要保全計画作成</v>
          </cell>
          <cell r="X361"/>
          <cell r="Y361" t="str">
            <v>東条-5</v>
          </cell>
          <cell r="Z361" t="str">
            <v>①②</v>
          </cell>
          <cell r="AA361" t="str">
            <v>北播磨</v>
          </cell>
          <cell r="AB361" t="str">
            <v>加東市</v>
          </cell>
          <cell r="AC361" t="str">
            <v>旧東条町</v>
          </cell>
          <cell r="AD361"/>
          <cell r="AE361">
            <v>1</v>
          </cell>
          <cell r="AF361">
            <v>1</v>
          </cell>
          <cell r="AG361">
            <v>1</v>
          </cell>
          <cell r="AH361" t="str">
            <v>**********</v>
          </cell>
          <cell r="AI361"/>
          <cell r="AJ361"/>
          <cell r="AK361">
            <v>1</v>
          </cell>
          <cell r="AL361"/>
          <cell r="AM361"/>
          <cell r="AN361"/>
          <cell r="AO361"/>
          <cell r="AP361"/>
          <cell r="AQ361"/>
          <cell r="AR361"/>
          <cell r="AS361"/>
          <cell r="AT361"/>
          <cell r="AU361"/>
          <cell r="AV361"/>
          <cell r="AW361"/>
          <cell r="AX361"/>
          <cell r="AY361"/>
          <cell r="AZ361"/>
          <cell r="BA361"/>
          <cell r="BB361"/>
          <cell r="BC361"/>
          <cell r="BD361"/>
          <cell r="BE361"/>
          <cell r="BF361"/>
          <cell r="BG361"/>
          <cell r="BH361"/>
          <cell r="BI361"/>
          <cell r="BJ361"/>
          <cell r="BK361"/>
          <cell r="BL361"/>
          <cell r="BM361"/>
          <cell r="BN361"/>
          <cell r="BO361"/>
          <cell r="BP361"/>
          <cell r="BQ361"/>
          <cell r="BR361"/>
          <cell r="BS361"/>
          <cell r="BT361"/>
          <cell r="BU361"/>
          <cell r="BV361"/>
          <cell r="BW361"/>
          <cell r="BX361"/>
          <cell r="BY361"/>
          <cell r="BZ361"/>
          <cell r="CA361"/>
          <cell r="CB361"/>
          <cell r="CC361"/>
          <cell r="CD361"/>
          <cell r="CE361"/>
          <cell r="CF361"/>
          <cell r="CG361"/>
          <cell r="CH361"/>
          <cell r="CI361"/>
          <cell r="CJ361"/>
          <cell r="CK361"/>
          <cell r="CL361"/>
          <cell r="CM361"/>
          <cell r="CN361"/>
          <cell r="CO361"/>
          <cell r="CP361"/>
          <cell r="CQ361"/>
          <cell r="CR361"/>
          <cell r="CS361"/>
          <cell r="CT361"/>
          <cell r="CU361"/>
          <cell r="CV361"/>
          <cell r="CW361"/>
          <cell r="CX361"/>
          <cell r="CY361"/>
          <cell r="CZ361"/>
          <cell r="DA361"/>
          <cell r="DB361"/>
          <cell r="DC361"/>
          <cell r="DD361"/>
          <cell r="DE361"/>
          <cell r="DF361"/>
          <cell r="DG361"/>
          <cell r="DH361"/>
          <cell r="DI361"/>
          <cell r="DJ361"/>
          <cell r="DK361"/>
          <cell r="DL361"/>
          <cell r="DM361"/>
          <cell r="DN361"/>
          <cell r="DO361"/>
          <cell r="DP361"/>
          <cell r="DQ361"/>
          <cell r="DR361"/>
          <cell r="DS361"/>
          <cell r="DT361"/>
          <cell r="DU361"/>
          <cell r="DV361"/>
          <cell r="DW361"/>
          <cell r="DX361"/>
          <cell r="DY361"/>
          <cell r="DZ361"/>
          <cell r="EA361"/>
          <cell r="EB361"/>
          <cell r="EC361"/>
          <cell r="ED361"/>
          <cell r="EE361"/>
          <cell r="EF361"/>
          <cell r="EG361"/>
          <cell r="EH361"/>
          <cell r="EI361"/>
          <cell r="EJ361"/>
          <cell r="EK361"/>
          <cell r="EL361"/>
          <cell r="EM361"/>
          <cell r="EN361"/>
          <cell r="EO361"/>
          <cell r="EP361"/>
          <cell r="EQ361"/>
          <cell r="ER361"/>
          <cell r="ES361"/>
          <cell r="ET361"/>
          <cell r="EU361"/>
          <cell r="EV361"/>
          <cell r="EW361"/>
          <cell r="EX361"/>
          <cell r="EY361"/>
          <cell r="EZ361"/>
          <cell r="FA361"/>
          <cell r="FB361"/>
          <cell r="FC361"/>
          <cell r="FD361"/>
          <cell r="FE361"/>
          <cell r="FF361"/>
          <cell r="FG361"/>
          <cell r="FH361"/>
          <cell r="FI361"/>
          <cell r="FJ361"/>
          <cell r="FK361"/>
          <cell r="FL361"/>
          <cell r="FM361"/>
          <cell r="FN361"/>
          <cell r="FO361"/>
          <cell r="FP361"/>
          <cell r="FQ361"/>
          <cell r="FR361"/>
          <cell r="FS361"/>
          <cell r="FT361"/>
          <cell r="FU361"/>
          <cell r="FV361"/>
          <cell r="FW361"/>
          <cell r="FX361"/>
          <cell r="FY361"/>
          <cell r="FZ361"/>
          <cell r="GA361"/>
          <cell r="GB361"/>
          <cell r="GC361"/>
          <cell r="GD361"/>
          <cell r="GE361"/>
          <cell r="GF361"/>
          <cell r="GG361"/>
          <cell r="GH361"/>
          <cell r="GI361"/>
          <cell r="GJ361"/>
          <cell r="GK361"/>
          <cell r="GL361"/>
          <cell r="GM361"/>
          <cell r="GN361"/>
          <cell r="GO361"/>
          <cell r="GP361"/>
          <cell r="GQ361"/>
          <cell r="GR361"/>
          <cell r="GS361"/>
          <cell r="GT361"/>
          <cell r="GU361"/>
          <cell r="GV361"/>
          <cell r="GW361"/>
          <cell r="GX361"/>
          <cell r="GY361"/>
          <cell r="GZ361"/>
          <cell r="HA361"/>
          <cell r="HB361"/>
          <cell r="HC361"/>
          <cell r="HD361"/>
          <cell r="HE361"/>
          <cell r="HF361"/>
          <cell r="HG361"/>
          <cell r="HH361"/>
          <cell r="HI361"/>
          <cell r="HJ361"/>
          <cell r="HK361"/>
          <cell r="HL361"/>
          <cell r="HM361"/>
          <cell r="HN361"/>
          <cell r="HO361"/>
          <cell r="HP361"/>
          <cell r="HQ361"/>
          <cell r="HR361"/>
          <cell r="HS361"/>
          <cell r="HT361"/>
          <cell r="HU361"/>
          <cell r="HV361"/>
          <cell r="HW361"/>
          <cell r="HX361"/>
          <cell r="HY361"/>
          <cell r="HZ361"/>
          <cell r="IA361"/>
          <cell r="IB361"/>
          <cell r="IC361"/>
          <cell r="ID361"/>
          <cell r="IE361"/>
          <cell r="IF361"/>
          <cell r="IG361"/>
          <cell r="IH361"/>
          <cell r="II361"/>
          <cell r="IJ361"/>
          <cell r="IK361"/>
          <cell r="IL361"/>
          <cell r="IM361"/>
          <cell r="IN361"/>
          <cell r="IO361"/>
          <cell r="IP361"/>
          <cell r="IQ361"/>
        </row>
        <row r="362">
          <cell r="C362">
            <v>34360159</v>
          </cell>
          <cell r="D362" t="str">
            <v>加東市(旧東条町)-0159</v>
          </cell>
          <cell r="E362" t="str">
            <v>猪鹿谷池</v>
          </cell>
          <cell r="F362" t="str">
            <v>いのしかだにいけ</v>
          </cell>
          <cell r="G362" t="str">
            <v>673-1311</v>
          </cell>
          <cell r="H362" t="str">
            <v>加東市天神南猪鹿谷1313</v>
          </cell>
          <cell r="I362" t="str">
            <v>兵庫県加東市天神南猪鹿谷1313</v>
          </cell>
          <cell r="J362" t="str">
            <v>天神地区</v>
          </cell>
          <cell r="K362" t="str">
            <v>藤原　文悟</v>
          </cell>
          <cell r="L362" t="str">
            <v>673-1311</v>
          </cell>
          <cell r="M362" t="str">
            <v>加東市天神761</v>
          </cell>
          <cell r="N362" t="str">
            <v>兵庫県加東市天神761</v>
          </cell>
          <cell r="O362" t="str">
            <v>0795-47-1398</v>
          </cell>
          <cell r="P362">
            <v>2</v>
          </cell>
          <cell r="Q362"/>
          <cell r="R362">
            <v>3</v>
          </cell>
          <cell r="S362">
            <v>57</v>
          </cell>
          <cell r="T362">
            <v>4000</v>
          </cell>
          <cell r="U362"/>
          <cell r="V362" t="str">
            <v>H27</v>
          </cell>
          <cell r="W362" t="str">
            <v>要保全計画作成</v>
          </cell>
          <cell r="X362"/>
          <cell r="Y362" t="str">
            <v>東条-6</v>
          </cell>
          <cell r="Z362" t="str">
            <v>①</v>
          </cell>
          <cell r="AA362" t="str">
            <v>北播磨</v>
          </cell>
          <cell r="AB362" t="str">
            <v>加東市</v>
          </cell>
          <cell r="AC362" t="str">
            <v>旧東条町</v>
          </cell>
          <cell r="AD362"/>
          <cell r="AE362">
            <v>1</v>
          </cell>
          <cell r="AF362">
            <v>1</v>
          </cell>
          <cell r="AG362">
            <v>1</v>
          </cell>
          <cell r="AH362" t="str">
            <v>**********</v>
          </cell>
          <cell r="AI362"/>
          <cell r="AJ362"/>
          <cell r="AK362">
            <v>1</v>
          </cell>
          <cell r="AL362"/>
          <cell r="AM362"/>
          <cell r="AN362"/>
          <cell r="AO362"/>
          <cell r="AP362"/>
          <cell r="AQ362"/>
          <cell r="AR362"/>
          <cell r="AS362"/>
          <cell r="AT362"/>
          <cell r="AU362"/>
          <cell r="AV362"/>
          <cell r="AW362"/>
          <cell r="AX362"/>
          <cell r="AY362"/>
          <cell r="AZ362"/>
          <cell r="BA362"/>
          <cell r="BB362"/>
          <cell r="BC362"/>
          <cell r="BD362"/>
          <cell r="BE362"/>
          <cell r="BF362"/>
          <cell r="BG362"/>
          <cell r="BH362"/>
          <cell r="BI362"/>
          <cell r="BJ362"/>
          <cell r="BK362"/>
          <cell r="BL362"/>
          <cell r="BM362"/>
          <cell r="BN362"/>
          <cell r="BO362"/>
          <cell r="BP362"/>
          <cell r="BQ362"/>
          <cell r="BR362"/>
          <cell r="BS362"/>
          <cell r="BT362"/>
          <cell r="BU362"/>
          <cell r="BV362"/>
          <cell r="BW362"/>
          <cell r="BX362"/>
          <cell r="BY362"/>
          <cell r="BZ362"/>
          <cell r="CA362"/>
          <cell r="CB362"/>
          <cell r="CC362"/>
          <cell r="CD362"/>
          <cell r="CE362"/>
          <cell r="CF362"/>
          <cell r="CG362"/>
          <cell r="CH362"/>
          <cell r="CI362"/>
          <cell r="CJ362"/>
          <cell r="CK362"/>
          <cell r="CL362"/>
          <cell r="CM362"/>
          <cell r="CN362"/>
          <cell r="CO362"/>
          <cell r="CP362"/>
          <cell r="CQ362"/>
          <cell r="CR362"/>
          <cell r="CS362"/>
          <cell r="CT362"/>
          <cell r="CU362"/>
          <cell r="CV362"/>
          <cell r="CW362"/>
          <cell r="CX362"/>
          <cell r="CY362"/>
          <cell r="CZ362"/>
          <cell r="DA362"/>
          <cell r="DB362"/>
          <cell r="DC362"/>
          <cell r="DD362"/>
          <cell r="DE362"/>
          <cell r="DF362"/>
          <cell r="DG362"/>
          <cell r="DH362"/>
          <cell r="DI362"/>
          <cell r="DJ362"/>
          <cell r="DK362"/>
          <cell r="DL362"/>
          <cell r="DM362"/>
          <cell r="DN362"/>
          <cell r="DO362"/>
          <cell r="DP362"/>
          <cell r="DQ362"/>
          <cell r="DR362"/>
          <cell r="DS362"/>
          <cell r="DT362"/>
          <cell r="DU362"/>
          <cell r="DV362"/>
          <cell r="DW362"/>
          <cell r="DX362"/>
          <cell r="DY362"/>
          <cell r="DZ362"/>
          <cell r="EA362"/>
          <cell r="EB362"/>
          <cell r="EC362"/>
          <cell r="ED362"/>
          <cell r="EE362"/>
          <cell r="EF362"/>
          <cell r="EG362"/>
          <cell r="EH362"/>
          <cell r="EI362"/>
          <cell r="EJ362"/>
          <cell r="EK362"/>
          <cell r="EL362"/>
          <cell r="EM362"/>
          <cell r="EN362"/>
          <cell r="EO362"/>
          <cell r="EP362"/>
          <cell r="EQ362"/>
          <cell r="ER362"/>
          <cell r="ES362"/>
          <cell r="ET362"/>
          <cell r="EU362"/>
          <cell r="EV362"/>
          <cell r="EW362"/>
          <cell r="EX362"/>
          <cell r="EY362"/>
          <cell r="EZ362"/>
          <cell r="FA362"/>
          <cell r="FB362"/>
          <cell r="FC362"/>
          <cell r="FD362"/>
          <cell r="FE362"/>
          <cell r="FF362"/>
          <cell r="FG362"/>
          <cell r="FH362"/>
          <cell r="FI362"/>
          <cell r="FJ362"/>
          <cell r="FK362"/>
          <cell r="FL362"/>
          <cell r="FM362"/>
          <cell r="FN362"/>
          <cell r="FO362"/>
          <cell r="FP362"/>
          <cell r="FQ362"/>
          <cell r="FR362"/>
          <cell r="FS362"/>
          <cell r="FT362"/>
          <cell r="FU362"/>
          <cell r="FV362"/>
          <cell r="FW362"/>
          <cell r="FX362"/>
          <cell r="FY362"/>
          <cell r="FZ362"/>
          <cell r="GA362"/>
          <cell r="GB362"/>
          <cell r="GC362"/>
          <cell r="GD362"/>
          <cell r="GE362"/>
          <cell r="GF362"/>
          <cell r="GG362"/>
          <cell r="GH362"/>
          <cell r="GI362"/>
          <cell r="GJ362"/>
          <cell r="GK362"/>
          <cell r="GL362"/>
          <cell r="GM362"/>
          <cell r="GN362"/>
          <cell r="GO362"/>
          <cell r="GP362"/>
          <cell r="GQ362"/>
          <cell r="GR362"/>
          <cell r="GS362"/>
          <cell r="GT362"/>
          <cell r="GU362"/>
          <cell r="GV362"/>
          <cell r="GW362"/>
          <cell r="GX362"/>
          <cell r="GY362"/>
          <cell r="GZ362"/>
          <cell r="HA362"/>
          <cell r="HB362"/>
          <cell r="HC362"/>
          <cell r="HD362"/>
          <cell r="HE362"/>
          <cell r="HF362"/>
          <cell r="HG362"/>
          <cell r="HH362"/>
          <cell r="HI362"/>
          <cell r="HJ362"/>
          <cell r="HK362"/>
          <cell r="HL362"/>
          <cell r="HM362"/>
          <cell r="HN362"/>
          <cell r="HO362"/>
          <cell r="HP362"/>
          <cell r="HQ362"/>
          <cell r="HR362"/>
          <cell r="HS362"/>
          <cell r="HT362"/>
          <cell r="HU362"/>
          <cell r="HV362"/>
          <cell r="HW362"/>
          <cell r="HX362"/>
          <cell r="HY362"/>
          <cell r="HZ362"/>
          <cell r="IA362"/>
          <cell r="IB362"/>
          <cell r="IC362"/>
          <cell r="ID362"/>
          <cell r="IE362"/>
          <cell r="IF362"/>
          <cell r="IG362"/>
          <cell r="IH362"/>
          <cell r="II362"/>
          <cell r="IJ362"/>
          <cell r="IK362"/>
          <cell r="IL362"/>
          <cell r="IM362"/>
          <cell r="IN362"/>
          <cell r="IO362"/>
          <cell r="IP362"/>
          <cell r="IQ362"/>
        </row>
        <row r="363">
          <cell r="C363">
            <v>34360160</v>
          </cell>
          <cell r="D363" t="str">
            <v>加東市(旧東条町)-0160</v>
          </cell>
          <cell r="E363" t="str">
            <v>明戸岩池</v>
          </cell>
          <cell r="F363" t="str">
            <v>みょうといわいけ</v>
          </cell>
          <cell r="G363" t="str">
            <v>673-1311</v>
          </cell>
          <cell r="H363" t="str">
            <v>加東市天神明戸岩池1122</v>
          </cell>
          <cell r="I363" t="str">
            <v>兵庫県加東市天神明戸岩池1122</v>
          </cell>
          <cell r="J363" t="str">
            <v>天神地区</v>
          </cell>
          <cell r="K363" t="str">
            <v>区長　湖内　克利</v>
          </cell>
          <cell r="L363" t="str">
            <v>673-1311</v>
          </cell>
          <cell r="M363" t="str">
            <v>加東市天神478</v>
          </cell>
          <cell r="N363" t="str">
            <v>兵庫県加東市天神478</v>
          </cell>
          <cell r="O363" t="str">
            <v>0795-47-1072</v>
          </cell>
          <cell r="P363">
            <v>1.2</v>
          </cell>
          <cell r="Q363"/>
          <cell r="R363">
            <v>3.1</v>
          </cell>
          <cell r="S363">
            <v>61</v>
          </cell>
          <cell r="T363">
            <v>1200</v>
          </cell>
          <cell r="U363"/>
          <cell r="V363" t="str">
            <v>H24</v>
          </cell>
          <cell r="W363" t="str">
            <v>要保全計画作成</v>
          </cell>
          <cell r="X363" t="str">
            <v>東条B-15</v>
          </cell>
          <cell r="Y363" t="str">
            <v>東条-11</v>
          </cell>
          <cell r="Z363" t="str">
            <v>①②</v>
          </cell>
          <cell r="AA363" t="str">
            <v>北播磨</v>
          </cell>
          <cell r="AB363" t="str">
            <v>加東市</v>
          </cell>
          <cell r="AC363" t="str">
            <v>旧東条町</v>
          </cell>
          <cell r="AD363"/>
          <cell r="AE363">
            <v>1</v>
          </cell>
          <cell r="AF363">
            <v>1</v>
          </cell>
          <cell r="AG363">
            <v>1</v>
          </cell>
          <cell r="AH363" t="str">
            <v>**********</v>
          </cell>
          <cell r="AI363"/>
          <cell r="AJ363"/>
          <cell r="AK363">
            <v>1</v>
          </cell>
          <cell r="AL363"/>
          <cell r="AM363"/>
          <cell r="AN363"/>
          <cell r="AO363"/>
          <cell r="AP363"/>
          <cell r="AQ363"/>
          <cell r="AR363"/>
          <cell r="AS363"/>
          <cell r="AT363"/>
          <cell r="AU363"/>
          <cell r="AV363"/>
          <cell r="AW363"/>
          <cell r="AX363"/>
          <cell r="AY363"/>
          <cell r="AZ363"/>
          <cell r="BA363"/>
          <cell r="BB363"/>
          <cell r="BC363"/>
          <cell r="BD363"/>
          <cell r="BE363"/>
          <cell r="BF363"/>
          <cell r="BG363"/>
          <cell r="BH363"/>
          <cell r="BI363"/>
          <cell r="BJ363"/>
          <cell r="BK363"/>
          <cell r="BL363"/>
          <cell r="BM363"/>
          <cell r="BN363"/>
          <cell r="BO363"/>
          <cell r="BP363"/>
          <cell r="BQ363"/>
          <cell r="BR363"/>
          <cell r="BS363"/>
          <cell r="BT363"/>
          <cell r="BU363"/>
          <cell r="BV363"/>
          <cell r="BW363"/>
          <cell r="BX363"/>
          <cell r="BY363"/>
          <cell r="BZ363"/>
          <cell r="CA363"/>
          <cell r="CB363"/>
          <cell r="CC363"/>
          <cell r="CD363"/>
          <cell r="CE363"/>
          <cell r="CF363"/>
          <cell r="CG363"/>
          <cell r="CH363"/>
          <cell r="CI363"/>
          <cell r="CJ363"/>
          <cell r="CK363"/>
          <cell r="CL363"/>
          <cell r="CM363"/>
          <cell r="CN363"/>
          <cell r="CO363"/>
          <cell r="CP363"/>
          <cell r="CQ363"/>
          <cell r="CR363"/>
          <cell r="CS363"/>
          <cell r="CT363"/>
          <cell r="CU363"/>
          <cell r="CV363"/>
          <cell r="CW363"/>
          <cell r="CX363"/>
          <cell r="CY363"/>
          <cell r="CZ363"/>
          <cell r="DA363"/>
          <cell r="DB363"/>
          <cell r="DC363"/>
          <cell r="DD363"/>
          <cell r="DE363"/>
          <cell r="DF363"/>
          <cell r="DG363"/>
          <cell r="DH363"/>
          <cell r="DI363"/>
          <cell r="DJ363"/>
          <cell r="DK363"/>
          <cell r="DL363"/>
          <cell r="DM363"/>
          <cell r="DN363"/>
          <cell r="DO363"/>
          <cell r="DP363"/>
          <cell r="DQ363"/>
          <cell r="DR363"/>
          <cell r="DS363"/>
          <cell r="DT363"/>
          <cell r="DU363"/>
          <cell r="DV363"/>
          <cell r="DW363"/>
          <cell r="DX363"/>
          <cell r="DY363"/>
          <cell r="DZ363"/>
          <cell r="EA363"/>
          <cell r="EB363"/>
          <cell r="EC363"/>
          <cell r="ED363"/>
          <cell r="EE363"/>
          <cell r="EF363"/>
          <cell r="EG363"/>
          <cell r="EH363"/>
          <cell r="EI363"/>
          <cell r="EJ363"/>
          <cell r="EK363"/>
          <cell r="EL363"/>
          <cell r="EM363"/>
          <cell r="EN363"/>
          <cell r="EO363"/>
          <cell r="EP363"/>
          <cell r="EQ363"/>
          <cell r="ER363"/>
          <cell r="ES363"/>
          <cell r="ET363"/>
          <cell r="EU363"/>
          <cell r="EV363"/>
          <cell r="EW363"/>
          <cell r="EX363"/>
          <cell r="EY363"/>
          <cell r="EZ363"/>
          <cell r="FA363"/>
          <cell r="FB363"/>
          <cell r="FC363"/>
          <cell r="FD363"/>
          <cell r="FE363"/>
          <cell r="FF363"/>
          <cell r="FG363"/>
          <cell r="FH363"/>
          <cell r="FI363"/>
          <cell r="FJ363"/>
          <cell r="FK363"/>
          <cell r="FL363"/>
          <cell r="FM363"/>
          <cell r="FN363"/>
          <cell r="FO363"/>
          <cell r="FP363"/>
          <cell r="FQ363"/>
          <cell r="FR363"/>
          <cell r="FS363"/>
          <cell r="FT363"/>
          <cell r="FU363"/>
          <cell r="FV363"/>
          <cell r="FW363"/>
          <cell r="FX363"/>
          <cell r="FY363"/>
          <cell r="FZ363"/>
          <cell r="GA363"/>
          <cell r="GB363"/>
          <cell r="GC363"/>
          <cell r="GD363"/>
          <cell r="GE363"/>
          <cell r="GF363"/>
          <cell r="GG363"/>
          <cell r="GH363"/>
          <cell r="GI363"/>
          <cell r="GJ363"/>
          <cell r="GK363"/>
          <cell r="GL363"/>
          <cell r="GM363"/>
          <cell r="GN363"/>
          <cell r="GO363"/>
          <cell r="GP363"/>
          <cell r="GQ363"/>
          <cell r="GR363"/>
          <cell r="GS363"/>
          <cell r="GT363"/>
          <cell r="GU363"/>
          <cell r="GV363"/>
          <cell r="GW363"/>
          <cell r="GX363"/>
          <cell r="GY363"/>
          <cell r="GZ363"/>
          <cell r="HA363"/>
          <cell r="HB363"/>
          <cell r="HC363"/>
          <cell r="HD363"/>
          <cell r="HE363"/>
          <cell r="HF363"/>
          <cell r="HG363"/>
          <cell r="HH363"/>
          <cell r="HI363"/>
          <cell r="HJ363"/>
          <cell r="HK363"/>
          <cell r="HL363"/>
          <cell r="HM363"/>
          <cell r="HN363"/>
          <cell r="HO363"/>
          <cell r="HP363"/>
          <cell r="HQ363"/>
          <cell r="HR363"/>
          <cell r="HS363"/>
          <cell r="HT363"/>
          <cell r="HU363"/>
          <cell r="HV363"/>
          <cell r="HW363"/>
          <cell r="HX363"/>
          <cell r="HY363"/>
          <cell r="HZ363"/>
          <cell r="IA363"/>
          <cell r="IB363"/>
          <cell r="IC363"/>
          <cell r="ID363"/>
          <cell r="IE363"/>
          <cell r="IF363"/>
          <cell r="IG363"/>
          <cell r="IH363"/>
          <cell r="II363"/>
          <cell r="IJ363"/>
          <cell r="IK363"/>
          <cell r="IL363"/>
          <cell r="IM363"/>
          <cell r="IN363"/>
          <cell r="IO363"/>
          <cell r="IP363"/>
          <cell r="IQ363"/>
        </row>
        <row r="364">
          <cell r="C364">
            <v>34360161</v>
          </cell>
          <cell r="D364" t="str">
            <v>加東市(旧東条町)-0161</v>
          </cell>
          <cell r="E364" t="str">
            <v>大池（天神）</v>
          </cell>
          <cell r="F364" t="str">
            <v>おおいけ</v>
          </cell>
          <cell r="G364" t="str">
            <v>673-1311</v>
          </cell>
          <cell r="H364" t="str">
            <v>加東市天神佛坂845</v>
          </cell>
          <cell r="I364" t="str">
            <v>兵庫県加東市天神佛坂845</v>
          </cell>
          <cell r="J364" t="str">
            <v>天神地区</v>
          </cell>
          <cell r="K364" t="str">
            <v>区長　湖内　克利</v>
          </cell>
          <cell r="L364" t="str">
            <v>673-1311</v>
          </cell>
          <cell r="M364" t="str">
            <v>加東市天神478</v>
          </cell>
          <cell r="N364" t="str">
            <v>兵庫県加東市天神478</v>
          </cell>
          <cell r="O364" t="str">
            <v>0795-47-1072</v>
          </cell>
          <cell r="P364"/>
          <cell r="Q364">
            <v>14.8</v>
          </cell>
          <cell r="R364">
            <v>11.8</v>
          </cell>
          <cell r="S364">
            <v>102.5</v>
          </cell>
          <cell r="T364">
            <v>51000</v>
          </cell>
          <cell r="U364" t="str">
            <v>S54～S58
ため池等整備事業</v>
          </cell>
          <cell r="V364" t="str">
            <v>H25</v>
          </cell>
          <cell r="W364" t="str">
            <v>異状なし</v>
          </cell>
          <cell r="X364" t="str">
            <v>東条A-12</v>
          </cell>
          <cell r="Y364" t="str">
            <v>東条-7</v>
          </cell>
          <cell r="Z364" t="str">
            <v>①②</v>
          </cell>
          <cell r="AA364" t="str">
            <v>北播磨</v>
          </cell>
          <cell r="AB364" t="str">
            <v>加東市</v>
          </cell>
          <cell r="AC364" t="str">
            <v>旧東条町</v>
          </cell>
          <cell r="AD364"/>
          <cell r="AE364">
            <v>1</v>
          </cell>
          <cell r="AF364">
            <v>1</v>
          </cell>
          <cell r="AG364">
            <v>1</v>
          </cell>
          <cell r="AH364" t="str">
            <v>**********</v>
          </cell>
          <cell r="AI364"/>
          <cell r="AJ364"/>
          <cell r="AK364">
            <v>1</v>
          </cell>
          <cell r="AL364"/>
          <cell r="AM364"/>
          <cell r="AN364"/>
          <cell r="AO364"/>
          <cell r="AP364"/>
          <cell r="AQ364"/>
          <cell r="AR364"/>
          <cell r="AS364"/>
          <cell r="AT364"/>
          <cell r="AU364"/>
          <cell r="AV364"/>
          <cell r="AW364"/>
          <cell r="AX364"/>
          <cell r="AY364"/>
          <cell r="AZ364"/>
          <cell r="BA364"/>
          <cell r="BB364"/>
          <cell r="BC364"/>
          <cell r="BD364"/>
          <cell r="BE364"/>
          <cell r="BF364"/>
          <cell r="BG364"/>
          <cell r="BH364"/>
          <cell r="BI364"/>
          <cell r="BJ364"/>
          <cell r="BK364"/>
          <cell r="BL364"/>
          <cell r="BM364"/>
          <cell r="BN364"/>
          <cell r="BO364"/>
          <cell r="BP364"/>
          <cell r="BQ364"/>
          <cell r="BR364"/>
          <cell r="BS364"/>
          <cell r="BT364"/>
          <cell r="BU364"/>
          <cell r="BV364"/>
          <cell r="BW364"/>
          <cell r="BX364"/>
          <cell r="BY364"/>
          <cell r="BZ364"/>
          <cell r="CA364"/>
          <cell r="CB364"/>
          <cell r="CC364"/>
          <cell r="CD364"/>
          <cell r="CE364"/>
          <cell r="CF364"/>
          <cell r="CG364"/>
          <cell r="CH364"/>
          <cell r="CI364"/>
          <cell r="CJ364"/>
          <cell r="CK364"/>
          <cell r="CL364"/>
          <cell r="CM364"/>
          <cell r="CN364"/>
          <cell r="CO364"/>
          <cell r="CP364"/>
          <cell r="CQ364"/>
          <cell r="CR364"/>
          <cell r="CS364"/>
          <cell r="CT364"/>
          <cell r="CU364"/>
          <cell r="CV364"/>
          <cell r="CW364"/>
          <cell r="CX364"/>
          <cell r="CY364"/>
          <cell r="CZ364"/>
          <cell r="DA364"/>
          <cell r="DB364"/>
          <cell r="DC364"/>
          <cell r="DD364"/>
          <cell r="DE364"/>
          <cell r="DF364"/>
          <cell r="DG364"/>
          <cell r="DH364"/>
          <cell r="DI364"/>
          <cell r="DJ364"/>
          <cell r="DK364"/>
          <cell r="DL364"/>
          <cell r="DM364"/>
          <cell r="DN364"/>
          <cell r="DO364"/>
          <cell r="DP364"/>
          <cell r="DQ364"/>
          <cell r="DR364"/>
          <cell r="DS364"/>
          <cell r="DT364"/>
          <cell r="DU364"/>
          <cell r="DV364"/>
          <cell r="DW364"/>
          <cell r="DX364"/>
          <cell r="DY364"/>
          <cell r="DZ364"/>
          <cell r="EA364"/>
          <cell r="EB364"/>
          <cell r="EC364"/>
          <cell r="ED364"/>
          <cell r="EE364"/>
          <cell r="EF364"/>
          <cell r="EG364"/>
          <cell r="EH364"/>
          <cell r="EI364"/>
          <cell r="EJ364"/>
          <cell r="EK364"/>
          <cell r="EL364"/>
          <cell r="EM364"/>
          <cell r="EN364"/>
          <cell r="EO364"/>
          <cell r="EP364"/>
          <cell r="EQ364"/>
          <cell r="ER364"/>
          <cell r="ES364"/>
          <cell r="ET364"/>
          <cell r="EU364"/>
          <cell r="EV364"/>
          <cell r="EW364"/>
          <cell r="EX364"/>
          <cell r="EY364"/>
          <cell r="EZ364"/>
          <cell r="FA364"/>
          <cell r="FB364"/>
          <cell r="FC364"/>
          <cell r="FD364"/>
          <cell r="FE364"/>
          <cell r="FF364"/>
          <cell r="FG364"/>
          <cell r="FH364"/>
          <cell r="FI364"/>
          <cell r="FJ364"/>
          <cell r="FK364"/>
          <cell r="FL364"/>
          <cell r="FM364"/>
          <cell r="FN364"/>
          <cell r="FO364"/>
          <cell r="FP364"/>
          <cell r="FQ364"/>
          <cell r="FR364"/>
          <cell r="FS364"/>
          <cell r="FT364"/>
          <cell r="FU364"/>
          <cell r="FV364"/>
          <cell r="FW364"/>
          <cell r="FX364"/>
          <cell r="FY364"/>
          <cell r="FZ364"/>
          <cell r="GA364"/>
          <cell r="GB364"/>
          <cell r="GC364"/>
          <cell r="GD364"/>
          <cell r="GE364"/>
          <cell r="GF364"/>
          <cell r="GG364"/>
          <cell r="GH364"/>
          <cell r="GI364"/>
          <cell r="GJ364"/>
          <cell r="GK364"/>
          <cell r="GL364"/>
          <cell r="GM364"/>
          <cell r="GN364"/>
          <cell r="GO364"/>
          <cell r="GP364"/>
          <cell r="GQ364"/>
          <cell r="GR364"/>
          <cell r="GS364"/>
          <cell r="GT364"/>
          <cell r="GU364"/>
          <cell r="GV364"/>
          <cell r="GW364"/>
          <cell r="GX364"/>
          <cell r="GY364"/>
          <cell r="GZ364"/>
          <cell r="HA364"/>
          <cell r="HB364"/>
          <cell r="HC364"/>
          <cell r="HD364"/>
          <cell r="HE364"/>
          <cell r="HF364"/>
          <cell r="HG364"/>
          <cell r="HH364"/>
          <cell r="HI364"/>
          <cell r="HJ364"/>
          <cell r="HK364"/>
          <cell r="HL364"/>
          <cell r="HM364"/>
          <cell r="HN364"/>
          <cell r="HO364"/>
          <cell r="HP364"/>
          <cell r="HQ364"/>
          <cell r="HR364"/>
          <cell r="HS364"/>
          <cell r="HT364"/>
          <cell r="HU364"/>
          <cell r="HV364"/>
          <cell r="HW364"/>
          <cell r="HX364"/>
          <cell r="HY364"/>
          <cell r="HZ364"/>
          <cell r="IA364"/>
          <cell r="IB364"/>
          <cell r="IC364"/>
          <cell r="ID364"/>
          <cell r="IE364"/>
          <cell r="IF364"/>
          <cell r="IG364"/>
          <cell r="IH364"/>
          <cell r="II364"/>
          <cell r="IJ364"/>
          <cell r="IK364"/>
          <cell r="IL364"/>
          <cell r="IM364"/>
          <cell r="IN364"/>
          <cell r="IO364"/>
          <cell r="IP364"/>
          <cell r="IQ364"/>
        </row>
        <row r="365">
          <cell r="C365">
            <v>34360162</v>
          </cell>
          <cell r="D365" t="str">
            <v>加東市(旧東条町)-0162</v>
          </cell>
          <cell r="E365" t="str">
            <v>新池</v>
          </cell>
          <cell r="F365" t="str">
            <v>しんいけ</v>
          </cell>
          <cell r="G365" t="str">
            <v>673-1311</v>
          </cell>
          <cell r="H365" t="str">
            <v>加東市天神佛坂846</v>
          </cell>
          <cell r="I365" t="str">
            <v>兵庫県加東市天神佛坂846</v>
          </cell>
          <cell r="J365" t="str">
            <v>天神地区</v>
          </cell>
          <cell r="K365" t="str">
            <v>区長　湖内　克利</v>
          </cell>
          <cell r="L365" t="str">
            <v>673-1311</v>
          </cell>
          <cell r="M365" t="str">
            <v>加東市天神478</v>
          </cell>
          <cell r="N365" t="str">
            <v>兵庫県加東市天神478</v>
          </cell>
          <cell r="O365" t="str">
            <v>0795-47-1072</v>
          </cell>
          <cell r="P365"/>
          <cell r="Q365">
            <v>14.8</v>
          </cell>
          <cell r="R365">
            <v>3.5</v>
          </cell>
          <cell r="S365">
            <v>40</v>
          </cell>
          <cell r="T365">
            <v>1500</v>
          </cell>
          <cell r="U365"/>
          <cell r="V365" t="str">
            <v>H25</v>
          </cell>
          <cell r="W365" t="str">
            <v>要保全計画作成</v>
          </cell>
          <cell r="X365" t="str">
            <v>東条A-115</v>
          </cell>
          <cell r="Y365" t="str">
            <v>東条-8</v>
          </cell>
          <cell r="Z365" t="str">
            <v>①②</v>
          </cell>
          <cell r="AA365" t="str">
            <v>北播磨</v>
          </cell>
          <cell r="AB365" t="str">
            <v>加東市</v>
          </cell>
          <cell r="AC365" t="str">
            <v>旧東条町</v>
          </cell>
          <cell r="AD365"/>
          <cell r="AE365">
            <v>1</v>
          </cell>
          <cell r="AF365">
            <v>1</v>
          </cell>
          <cell r="AG365">
            <v>1</v>
          </cell>
          <cell r="AH365" t="str">
            <v>**********</v>
          </cell>
          <cell r="AI365"/>
          <cell r="AJ365"/>
          <cell r="AK365">
            <v>1</v>
          </cell>
          <cell r="AL365"/>
          <cell r="AM365"/>
          <cell r="AN365"/>
          <cell r="AO365"/>
          <cell r="AP365"/>
          <cell r="AQ365"/>
          <cell r="AR365"/>
          <cell r="AS365"/>
          <cell r="AT365"/>
          <cell r="AU365"/>
          <cell r="AV365"/>
          <cell r="AW365"/>
          <cell r="AX365"/>
          <cell r="AY365"/>
          <cell r="AZ365"/>
          <cell r="BA365"/>
          <cell r="BB365"/>
          <cell r="BC365"/>
          <cell r="BD365"/>
          <cell r="BE365"/>
          <cell r="BF365"/>
          <cell r="BG365"/>
          <cell r="BH365"/>
          <cell r="BI365"/>
          <cell r="BJ365"/>
          <cell r="BK365"/>
          <cell r="BL365"/>
          <cell r="BM365"/>
          <cell r="BN365"/>
          <cell r="BO365"/>
          <cell r="BP365"/>
          <cell r="BQ365"/>
          <cell r="BR365"/>
          <cell r="BS365"/>
          <cell r="BT365"/>
          <cell r="BU365"/>
          <cell r="BV365"/>
          <cell r="BW365"/>
          <cell r="BX365"/>
          <cell r="BY365"/>
          <cell r="BZ365"/>
          <cell r="CA365"/>
          <cell r="CB365"/>
          <cell r="CC365"/>
          <cell r="CD365"/>
          <cell r="CE365"/>
          <cell r="CF365"/>
          <cell r="CG365"/>
          <cell r="CH365"/>
          <cell r="CI365"/>
          <cell r="CJ365"/>
          <cell r="CK365"/>
          <cell r="CL365"/>
          <cell r="CM365"/>
          <cell r="CN365"/>
          <cell r="CO365"/>
          <cell r="CP365"/>
          <cell r="CQ365"/>
          <cell r="CR365"/>
          <cell r="CS365"/>
          <cell r="CT365"/>
          <cell r="CU365"/>
          <cell r="CV365"/>
          <cell r="CW365"/>
          <cell r="CX365"/>
          <cell r="CY365"/>
          <cell r="CZ365"/>
          <cell r="DA365"/>
          <cell r="DB365"/>
          <cell r="DC365"/>
          <cell r="DD365"/>
          <cell r="DE365"/>
          <cell r="DF365"/>
          <cell r="DG365"/>
          <cell r="DH365"/>
          <cell r="DI365"/>
          <cell r="DJ365"/>
          <cell r="DK365"/>
          <cell r="DL365"/>
          <cell r="DM365"/>
          <cell r="DN365"/>
          <cell r="DO365"/>
          <cell r="DP365"/>
          <cell r="DQ365"/>
          <cell r="DR365"/>
          <cell r="DS365"/>
          <cell r="DT365"/>
          <cell r="DU365"/>
          <cell r="DV365"/>
          <cell r="DW365"/>
          <cell r="DX365"/>
          <cell r="DY365"/>
          <cell r="DZ365"/>
          <cell r="EA365"/>
          <cell r="EB365"/>
          <cell r="EC365"/>
          <cell r="ED365"/>
          <cell r="EE365"/>
          <cell r="EF365"/>
          <cell r="EG365"/>
          <cell r="EH365"/>
          <cell r="EI365"/>
          <cell r="EJ365"/>
          <cell r="EK365"/>
          <cell r="EL365"/>
          <cell r="EM365"/>
          <cell r="EN365"/>
          <cell r="EO365"/>
          <cell r="EP365"/>
          <cell r="EQ365"/>
          <cell r="ER365"/>
          <cell r="ES365"/>
          <cell r="ET365"/>
          <cell r="EU365"/>
          <cell r="EV365"/>
          <cell r="EW365"/>
          <cell r="EX365"/>
          <cell r="EY365"/>
          <cell r="EZ365"/>
          <cell r="FA365"/>
          <cell r="FB365"/>
          <cell r="FC365"/>
          <cell r="FD365"/>
          <cell r="FE365"/>
          <cell r="FF365"/>
          <cell r="FG365"/>
          <cell r="FH365"/>
          <cell r="FI365"/>
          <cell r="FJ365"/>
          <cell r="FK365"/>
          <cell r="FL365"/>
          <cell r="FM365"/>
          <cell r="FN365"/>
          <cell r="FO365"/>
          <cell r="FP365"/>
          <cell r="FQ365"/>
          <cell r="FR365"/>
          <cell r="FS365"/>
          <cell r="FT365"/>
          <cell r="FU365"/>
          <cell r="FV365"/>
          <cell r="FW365"/>
          <cell r="FX365"/>
          <cell r="FY365"/>
          <cell r="FZ365"/>
          <cell r="GA365"/>
          <cell r="GB365"/>
          <cell r="GC365"/>
          <cell r="GD365"/>
          <cell r="GE365"/>
          <cell r="GF365"/>
          <cell r="GG365"/>
          <cell r="GH365"/>
          <cell r="GI365"/>
          <cell r="GJ365"/>
          <cell r="GK365"/>
          <cell r="GL365"/>
          <cell r="GM365"/>
          <cell r="GN365"/>
          <cell r="GO365"/>
          <cell r="GP365"/>
          <cell r="GQ365"/>
          <cell r="GR365"/>
          <cell r="GS365"/>
          <cell r="GT365"/>
          <cell r="GU365"/>
          <cell r="GV365"/>
          <cell r="GW365"/>
          <cell r="GX365"/>
          <cell r="GY365"/>
          <cell r="GZ365"/>
          <cell r="HA365"/>
          <cell r="HB365"/>
          <cell r="HC365"/>
          <cell r="HD365"/>
          <cell r="HE365"/>
          <cell r="HF365"/>
          <cell r="HG365"/>
          <cell r="HH365"/>
          <cell r="HI365"/>
          <cell r="HJ365"/>
          <cell r="HK365"/>
          <cell r="HL365"/>
          <cell r="HM365"/>
          <cell r="HN365"/>
          <cell r="HO365"/>
          <cell r="HP365"/>
          <cell r="HQ365"/>
          <cell r="HR365"/>
          <cell r="HS365"/>
          <cell r="HT365"/>
          <cell r="HU365"/>
          <cell r="HV365"/>
          <cell r="HW365"/>
          <cell r="HX365"/>
          <cell r="HY365"/>
          <cell r="HZ365"/>
          <cell r="IA365"/>
          <cell r="IB365"/>
          <cell r="IC365"/>
          <cell r="ID365"/>
          <cell r="IE365"/>
          <cell r="IF365"/>
          <cell r="IG365"/>
          <cell r="IH365"/>
          <cell r="II365"/>
          <cell r="IJ365"/>
          <cell r="IK365"/>
          <cell r="IL365"/>
          <cell r="IM365"/>
          <cell r="IN365"/>
          <cell r="IO365"/>
          <cell r="IP365"/>
          <cell r="IQ365"/>
        </row>
        <row r="366">
          <cell r="C366">
            <v>34360163</v>
          </cell>
          <cell r="D366" t="str">
            <v>加東市(旧東条町)-0163</v>
          </cell>
          <cell r="E366" t="str">
            <v>佛坂池２</v>
          </cell>
          <cell r="F366" t="str">
            <v>ほとけざかいけ</v>
          </cell>
          <cell r="G366" t="str">
            <v>673-1311</v>
          </cell>
          <cell r="H366" t="str">
            <v>加東市天神佛坂873</v>
          </cell>
          <cell r="I366" t="str">
            <v>兵庫県加東市天神佛坂873</v>
          </cell>
          <cell r="J366" t="str">
            <v>天神地区</v>
          </cell>
          <cell r="K366" t="str">
            <v>中西　睦美</v>
          </cell>
          <cell r="L366" t="str">
            <v>673-1311</v>
          </cell>
          <cell r="M366" t="str">
            <v>兵庫県加東市天神339</v>
          </cell>
          <cell r="N366" t="str">
            <v>兵庫県加東市天神339</v>
          </cell>
          <cell r="O366" t="str">
            <v>0795-47-1341</v>
          </cell>
          <cell r="P366">
            <v>0.5</v>
          </cell>
          <cell r="Q366"/>
          <cell r="R366">
            <v>2.2999999999999998</v>
          </cell>
          <cell r="S366">
            <v>30</v>
          </cell>
          <cell r="T366">
            <v>100</v>
          </cell>
          <cell r="U366"/>
          <cell r="V366" t="str">
            <v>H27</v>
          </cell>
          <cell r="W366" t="str">
            <v>要改修</v>
          </cell>
          <cell r="X366" t="str">
            <v>東条C-93</v>
          </cell>
          <cell r="Y366" t="str">
            <v>東条-9</v>
          </cell>
          <cell r="Z366" t="str">
            <v>①</v>
          </cell>
          <cell r="AA366" t="str">
            <v>北播磨</v>
          </cell>
          <cell r="AB366" t="str">
            <v>加東市</v>
          </cell>
          <cell r="AC366" t="str">
            <v>旧東条町</v>
          </cell>
          <cell r="AD366"/>
          <cell r="AE366">
            <v>1</v>
          </cell>
          <cell r="AF366">
            <v>1</v>
          </cell>
          <cell r="AG366">
            <v>1</v>
          </cell>
          <cell r="AH366" t="str">
            <v>**********</v>
          </cell>
          <cell r="AI366"/>
          <cell r="AJ366"/>
          <cell r="AK366">
            <v>1</v>
          </cell>
          <cell r="AL366"/>
          <cell r="AM366"/>
          <cell r="AN366"/>
          <cell r="AO366"/>
          <cell r="AP366"/>
          <cell r="AQ366"/>
          <cell r="AR366"/>
          <cell r="AS366"/>
          <cell r="AT366"/>
          <cell r="AU366"/>
          <cell r="AV366"/>
          <cell r="AW366"/>
          <cell r="AX366"/>
          <cell r="AY366"/>
          <cell r="AZ366"/>
          <cell r="BA366"/>
          <cell r="BB366"/>
          <cell r="BC366"/>
          <cell r="BD366"/>
          <cell r="BE366"/>
          <cell r="BF366"/>
          <cell r="BG366"/>
          <cell r="BH366"/>
          <cell r="BI366"/>
          <cell r="BJ366"/>
          <cell r="BK366"/>
          <cell r="BL366"/>
          <cell r="BM366"/>
          <cell r="BN366"/>
          <cell r="BO366"/>
          <cell r="BP366"/>
          <cell r="BQ366"/>
          <cell r="BR366"/>
          <cell r="BS366"/>
          <cell r="BT366"/>
          <cell r="BU366"/>
          <cell r="BV366"/>
          <cell r="BW366"/>
          <cell r="BX366"/>
          <cell r="BY366"/>
          <cell r="BZ366"/>
          <cell r="CA366"/>
          <cell r="CB366"/>
          <cell r="CC366"/>
          <cell r="CD366"/>
          <cell r="CE366"/>
          <cell r="CF366"/>
          <cell r="CG366"/>
          <cell r="CH366"/>
          <cell r="CI366"/>
          <cell r="CJ366"/>
          <cell r="CK366"/>
          <cell r="CL366"/>
          <cell r="CM366"/>
          <cell r="CN366"/>
          <cell r="CO366"/>
          <cell r="CP366"/>
          <cell r="CQ366"/>
          <cell r="CR366"/>
          <cell r="CS366"/>
          <cell r="CT366"/>
          <cell r="CU366"/>
          <cell r="CV366"/>
          <cell r="CW366"/>
          <cell r="CX366"/>
          <cell r="CY366"/>
          <cell r="CZ366"/>
          <cell r="DA366"/>
          <cell r="DB366"/>
          <cell r="DC366"/>
          <cell r="DD366"/>
          <cell r="DE366"/>
          <cell r="DF366"/>
          <cell r="DG366"/>
          <cell r="DH366"/>
          <cell r="DI366"/>
          <cell r="DJ366"/>
          <cell r="DK366"/>
          <cell r="DL366"/>
          <cell r="DM366"/>
          <cell r="DN366"/>
          <cell r="DO366"/>
          <cell r="DP366"/>
          <cell r="DQ366"/>
          <cell r="DR366"/>
          <cell r="DS366"/>
          <cell r="DT366"/>
          <cell r="DU366"/>
          <cell r="DV366"/>
          <cell r="DW366"/>
          <cell r="DX366"/>
          <cell r="DY366"/>
          <cell r="DZ366"/>
          <cell r="EA366"/>
          <cell r="EB366"/>
          <cell r="EC366"/>
          <cell r="ED366"/>
          <cell r="EE366"/>
          <cell r="EF366"/>
          <cell r="EG366"/>
          <cell r="EH366"/>
          <cell r="EI366"/>
          <cell r="EJ366"/>
          <cell r="EK366"/>
          <cell r="EL366"/>
          <cell r="EM366"/>
          <cell r="EN366"/>
          <cell r="EO366"/>
          <cell r="EP366"/>
          <cell r="EQ366"/>
          <cell r="ER366"/>
          <cell r="ES366"/>
          <cell r="ET366"/>
          <cell r="EU366"/>
          <cell r="EV366"/>
          <cell r="EW366"/>
          <cell r="EX366"/>
          <cell r="EY366"/>
          <cell r="EZ366"/>
          <cell r="FA366"/>
          <cell r="FB366"/>
          <cell r="FC366"/>
          <cell r="FD366"/>
          <cell r="FE366"/>
          <cell r="FF366"/>
          <cell r="FG366"/>
          <cell r="FH366"/>
          <cell r="FI366"/>
          <cell r="FJ366"/>
          <cell r="FK366"/>
          <cell r="FL366"/>
          <cell r="FM366"/>
          <cell r="FN366"/>
          <cell r="FO366"/>
          <cell r="FP366"/>
          <cell r="FQ366"/>
          <cell r="FR366"/>
          <cell r="FS366"/>
          <cell r="FT366"/>
          <cell r="FU366"/>
          <cell r="FV366"/>
          <cell r="FW366"/>
          <cell r="FX366"/>
          <cell r="FY366"/>
          <cell r="FZ366"/>
          <cell r="GA366"/>
          <cell r="GB366"/>
          <cell r="GC366"/>
          <cell r="GD366"/>
          <cell r="GE366"/>
          <cell r="GF366"/>
          <cell r="GG366"/>
          <cell r="GH366"/>
          <cell r="GI366"/>
          <cell r="GJ366"/>
          <cell r="GK366"/>
          <cell r="GL366"/>
          <cell r="GM366"/>
          <cell r="GN366"/>
          <cell r="GO366"/>
          <cell r="GP366"/>
          <cell r="GQ366"/>
          <cell r="GR366"/>
          <cell r="GS366"/>
          <cell r="GT366"/>
          <cell r="GU366"/>
          <cell r="GV366"/>
          <cell r="GW366"/>
          <cell r="GX366"/>
          <cell r="GY366"/>
          <cell r="GZ366"/>
          <cell r="HA366"/>
          <cell r="HB366"/>
          <cell r="HC366"/>
          <cell r="HD366"/>
          <cell r="HE366"/>
          <cell r="HF366"/>
          <cell r="HG366"/>
          <cell r="HH366"/>
          <cell r="HI366"/>
          <cell r="HJ366"/>
          <cell r="HK366"/>
          <cell r="HL366"/>
          <cell r="HM366"/>
          <cell r="HN366"/>
          <cell r="HO366"/>
          <cell r="HP366"/>
          <cell r="HQ366"/>
          <cell r="HR366"/>
          <cell r="HS366"/>
          <cell r="HT366"/>
          <cell r="HU366"/>
          <cell r="HV366"/>
          <cell r="HW366"/>
          <cell r="HX366"/>
          <cell r="HY366"/>
          <cell r="HZ366"/>
          <cell r="IA366"/>
          <cell r="IB366"/>
          <cell r="IC366"/>
          <cell r="ID366"/>
          <cell r="IE366"/>
          <cell r="IF366"/>
          <cell r="IG366"/>
          <cell r="IH366"/>
          <cell r="II366"/>
          <cell r="IJ366"/>
          <cell r="IK366"/>
          <cell r="IL366"/>
          <cell r="IM366"/>
          <cell r="IN366"/>
          <cell r="IO366"/>
          <cell r="IP366"/>
          <cell r="IQ366"/>
        </row>
        <row r="367">
          <cell r="C367">
            <v>34360164</v>
          </cell>
          <cell r="D367" t="str">
            <v>加東市(旧東条町)-0164</v>
          </cell>
          <cell r="E367" t="str">
            <v>キビ谷池</v>
          </cell>
          <cell r="F367" t="str">
            <v>きびたにいけ</v>
          </cell>
          <cell r="G367" t="str">
            <v>673-1312</v>
          </cell>
          <cell r="H367" t="str">
            <v>加東市掎鹿谷黍谷612</v>
          </cell>
          <cell r="I367" t="str">
            <v>兵庫県加東市掎鹿谷黍谷612</v>
          </cell>
          <cell r="J367" t="str">
            <v>掎鹿谷地区</v>
          </cell>
          <cell r="K367" t="str">
            <v>区長　萩原　雅</v>
          </cell>
          <cell r="L367" t="str">
            <v>673-1312</v>
          </cell>
          <cell r="M367" t="str">
            <v>加東市掎鹿谷98-1</v>
          </cell>
          <cell r="N367" t="str">
            <v>兵庫県加東市掎鹿谷98-1</v>
          </cell>
          <cell r="O367" t="str">
            <v>0795-47-0622</v>
          </cell>
          <cell r="P367">
            <v>17</v>
          </cell>
          <cell r="Q367"/>
          <cell r="R367">
            <v>6</v>
          </cell>
          <cell r="S367">
            <v>65.5</v>
          </cell>
          <cell r="T367">
            <v>15000</v>
          </cell>
          <cell r="U367"/>
          <cell r="V367" t="str">
            <v>H25</v>
          </cell>
          <cell r="W367" t="str">
            <v>異状なし</v>
          </cell>
          <cell r="X367" t="str">
            <v>東条A-11</v>
          </cell>
          <cell r="Y367" t="str">
            <v>東条-16</v>
          </cell>
          <cell r="Z367" t="str">
            <v>①②</v>
          </cell>
          <cell r="AA367" t="str">
            <v>北播磨</v>
          </cell>
          <cell r="AB367" t="str">
            <v>加東市</v>
          </cell>
          <cell r="AC367" t="str">
            <v>旧東条町</v>
          </cell>
          <cell r="AD367"/>
          <cell r="AE367">
            <v>1</v>
          </cell>
          <cell r="AF367">
            <v>1</v>
          </cell>
          <cell r="AG367">
            <v>1</v>
          </cell>
          <cell r="AH367" t="str">
            <v>**********</v>
          </cell>
          <cell r="AI367"/>
          <cell r="AJ367"/>
          <cell r="AK367">
            <v>1</v>
          </cell>
          <cell r="AL367"/>
          <cell r="AM367"/>
          <cell r="AN367"/>
          <cell r="AO367"/>
          <cell r="AP367"/>
          <cell r="AQ367"/>
          <cell r="AR367"/>
          <cell r="AS367"/>
          <cell r="AT367"/>
          <cell r="AU367"/>
          <cell r="AV367"/>
          <cell r="AW367"/>
          <cell r="AX367"/>
          <cell r="AY367"/>
          <cell r="AZ367"/>
          <cell r="BA367"/>
          <cell r="BB367"/>
          <cell r="BC367"/>
          <cell r="BD367"/>
          <cell r="BE367"/>
          <cell r="BF367"/>
          <cell r="BG367"/>
          <cell r="BH367"/>
          <cell r="BI367"/>
          <cell r="BJ367"/>
          <cell r="BK367"/>
          <cell r="BL367"/>
          <cell r="BM367"/>
          <cell r="BN367"/>
          <cell r="BO367"/>
          <cell r="BP367"/>
          <cell r="BQ367"/>
          <cell r="BR367"/>
          <cell r="BS367"/>
          <cell r="BT367"/>
          <cell r="BU367"/>
          <cell r="BV367"/>
          <cell r="BW367"/>
          <cell r="BX367"/>
          <cell r="BY367"/>
          <cell r="BZ367"/>
          <cell r="CA367"/>
          <cell r="CB367"/>
          <cell r="CC367"/>
          <cell r="CD367"/>
          <cell r="CE367"/>
          <cell r="CF367"/>
          <cell r="CG367"/>
          <cell r="CH367"/>
          <cell r="CI367"/>
          <cell r="CJ367"/>
          <cell r="CK367"/>
          <cell r="CL367"/>
          <cell r="CM367"/>
          <cell r="CN367"/>
          <cell r="CO367"/>
          <cell r="CP367"/>
          <cell r="CQ367"/>
          <cell r="CR367"/>
          <cell r="CS367"/>
          <cell r="CT367"/>
          <cell r="CU367"/>
          <cell r="CV367"/>
          <cell r="CW367"/>
          <cell r="CX367"/>
          <cell r="CY367"/>
          <cell r="CZ367"/>
          <cell r="DA367"/>
          <cell r="DB367"/>
          <cell r="DC367"/>
          <cell r="DD367"/>
          <cell r="DE367"/>
          <cell r="DF367"/>
          <cell r="DG367"/>
          <cell r="DH367"/>
          <cell r="DI367"/>
          <cell r="DJ367"/>
          <cell r="DK367"/>
          <cell r="DL367"/>
          <cell r="DM367"/>
          <cell r="DN367"/>
          <cell r="DO367"/>
          <cell r="DP367"/>
          <cell r="DQ367"/>
          <cell r="DR367"/>
          <cell r="DS367"/>
          <cell r="DT367"/>
          <cell r="DU367"/>
          <cell r="DV367"/>
          <cell r="DW367"/>
          <cell r="DX367"/>
          <cell r="DY367"/>
          <cell r="DZ367"/>
          <cell r="EA367"/>
          <cell r="EB367"/>
          <cell r="EC367"/>
          <cell r="ED367"/>
          <cell r="EE367"/>
          <cell r="EF367"/>
          <cell r="EG367"/>
          <cell r="EH367"/>
          <cell r="EI367"/>
          <cell r="EJ367"/>
          <cell r="EK367"/>
          <cell r="EL367"/>
          <cell r="EM367"/>
          <cell r="EN367"/>
          <cell r="EO367"/>
          <cell r="EP367"/>
          <cell r="EQ367"/>
          <cell r="ER367"/>
          <cell r="ES367"/>
          <cell r="ET367"/>
          <cell r="EU367"/>
          <cell r="EV367"/>
          <cell r="EW367"/>
          <cell r="EX367"/>
          <cell r="EY367"/>
          <cell r="EZ367"/>
          <cell r="FA367"/>
          <cell r="FB367"/>
          <cell r="FC367"/>
          <cell r="FD367"/>
          <cell r="FE367"/>
          <cell r="FF367"/>
          <cell r="FG367"/>
          <cell r="FH367"/>
          <cell r="FI367"/>
          <cell r="FJ367"/>
          <cell r="FK367"/>
          <cell r="FL367"/>
          <cell r="FM367"/>
          <cell r="FN367"/>
          <cell r="FO367"/>
          <cell r="FP367"/>
          <cell r="FQ367"/>
          <cell r="FR367"/>
          <cell r="FS367"/>
          <cell r="FT367"/>
          <cell r="FU367"/>
          <cell r="FV367"/>
          <cell r="FW367"/>
          <cell r="FX367"/>
          <cell r="FY367"/>
          <cell r="FZ367"/>
          <cell r="GA367"/>
          <cell r="GB367"/>
          <cell r="GC367"/>
          <cell r="GD367"/>
          <cell r="GE367"/>
          <cell r="GF367"/>
          <cell r="GG367"/>
          <cell r="GH367"/>
          <cell r="GI367"/>
          <cell r="GJ367"/>
          <cell r="GK367"/>
          <cell r="GL367"/>
          <cell r="GM367"/>
          <cell r="GN367"/>
          <cell r="GO367"/>
          <cell r="GP367"/>
          <cell r="GQ367"/>
          <cell r="GR367"/>
          <cell r="GS367"/>
          <cell r="GT367"/>
          <cell r="GU367"/>
          <cell r="GV367"/>
          <cell r="GW367"/>
          <cell r="GX367"/>
          <cell r="GY367"/>
          <cell r="GZ367"/>
          <cell r="HA367"/>
          <cell r="HB367"/>
          <cell r="HC367"/>
          <cell r="HD367"/>
          <cell r="HE367"/>
          <cell r="HF367"/>
          <cell r="HG367"/>
          <cell r="HH367"/>
          <cell r="HI367"/>
          <cell r="HJ367"/>
          <cell r="HK367"/>
          <cell r="HL367"/>
          <cell r="HM367"/>
          <cell r="HN367"/>
          <cell r="HO367"/>
          <cell r="HP367"/>
          <cell r="HQ367"/>
          <cell r="HR367"/>
          <cell r="HS367"/>
          <cell r="HT367"/>
          <cell r="HU367"/>
          <cell r="HV367"/>
          <cell r="HW367"/>
          <cell r="HX367"/>
          <cell r="HY367"/>
          <cell r="HZ367"/>
          <cell r="IA367"/>
          <cell r="IB367"/>
          <cell r="IC367"/>
          <cell r="ID367"/>
          <cell r="IE367"/>
          <cell r="IF367"/>
          <cell r="IG367"/>
          <cell r="IH367"/>
          <cell r="II367"/>
          <cell r="IJ367"/>
          <cell r="IK367"/>
          <cell r="IL367"/>
          <cell r="IM367"/>
          <cell r="IN367"/>
          <cell r="IO367"/>
          <cell r="IP367"/>
          <cell r="IQ367"/>
        </row>
        <row r="368">
          <cell r="C368">
            <v>34360165</v>
          </cell>
          <cell r="D368" t="str">
            <v>加東市(旧東条町)-0165</v>
          </cell>
          <cell r="E368" t="str">
            <v>キビ谷上池</v>
          </cell>
          <cell r="F368" t="str">
            <v>きびたにかみいけ</v>
          </cell>
          <cell r="G368" t="str">
            <v>673-1312</v>
          </cell>
          <cell r="H368" t="str">
            <v>加東市掎鹿谷黍谷614-1</v>
          </cell>
          <cell r="I368" t="str">
            <v>兵庫県加東市掎鹿谷黍谷614-1</v>
          </cell>
          <cell r="J368" t="str">
            <v>掎鹿谷地区</v>
          </cell>
          <cell r="K368" t="str">
            <v>区長　萩原　雅</v>
          </cell>
          <cell r="L368" t="str">
            <v>673-1312</v>
          </cell>
          <cell r="M368" t="str">
            <v>加東市掎鹿谷98-1</v>
          </cell>
          <cell r="N368" t="str">
            <v>兵庫県加東市掎鹿谷98-1</v>
          </cell>
          <cell r="O368" t="str">
            <v>0795-47-0622</v>
          </cell>
          <cell r="P368">
            <v>17</v>
          </cell>
          <cell r="Q368"/>
          <cell r="R368">
            <v>7.3</v>
          </cell>
          <cell r="S368">
            <v>73</v>
          </cell>
          <cell r="T368">
            <v>18500</v>
          </cell>
          <cell r="U368"/>
          <cell r="V368" t="str">
            <v>H25</v>
          </cell>
          <cell r="W368" t="str">
            <v>異状なし</v>
          </cell>
          <cell r="X368"/>
          <cell r="Y368"/>
          <cell r="Z368" t="str">
            <v>①②</v>
          </cell>
          <cell r="AA368" t="str">
            <v>北播磨</v>
          </cell>
          <cell r="AB368" t="str">
            <v>加東市</v>
          </cell>
          <cell r="AC368" t="str">
            <v>旧東条町</v>
          </cell>
          <cell r="AD368"/>
          <cell r="AE368">
            <v>1</v>
          </cell>
          <cell r="AF368">
            <v>1</v>
          </cell>
          <cell r="AG368">
            <v>1</v>
          </cell>
          <cell r="AH368" t="str">
            <v>**********</v>
          </cell>
          <cell r="AI368"/>
          <cell r="AJ368"/>
          <cell r="AK368">
            <v>1</v>
          </cell>
          <cell r="AL368"/>
          <cell r="AM368"/>
          <cell r="AN368"/>
          <cell r="AO368"/>
          <cell r="AP368"/>
          <cell r="AQ368"/>
          <cell r="AR368"/>
          <cell r="AS368"/>
          <cell r="AT368"/>
          <cell r="AU368"/>
          <cell r="AV368"/>
          <cell r="AW368"/>
          <cell r="AX368"/>
          <cell r="AY368"/>
          <cell r="AZ368"/>
          <cell r="BA368"/>
          <cell r="BB368"/>
          <cell r="BC368"/>
          <cell r="BD368"/>
          <cell r="BE368"/>
          <cell r="BF368"/>
          <cell r="BG368"/>
          <cell r="BH368"/>
          <cell r="BI368"/>
          <cell r="BJ368"/>
          <cell r="BK368"/>
          <cell r="BL368"/>
          <cell r="BM368"/>
          <cell r="BN368"/>
          <cell r="BO368"/>
          <cell r="BP368"/>
          <cell r="BQ368"/>
          <cell r="BR368"/>
          <cell r="BS368"/>
          <cell r="BT368"/>
          <cell r="BU368"/>
          <cell r="BV368"/>
          <cell r="BW368"/>
          <cell r="BX368"/>
          <cell r="BY368"/>
          <cell r="BZ368"/>
          <cell r="CA368"/>
          <cell r="CB368"/>
          <cell r="CC368"/>
          <cell r="CD368"/>
          <cell r="CE368"/>
          <cell r="CF368"/>
          <cell r="CG368"/>
          <cell r="CH368"/>
          <cell r="CI368"/>
          <cell r="CJ368"/>
          <cell r="CK368"/>
          <cell r="CL368"/>
          <cell r="CM368"/>
          <cell r="CN368"/>
          <cell r="CO368"/>
          <cell r="CP368"/>
          <cell r="CQ368"/>
          <cell r="CR368"/>
          <cell r="CS368"/>
          <cell r="CT368"/>
          <cell r="CU368"/>
          <cell r="CV368"/>
          <cell r="CW368"/>
          <cell r="CX368"/>
          <cell r="CY368"/>
          <cell r="CZ368"/>
          <cell r="DA368"/>
          <cell r="DB368"/>
          <cell r="DC368"/>
          <cell r="DD368"/>
          <cell r="DE368"/>
          <cell r="DF368"/>
          <cell r="DG368"/>
          <cell r="DH368"/>
          <cell r="DI368"/>
          <cell r="DJ368"/>
          <cell r="DK368"/>
          <cell r="DL368"/>
          <cell r="DM368"/>
          <cell r="DN368"/>
          <cell r="DO368"/>
          <cell r="DP368"/>
          <cell r="DQ368"/>
          <cell r="DR368"/>
          <cell r="DS368"/>
          <cell r="DT368"/>
          <cell r="DU368"/>
          <cell r="DV368"/>
          <cell r="DW368"/>
          <cell r="DX368"/>
          <cell r="DY368"/>
          <cell r="DZ368"/>
          <cell r="EA368"/>
          <cell r="EB368"/>
          <cell r="EC368"/>
          <cell r="ED368"/>
          <cell r="EE368"/>
          <cell r="EF368"/>
          <cell r="EG368"/>
          <cell r="EH368"/>
          <cell r="EI368"/>
          <cell r="EJ368"/>
          <cell r="EK368"/>
          <cell r="EL368"/>
          <cell r="EM368"/>
          <cell r="EN368"/>
          <cell r="EO368"/>
          <cell r="EP368"/>
          <cell r="EQ368"/>
          <cell r="ER368"/>
          <cell r="ES368"/>
          <cell r="ET368"/>
          <cell r="EU368"/>
          <cell r="EV368"/>
          <cell r="EW368"/>
          <cell r="EX368"/>
          <cell r="EY368"/>
          <cell r="EZ368"/>
          <cell r="FA368"/>
          <cell r="FB368"/>
          <cell r="FC368"/>
          <cell r="FD368"/>
          <cell r="FE368"/>
          <cell r="FF368"/>
          <cell r="FG368"/>
          <cell r="FH368"/>
          <cell r="FI368"/>
          <cell r="FJ368"/>
          <cell r="FK368"/>
          <cell r="FL368"/>
          <cell r="FM368"/>
          <cell r="FN368"/>
          <cell r="FO368"/>
          <cell r="FP368"/>
          <cell r="FQ368"/>
          <cell r="FR368"/>
          <cell r="FS368"/>
          <cell r="FT368"/>
          <cell r="FU368"/>
          <cell r="FV368"/>
          <cell r="FW368"/>
          <cell r="FX368"/>
          <cell r="FY368"/>
          <cell r="FZ368"/>
          <cell r="GA368"/>
          <cell r="GB368"/>
          <cell r="GC368"/>
          <cell r="GD368"/>
          <cell r="GE368"/>
          <cell r="GF368"/>
          <cell r="GG368"/>
          <cell r="GH368"/>
          <cell r="GI368"/>
          <cell r="GJ368"/>
          <cell r="GK368"/>
          <cell r="GL368"/>
          <cell r="GM368"/>
          <cell r="GN368"/>
          <cell r="GO368"/>
          <cell r="GP368"/>
          <cell r="GQ368"/>
          <cell r="GR368"/>
          <cell r="GS368"/>
          <cell r="GT368"/>
          <cell r="GU368"/>
          <cell r="GV368"/>
          <cell r="GW368"/>
          <cell r="GX368"/>
          <cell r="GY368"/>
          <cell r="GZ368"/>
          <cell r="HA368"/>
          <cell r="HB368"/>
          <cell r="HC368"/>
          <cell r="HD368"/>
          <cell r="HE368"/>
          <cell r="HF368"/>
          <cell r="HG368"/>
          <cell r="HH368"/>
          <cell r="HI368"/>
          <cell r="HJ368"/>
          <cell r="HK368"/>
          <cell r="HL368"/>
          <cell r="HM368"/>
          <cell r="HN368"/>
          <cell r="HO368"/>
          <cell r="HP368"/>
          <cell r="HQ368"/>
          <cell r="HR368"/>
          <cell r="HS368"/>
          <cell r="HT368"/>
          <cell r="HU368"/>
          <cell r="HV368"/>
          <cell r="HW368"/>
          <cell r="HX368"/>
          <cell r="HY368"/>
          <cell r="HZ368"/>
          <cell r="IA368"/>
          <cell r="IB368"/>
          <cell r="IC368"/>
          <cell r="ID368"/>
          <cell r="IE368"/>
          <cell r="IF368"/>
          <cell r="IG368"/>
          <cell r="IH368"/>
          <cell r="II368"/>
          <cell r="IJ368"/>
          <cell r="IK368"/>
          <cell r="IL368"/>
          <cell r="IM368"/>
          <cell r="IN368"/>
          <cell r="IO368"/>
          <cell r="IP368"/>
          <cell r="IQ368"/>
        </row>
        <row r="369">
          <cell r="C369">
            <v>34360166</v>
          </cell>
          <cell r="D369" t="str">
            <v>加東市(旧東条町)-0166</v>
          </cell>
          <cell r="E369" t="str">
            <v>イヤガ池（黒石）</v>
          </cell>
          <cell r="F369" t="str">
            <v>いやがいけ</v>
          </cell>
          <cell r="G369" t="str">
            <v>673-1313</v>
          </cell>
          <cell r="H369" t="str">
            <v>加東市永福イヤガ谷1716</v>
          </cell>
          <cell r="I369" t="str">
            <v>兵庫県加東市永福イヤガ谷1716</v>
          </cell>
          <cell r="J369" t="str">
            <v>黒石地区</v>
          </cell>
          <cell r="K369" t="str">
            <v>区長　山田　貴一</v>
          </cell>
          <cell r="L369" t="str">
            <v>673-1313</v>
          </cell>
          <cell r="M369" t="str">
            <v>加東市永福1490-1</v>
          </cell>
          <cell r="N369" t="str">
            <v>兵庫県加東市永福1490-1</v>
          </cell>
          <cell r="O369" t="str">
            <v>0795-47-0487</v>
          </cell>
          <cell r="P369"/>
          <cell r="Q369">
            <v>0.8</v>
          </cell>
          <cell r="R369">
            <v>2.8</v>
          </cell>
          <cell r="S369">
            <v>26.5</v>
          </cell>
          <cell r="T369">
            <v>1500</v>
          </cell>
          <cell r="U369"/>
          <cell r="V369" t="str">
            <v>H24</v>
          </cell>
          <cell r="W369" t="str">
            <v>要保全計画作成</v>
          </cell>
          <cell r="X369" t="str">
            <v>東条C-128</v>
          </cell>
          <cell r="Y369" t="str">
            <v>東条-101</v>
          </cell>
          <cell r="Z369" t="str">
            <v>①②</v>
          </cell>
          <cell r="AA369" t="str">
            <v>北播磨</v>
          </cell>
          <cell r="AB369" t="str">
            <v>加東市</v>
          </cell>
          <cell r="AC369" t="str">
            <v>旧東条町</v>
          </cell>
          <cell r="AD369"/>
          <cell r="AE369">
            <v>1</v>
          </cell>
          <cell r="AF369">
            <v>1</v>
          </cell>
          <cell r="AG369">
            <v>1</v>
          </cell>
          <cell r="AH369" t="str">
            <v>**********</v>
          </cell>
          <cell r="AI369"/>
          <cell r="AJ369"/>
          <cell r="AK369">
            <v>1</v>
          </cell>
          <cell r="AL369"/>
          <cell r="AM369"/>
          <cell r="AN369"/>
          <cell r="AO369"/>
          <cell r="AP369"/>
          <cell r="AQ369"/>
          <cell r="AR369"/>
          <cell r="AS369"/>
          <cell r="AT369"/>
          <cell r="AU369"/>
          <cell r="AV369"/>
          <cell r="AW369"/>
          <cell r="AX369"/>
          <cell r="AY369"/>
          <cell r="AZ369"/>
          <cell r="BA369"/>
          <cell r="BB369"/>
          <cell r="BC369"/>
          <cell r="BD369"/>
          <cell r="BE369"/>
          <cell r="BF369"/>
          <cell r="BG369"/>
          <cell r="BH369"/>
          <cell r="BI369"/>
          <cell r="BJ369"/>
          <cell r="BK369"/>
          <cell r="BL369"/>
          <cell r="BM369"/>
          <cell r="BN369"/>
          <cell r="BO369"/>
          <cell r="BP369"/>
          <cell r="BQ369"/>
          <cell r="BR369"/>
          <cell r="BS369"/>
          <cell r="BT369"/>
          <cell r="BU369"/>
          <cell r="BV369"/>
          <cell r="BW369"/>
          <cell r="BX369"/>
          <cell r="BY369"/>
          <cell r="BZ369"/>
          <cell r="CA369"/>
          <cell r="CB369"/>
          <cell r="CC369"/>
          <cell r="CD369"/>
          <cell r="CE369"/>
          <cell r="CF369"/>
          <cell r="CG369"/>
          <cell r="CH369"/>
          <cell r="CI369"/>
          <cell r="CJ369"/>
          <cell r="CK369"/>
          <cell r="CL369"/>
          <cell r="CM369"/>
          <cell r="CN369"/>
          <cell r="CO369"/>
          <cell r="CP369"/>
          <cell r="CQ369"/>
          <cell r="CR369"/>
          <cell r="CS369"/>
          <cell r="CT369"/>
          <cell r="CU369"/>
          <cell r="CV369"/>
          <cell r="CW369"/>
          <cell r="CX369"/>
          <cell r="CY369"/>
          <cell r="CZ369"/>
          <cell r="DA369"/>
          <cell r="DB369"/>
          <cell r="DC369"/>
          <cell r="DD369"/>
          <cell r="DE369"/>
          <cell r="DF369"/>
          <cell r="DG369"/>
          <cell r="DH369"/>
          <cell r="DI369"/>
          <cell r="DJ369"/>
          <cell r="DK369"/>
          <cell r="DL369"/>
          <cell r="DM369"/>
          <cell r="DN369"/>
          <cell r="DO369"/>
          <cell r="DP369"/>
          <cell r="DQ369"/>
          <cell r="DR369"/>
          <cell r="DS369"/>
          <cell r="DT369"/>
          <cell r="DU369"/>
          <cell r="DV369"/>
          <cell r="DW369"/>
          <cell r="DX369"/>
          <cell r="DY369"/>
          <cell r="DZ369"/>
          <cell r="EA369"/>
          <cell r="EB369"/>
          <cell r="EC369"/>
          <cell r="ED369"/>
          <cell r="EE369"/>
          <cell r="EF369"/>
          <cell r="EG369"/>
          <cell r="EH369"/>
          <cell r="EI369"/>
          <cell r="EJ369"/>
          <cell r="EK369"/>
          <cell r="EL369"/>
          <cell r="EM369"/>
          <cell r="EN369"/>
          <cell r="EO369"/>
          <cell r="EP369"/>
          <cell r="EQ369"/>
          <cell r="ER369"/>
          <cell r="ES369"/>
          <cell r="ET369"/>
          <cell r="EU369"/>
          <cell r="EV369"/>
          <cell r="EW369"/>
          <cell r="EX369"/>
          <cell r="EY369"/>
          <cell r="EZ369"/>
          <cell r="FA369"/>
          <cell r="FB369"/>
          <cell r="FC369"/>
          <cell r="FD369"/>
          <cell r="FE369"/>
          <cell r="FF369"/>
          <cell r="FG369"/>
          <cell r="FH369"/>
          <cell r="FI369"/>
          <cell r="FJ369"/>
          <cell r="FK369"/>
          <cell r="FL369"/>
          <cell r="FM369"/>
          <cell r="FN369"/>
          <cell r="FO369"/>
          <cell r="FP369"/>
          <cell r="FQ369"/>
          <cell r="FR369"/>
          <cell r="FS369"/>
          <cell r="FT369"/>
          <cell r="FU369"/>
          <cell r="FV369"/>
          <cell r="FW369"/>
          <cell r="FX369"/>
          <cell r="FY369"/>
          <cell r="FZ369"/>
          <cell r="GA369"/>
          <cell r="GB369"/>
          <cell r="GC369"/>
          <cell r="GD369"/>
          <cell r="GE369"/>
          <cell r="GF369"/>
          <cell r="GG369"/>
          <cell r="GH369"/>
          <cell r="GI369"/>
          <cell r="GJ369"/>
          <cell r="GK369"/>
          <cell r="GL369"/>
          <cell r="GM369"/>
          <cell r="GN369"/>
          <cell r="GO369"/>
          <cell r="GP369"/>
          <cell r="GQ369"/>
          <cell r="GR369"/>
          <cell r="GS369"/>
          <cell r="GT369"/>
          <cell r="GU369"/>
          <cell r="GV369"/>
          <cell r="GW369"/>
          <cell r="GX369"/>
          <cell r="GY369"/>
          <cell r="GZ369"/>
          <cell r="HA369"/>
          <cell r="HB369"/>
          <cell r="HC369"/>
          <cell r="HD369"/>
          <cell r="HE369"/>
          <cell r="HF369"/>
          <cell r="HG369"/>
          <cell r="HH369"/>
          <cell r="HI369"/>
          <cell r="HJ369"/>
          <cell r="HK369"/>
          <cell r="HL369"/>
          <cell r="HM369"/>
          <cell r="HN369"/>
          <cell r="HO369"/>
          <cell r="HP369"/>
          <cell r="HQ369"/>
          <cell r="HR369"/>
          <cell r="HS369"/>
          <cell r="HT369"/>
          <cell r="HU369"/>
          <cell r="HV369"/>
          <cell r="HW369"/>
          <cell r="HX369"/>
          <cell r="HY369"/>
          <cell r="HZ369"/>
          <cell r="IA369"/>
          <cell r="IB369"/>
          <cell r="IC369"/>
          <cell r="ID369"/>
          <cell r="IE369"/>
          <cell r="IF369"/>
          <cell r="IG369"/>
          <cell r="IH369"/>
          <cell r="II369"/>
          <cell r="IJ369"/>
          <cell r="IK369"/>
          <cell r="IL369"/>
          <cell r="IM369"/>
          <cell r="IN369"/>
          <cell r="IO369"/>
          <cell r="IP369"/>
          <cell r="IQ369"/>
        </row>
        <row r="370">
          <cell r="C370">
            <v>34360167</v>
          </cell>
          <cell r="D370" t="str">
            <v>加東市(旧東条町)-0167</v>
          </cell>
          <cell r="E370" t="str">
            <v>新林池</v>
          </cell>
          <cell r="F370" t="str">
            <v>しんばやしいけ</v>
          </cell>
          <cell r="G370" t="str">
            <v>673-1313</v>
          </cell>
          <cell r="H370" t="str">
            <v>加東市永福ウテビ1124</v>
          </cell>
          <cell r="I370" t="str">
            <v>兵庫県加東市永福ウテビ1124</v>
          </cell>
          <cell r="J370" t="str">
            <v>黒石地区</v>
          </cell>
          <cell r="K370" t="str">
            <v>区長　山田　貴一</v>
          </cell>
          <cell r="L370" t="str">
            <v>673-1313</v>
          </cell>
          <cell r="M370" t="str">
            <v>加東市永福1490-1</v>
          </cell>
          <cell r="N370" t="str">
            <v>兵庫県加東市永福1490-1</v>
          </cell>
          <cell r="O370" t="str">
            <v>0795-47-0487</v>
          </cell>
          <cell r="P370">
            <v>0.7</v>
          </cell>
          <cell r="Q370"/>
          <cell r="R370">
            <v>3</v>
          </cell>
          <cell r="S370">
            <v>38.5</v>
          </cell>
          <cell r="T370">
            <v>300</v>
          </cell>
          <cell r="U370"/>
          <cell r="V370" t="str">
            <v>H27</v>
          </cell>
          <cell r="W370" t="str">
            <v>異状なし</v>
          </cell>
          <cell r="X370"/>
          <cell r="Y370" t="str">
            <v>東条-125</v>
          </cell>
          <cell r="Z370" t="str">
            <v>①</v>
          </cell>
          <cell r="AA370" t="str">
            <v>北播磨</v>
          </cell>
          <cell r="AB370" t="str">
            <v>加東市</v>
          </cell>
          <cell r="AC370" t="str">
            <v>旧東条町</v>
          </cell>
          <cell r="AD370"/>
          <cell r="AE370">
            <v>1</v>
          </cell>
          <cell r="AF370">
            <v>1</v>
          </cell>
          <cell r="AG370">
            <v>1</v>
          </cell>
          <cell r="AH370" t="str">
            <v>**********</v>
          </cell>
          <cell r="AI370"/>
          <cell r="AJ370"/>
          <cell r="AK370">
            <v>1</v>
          </cell>
          <cell r="AL370"/>
          <cell r="AM370"/>
          <cell r="AN370"/>
          <cell r="AO370"/>
          <cell r="AP370"/>
          <cell r="AQ370"/>
          <cell r="AR370"/>
          <cell r="AS370"/>
          <cell r="AT370"/>
          <cell r="AU370"/>
          <cell r="AV370"/>
          <cell r="AW370"/>
          <cell r="AX370"/>
          <cell r="AY370"/>
          <cell r="AZ370"/>
          <cell r="BA370"/>
          <cell r="BB370"/>
          <cell r="BC370"/>
          <cell r="BD370"/>
          <cell r="BE370"/>
          <cell r="BF370"/>
          <cell r="BG370"/>
          <cell r="BH370"/>
          <cell r="BI370"/>
          <cell r="BJ370"/>
          <cell r="BK370"/>
          <cell r="BL370"/>
          <cell r="BM370"/>
          <cell r="BN370"/>
          <cell r="BO370"/>
          <cell r="BP370"/>
          <cell r="BQ370"/>
          <cell r="BR370"/>
          <cell r="BS370"/>
          <cell r="BT370"/>
          <cell r="BU370"/>
          <cell r="BV370"/>
          <cell r="BW370"/>
          <cell r="BX370"/>
          <cell r="BY370"/>
          <cell r="BZ370"/>
          <cell r="CA370"/>
          <cell r="CB370"/>
          <cell r="CC370"/>
          <cell r="CD370"/>
          <cell r="CE370"/>
          <cell r="CF370"/>
          <cell r="CG370"/>
          <cell r="CH370"/>
          <cell r="CI370"/>
          <cell r="CJ370"/>
          <cell r="CK370"/>
          <cell r="CL370"/>
          <cell r="CM370"/>
          <cell r="CN370"/>
          <cell r="CO370"/>
          <cell r="CP370"/>
          <cell r="CQ370"/>
          <cell r="CR370"/>
          <cell r="CS370"/>
          <cell r="CT370"/>
          <cell r="CU370"/>
          <cell r="CV370"/>
          <cell r="CW370"/>
          <cell r="CX370"/>
          <cell r="CY370"/>
          <cell r="CZ370"/>
          <cell r="DA370"/>
          <cell r="DB370"/>
          <cell r="DC370"/>
          <cell r="DD370"/>
          <cell r="DE370"/>
          <cell r="DF370"/>
          <cell r="DG370"/>
          <cell r="DH370"/>
          <cell r="DI370"/>
          <cell r="DJ370"/>
          <cell r="DK370"/>
          <cell r="DL370"/>
          <cell r="DM370"/>
          <cell r="DN370"/>
          <cell r="DO370"/>
          <cell r="DP370"/>
          <cell r="DQ370"/>
          <cell r="DR370"/>
          <cell r="DS370"/>
          <cell r="DT370"/>
          <cell r="DU370"/>
          <cell r="DV370"/>
          <cell r="DW370"/>
          <cell r="DX370"/>
          <cell r="DY370"/>
          <cell r="DZ370"/>
          <cell r="EA370"/>
          <cell r="EB370"/>
          <cell r="EC370"/>
          <cell r="ED370"/>
          <cell r="EE370"/>
          <cell r="EF370"/>
          <cell r="EG370"/>
          <cell r="EH370"/>
          <cell r="EI370"/>
          <cell r="EJ370"/>
          <cell r="EK370"/>
          <cell r="EL370"/>
          <cell r="EM370"/>
          <cell r="EN370"/>
          <cell r="EO370"/>
          <cell r="EP370"/>
          <cell r="EQ370"/>
          <cell r="ER370"/>
          <cell r="ES370"/>
          <cell r="ET370"/>
          <cell r="EU370"/>
          <cell r="EV370"/>
          <cell r="EW370"/>
          <cell r="EX370"/>
          <cell r="EY370"/>
          <cell r="EZ370"/>
          <cell r="FA370"/>
          <cell r="FB370"/>
          <cell r="FC370"/>
          <cell r="FD370"/>
          <cell r="FE370"/>
          <cell r="FF370"/>
          <cell r="FG370"/>
          <cell r="FH370"/>
          <cell r="FI370"/>
          <cell r="FJ370"/>
          <cell r="FK370"/>
          <cell r="FL370"/>
          <cell r="FM370"/>
          <cell r="FN370"/>
          <cell r="FO370"/>
          <cell r="FP370"/>
          <cell r="FQ370"/>
          <cell r="FR370"/>
          <cell r="FS370"/>
          <cell r="FT370"/>
          <cell r="FU370"/>
          <cell r="FV370"/>
          <cell r="FW370"/>
          <cell r="FX370"/>
          <cell r="FY370"/>
          <cell r="FZ370"/>
          <cell r="GA370"/>
          <cell r="GB370"/>
          <cell r="GC370"/>
          <cell r="GD370"/>
          <cell r="GE370"/>
          <cell r="GF370"/>
          <cell r="GG370"/>
          <cell r="GH370"/>
          <cell r="GI370"/>
          <cell r="GJ370"/>
          <cell r="GK370"/>
          <cell r="GL370"/>
          <cell r="GM370"/>
          <cell r="GN370"/>
          <cell r="GO370"/>
          <cell r="GP370"/>
          <cell r="GQ370"/>
          <cell r="GR370"/>
          <cell r="GS370"/>
          <cell r="GT370"/>
          <cell r="GU370"/>
          <cell r="GV370"/>
          <cell r="GW370"/>
          <cell r="GX370"/>
          <cell r="GY370"/>
          <cell r="GZ370"/>
          <cell r="HA370"/>
          <cell r="HB370"/>
          <cell r="HC370"/>
          <cell r="HD370"/>
          <cell r="HE370"/>
          <cell r="HF370"/>
          <cell r="HG370"/>
          <cell r="HH370"/>
          <cell r="HI370"/>
          <cell r="HJ370"/>
          <cell r="HK370"/>
          <cell r="HL370"/>
          <cell r="HM370"/>
          <cell r="HN370"/>
          <cell r="HO370"/>
          <cell r="HP370"/>
          <cell r="HQ370"/>
          <cell r="HR370"/>
          <cell r="HS370"/>
          <cell r="HT370"/>
          <cell r="HU370"/>
          <cell r="HV370"/>
          <cell r="HW370"/>
          <cell r="HX370"/>
          <cell r="HY370"/>
          <cell r="HZ370"/>
          <cell r="IA370"/>
          <cell r="IB370"/>
          <cell r="IC370"/>
          <cell r="ID370"/>
          <cell r="IE370"/>
          <cell r="IF370"/>
          <cell r="IG370"/>
          <cell r="IH370"/>
          <cell r="II370"/>
          <cell r="IJ370"/>
          <cell r="IK370"/>
          <cell r="IL370"/>
          <cell r="IM370"/>
          <cell r="IN370"/>
          <cell r="IO370"/>
          <cell r="IP370"/>
          <cell r="IQ370"/>
        </row>
        <row r="371">
          <cell r="C371">
            <v>34360168</v>
          </cell>
          <cell r="D371" t="str">
            <v>加東市(旧東条町)-0168</v>
          </cell>
          <cell r="E371" t="str">
            <v>ソッケ池（長谷）</v>
          </cell>
          <cell r="F371" t="str">
            <v>そっけいけ</v>
          </cell>
          <cell r="G371" t="str">
            <v>673-1313</v>
          </cell>
          <cell r="H371" t="str">
            <v>加東市永福ソッケ1753</v>
          </cell>
          <cell r="I371" t="str">
            <v>兵庫県加東市永福ソッケ1753</v>
          </cell>
          <cell r="J371" t="str">
            <v>長谷地区</v>
          </cell>
          <cell r="K371" t="str">
            <v>区長　鷹尾　義博</v>
          </cell>
          <cell r="L371" t="str">
            <v>673-1313</v>
          </cell>
          <cell r="M371" t="str">
            <v>加東市永福108</v>
          </cell>
          <cell r="N371" t="str">
            <v>兵庫県加東市永福108</v>
          </cell>
          <cell r="O371" t="str">
            <v>0795-47-0485</v>
          </cell>
          <cell r="P371">
            <v>0.9</v>
          </cell>
          <cell r="Q371"/>
          <cell r="R371">
            <v>4.4000000000000004</v>
          </cell>
          <cell r="S371">
            <v>59</v>
          </cell>
          <cell r="T371">
            <v>2500</v>
          </cell>
          <cell r="U371"/>
          <cell r="V371" t="str">
            <v>H24</v>
          </cell>
          <cell r="W371" t="str">
            <v>異状なし</v>
          </cell>
          <cell r="X371" t="str">
            <v>東条C-111</v>
          </cell>
          <cell r="Y371" t="str">
            <v>東条-99</v>
          </cell>
          <cell r="Z371" t="str">
            <v>①②</v>
          </cell>
          <cell r="AA371" t="str">
            <v>北播磨</v>
          </cell>
          <cell r="AB371" t="str">
            <v>加東市</v>
          </cell>
          <cell r="AC371" t="str">
            <v>旧東条町</v>
          </cell>
          <cell r="AD371"/>
          <cell r="AE371">
            <v>1</v>
          </cell>
          <cell r="AF371">
            <v>1</v>
          </cell>
          <cell r="AG371">
            <v>1</v>
          </cell>
          <cell r="AH371" t="str">
            <v>**********</v>
          </cell>
          <cell r="AI371"/>
          <cell r="AJ371"/>
          <cell r="AK371">
            <v>1</v>
          </cell>
          <cell r="AL371"/>
          <cell r="AM371"/>
          <cell r="AN371"/>
          <cell r="AO371"/>
          <cell r="AP371"/>
          <cell r="AQ371"/>
          <cell r="AR371"/>
          <cell r="AS371"/>
          <cell r="AT371"/>
          <cell r="AU371"/>
          <cell r="AV371"/>
          <cell r="AW371"/>
          <cell r="AX371"/>
          <cell r="AY371"/>
          <cell r="AZ371"/>
          <cell r="BA371"/>
          <cell r="BB371"/>
          <cell r="BC371"/>
          <cell r="BD371"/>
          <cell r="BE371"/>
          <cell r="BF371"/>
          <cell r="BG371"/>
          <cell r="BH371"/>
          <cell r="BI371"/>
          <cell r="BJ371"/>
          <cell r="BK371"/>
          <cell r="BL371"/>
          <cell r="BM371"/>
          <cell r="BN371"/>
          <cell r="BO371"/>
          <cell r="BP371"/>
          <cell r="BQ371"/>
          <cell r="BR371"/>
          <cell r="BS371"/>
          <cell r="BT371"/>
          <cell r="BU371"/>
          <cell r="BV371"/>
          <cell r="BW371"/>
          <cell r="BX371"/>
          <cell r="BY371"/>
          <cell r="BZ371"/>
          <cell r="CA371"/>
          <cell r="CB371"/>
          <cell r="CC371"/>
          <cell r="CD371"/>
          <cell r="CE371"/>
          <cell r="CF371"/>
          <cell r="CG371"/>
          <cell r="CH371"/>
          <cell r="CI371"/>
          <cell r="CJ371"/>
          <cell r="CK371"/>
          <cell r="CL371"/>
          <cell r="CM371"/>
          <cell r="CN371"/>
          <cell r="CO371"/>
          <cell r="CP371"/>
          <cell r="CQ371"/>
          <cell r="CR371"/>
          <cell r="CS371"/>
          <cell r="CT371"/>
          <cell r="CU371"/>
          <cell r="CV371"/>
          <cell r="CW371"/>
          <cell r="CX371"/>
          <cell r="CY371"/>
          <cell r="CZ371"/>
          <cell r="DA371"/>
          <cell r="DB371"/>
          <cell r="DC371"/>
          <cell r="DD371"/>
          <cell r="DE371"/>
          <cell r="DF371"/>
          <cell r="DG371"/>
          <cell r="DH371"/>
          <cell r="DI371"/>
          <cell r="DJ371"/>
          <cell r="DK371"/>
          <cell r="DL371"/>
          <cell r="DM371"/>
          <cell r="DN371"/>
          <cell r="DO371"/>
          <cell r="DP371"/>
          <cell r="DQ371"/>
          <cell r="DR371"/>
          <cell r="DS371"/>
          <cell r="DT371"/>
          <cell r="DU371"/>
          <cell r="DV371"/>
          <cell r="DW371"/>
          <cell r="DX371"/>
          <cell r="DY371"/>
          <cell r="DZ371"/>
          <cell r="EA371"/>
          <cell r="EB371"/>
          <cell r="EC371"/>
          <cell r="ED371"/>
          <cell r="EE371"/>
          <cell r="EF371"/>
          <cell r="EG371"/>
          <cell r="EH371"/>
          <cell r="EI371"/>
          <cell r="EJ371"/>
          <cell r="EK371"/>
          <cell r="EL371"/>
          <cell r="EM371"/>
          <cell r="EN371"/>
          <cell r="EO371"/>
          <cell r="EP371"/>
          <cell r="EQ371"/>
          <cell r="ER371"/>
          <cell r="ES371"/>
          <cell r="ET371"/>
          <cell r="EU371"/>
          <cell r="EV371"/>
          <cell r="EW371"/>
          <cell r="EX371"/>
          <cell r="EY371"/>
          <cell r="EZ371"/>
          <cell r="FA371"/>
          <cell r="FB371"/>
          <cell r="FC371"/>
          <cell r="FD371"/>
          <cell r="FE371"/>
          <cell r="FF371"/>
          <cell r="FG371"/>
          <cell r="FH371"/>
          <cell r="FI371"/>
          <cell r="FJ371"/>
          <cell r="FK371"/>
          <cell r="FL371"/>
          <cell r="FM371"/>
          <cell r="FN371"/>
          <cell r="FO371"/>
          <cell r="FP371"/>
          <cell r="FQ371"/>
          <cell r="FR371"/>
          <cell r="FS371"/>
          <cell r="FT371"/>
          <cell r="FU371"/>
          <cell r="FV371"/>
          <cell r="FW371"/>
          <cell r="FX371"/>
          <cell r="FY371"/>
          <cell r="FZ371"/>
          <cell r="GA371"/>
          <cell r="GB371"/>
          <cell r="GC371"/>
          <cell r="GD371"/>
          <cell r="GE371"/>
          <cell r="GF371"/>
          <cell r="GG371"/>
          <cell r="GH371"/>
          <cell r="GI371"/>
          <cell r="GJ371"/>
          <cell r="GK371"/>
          <cell r="GL371"/>
          <cell r="GM371"/>
          <cell r="GN371"/>
          <cell r="GO371"/>
          <cell r="GP371"/>
          <cell r="GQ371"/>
          <cell r="GR371"/>
          <cell r="GS371"/>
          <cell r="GT371"/>
          <cell r="GU371"/>
          <cell r="GV371"/>
          <cell r="GW371"/>
          <cell r="GX371"/>
          <cell r="GY371"/>
          <cell r="GZ371"/>
          <cell r="HA371"/>
          <cell r="HB371"/>
          <cell r="HC371"/>
          <cell r="HD371"/>
          <cell r="HE371"/>
          <cell r="HF371"/>
          <cell r="HG371"/>
          <cell r="HH371"/>
          <cell r="HI371"/>
          <cell r="HJ371"/>
          <cell r="HK371"/>
          <cell r="HL371"/>
          <cell r="HM371"/>
          <cell r="HN371"/>
          <cell r="HO371"/>
          <cell r="HP371"/>
          <cell r="HQ371"/>
          <cell r="HR371"/>
          <cell r="HS371"/>
          <cell r="HT371"/>
          <cell r="HU371"/>
          <cell r="HV371"/>
          <cell r="HW371"/>
          <cell r="HX371"/>
          <cell r="HY371"/>
          <cell r="HZ371"/>
          <cell r="IA371"/>
          <cell r="IB371"/>
          <cell r="IC371"/>
          <cell r="ID371"/>
          <cell r="IE371"/>
          <cell r="IF371"/>
          <cell r="IG371"/>
          <cell r="IH371"/>
          <cell r="II371"/>
          <cell r="IJ371"/>
          <cell r="IK371"/>
          <cell r="IL371"/>
          <cell r="IM371"/>
          <cell r="IN371"/>
          <cell r="IO371"/>
          <cell r="IP371"/>
          <cell r="IQ371"/>
        </row>
        <row r="372">
          <cell r="C372">
            <v>34360169</v>
          </cell>
          <cell r="D372" t="str">
            <v>加東市(旧東条町)-0169</v>
          </cell>
          <cell r="E372" t="str">
            <v>愛宕池</v>
          </cell>
          <cell r="F372" t="str">
            <v>あたごいけ</v>
          </cell>
          <cell r="G372" t="str">
            <v>673-1313</v>
          </cell>
          <cell r="H372" t="str">
            <v>加東市永福ヒラマ1408-54</v>
          </cell>
          <cell r="I372" t="str">
            <v>兵庫県加東市永福ヒラマ1408-54</v>
          </cell>
          <cell r="J372" t="str">
            <v>黒石地区</v>
          </cell>
          <cell r="K372" t="str">
            <v>区長　山田　貴一</v>
          </cell>
          <cell r="L372" t="str">
            <v>673-1313</v>
          </cell>
          <cell r="M372" t="str">
            <v>加東市永福1490-1</v>
          </cell>
          <cell r="N372" t="str">
            <v>兵庫県加東市永福1490-1</v>
          </cell>
          <cell r="O372" t="str">
            <v>0795-47-0487</v>
          </cell>
          <cell r="P372">
            <v>1</v>
          </cell>
          <cell r="Q372"/>
          <cell r="R372">
            <v>3.3</v>
          </cell>
          <cell r="S372">
            <v>27</v>
          </cell>
          <cell r="T372">
            <v>1700</v>
          </cell>
          <cell r="U372"/>
          <cell r="V372" t="str">
            <v>H27</v>
          </cell>
          <cell r="W372" t="str">
            <v>異状なし</v>
          </cell>
          <cell r="X372" t="str">
            <v>東条C-132</v>
          </cell>
          <cell r="Y372" t="str">
            <v>東条-116</v>
          </cell>
          <cell r="Z372" t="str">
            <v>①</v>
          </cell>
          <cell r="AA372" t="str">
            <v>北播磨</v>
          </cell>
          <cell r="AB372" t="str">
            <v>加東市</v>
          </cell>
          <cell r="AC372" t="str">
            <v>旧東条町</v>
          </cell>
          <cell r="AD372"/>
          <cell r="AE372">
            <v>1</v>
          </cell>
          <cell r="AF372">
            <v>1</v>
          </cell>
          <cell r="AG372">
            <v>1</v>
          </cell>
          <cell r="AH372" t="str">
            <v>**********</v>
          </cell>
          <cell r="AI372"/>
          <cell r="AJ372"/>
          <cell r="AK372">
            <v>1</v>
          </cell>
          <cell r="AL372"/>
          <cell r="AM372"/>
          <cell r="AN372"/>
          <cell r="AO372"/>
          <cell r="AP372"/>
          <cell r="AQ372"/>
          <cell r="AR372"/>
          <cell r="AS372"/>
          <cell r="AT372"/>
          <cell r="AU372"/>
          <cell r="AV372"/>
          <cell r="AW372"/>
          <cell r="AX372"/>
          <cell r="AY372"/>
          <cell r="AZ372"/>
          <cell r="BA372"/>
          <cell r="BB372"/>
          <cell r="BC372"/>
          <cell r="BD372"/>
          <cell r="BE372"/>
          <cell r="BF372"/>
          <cell r="BG372"/>
          <cell r="BH372"/>
          <cell r="BI372"/>
          <cell r="BJ372"/>
          <cell r="BK372"/>
          <cell r="BL372"/>
          <cell r="BM372"/>
          <cell r="BN372"/>
          <cell r="BO372"/>
          <cell r="BP372"/>
          <cell r="BQ372"/>
          <cell r="BR372"/>
          <cell r="BS372"/>
          <cell r="BT372"/>
          <cell r="BU372"/>
          <cell r="BV372"/>
          <cell r="BW372"/>
          <cell r="BX372"/>
          <cell r="BY372"/>
          <cell r="BZ372"/>
          <cell r="CA372"/>
          <cell r="CB372"/>
          <cell r="CC372"/>
          <cell r="CD372"/>
          <cell r="CE372"/>
          <cell r="CF372"/>
          <cell r="CG372"/>
          <cell r="CH372"/>
          <cell r="CI372"/>
          <cell r="CJ372"/>
          <cell r="CK372"/>
          <cell r="CL372"/>
          <cell r="CM372"/>
          <cell r="CN372"/>
          <cell r="CO372"/>
          <cell r="CP372"/>
          <cell r="CQ372"/>
          <cell r="CR372"/>
          <cell r="CS372"/>
          <cell r="CT372"/>
          <cell r="CU372"/>
          <cell r="CV372"/>
          <cell r="CW372"/>
          <cell r="CX372"/>
          <cell r="CY372"/>
          <cell r="CZ372"/>
          <cell r="DA372"/>
          <cell r="DB372"/>
          <cell r="DC372"/>
          <cell r="DD372"/>
          <cell r="DE372"/>
          <cell r="DF372"/>
          <cell r="DG372"/>
          <cell r="DH372"/>
          <cell r="DI372"/>
          <cell r="DJ372"/>
          <cell r="DK372"/>
          <cell r="DL372"/>
          <cell r="DM372"/>
          <cell r="DN372"/>
          <cell r="DO372"/>
          <cell r="DP372"/>
          <cell r="DQ372"/>
          <cell r="DR372"/>
          <cell r="DS372"/>
          <cell r="DT372"/>
          <cell r="DU372"/>
          <cell r="DV372"/>
          <cell r="DW372"/>
          <cell r="DX372"/>
          <cell r="DY372"/>
          <cell r="DZ372"/>
          <cell r="EA372"/>
          <cell r="EB372"/>
          <cell r="EC372"/>
          <cell r="ED372"/>
          <cell r="EE372"/>
          <cell r="EF372"/>
          <cell r="EG372"/>
          <cell r="EH372"/>
          <cell r="EI372"/>
          <cell r="EJ372"/>
          <cell r="EK372"/>
          <cell r="EL372"/>
          <cell r="EM372"/>
          <cell r="EN372"/>
          <cell r="EO372"/>
          <cell r="EP372"/>
          <cell r="EQ372"/>
          <cell r="ER372"/>
          <cell r="ES372"/>
          <cell r="ET372"/>
          <cell r="EU372"/>
          <cell r="EV372"/>
          <cell r="EW372"/>
          <cell r="EX372"/>
          <cell r="EY372"/>
          <cell r="EZ372"/>
          <cell r="FA372"/>
          <cell r="FB372"/>
          <cell r="FC372"/>
          <cell r="FD372"/>
          <cell r="FE372"/>
          <cell r="FF372"/>
          <cell r="FG372"/>
          <cell r="FH372"/>
          <cell r="FI372"/>
          <cell r="FJ372"/>
          <cell r="FK372"/>
          <cell r="FL372"/>
          <cell r="FM372"/>
          <cell r="FN372"/>
          <cell r="FO372"/>
          <cell r="FP372"/>
          <cell r="FQ372"/>
          <cell r="FR372"/>
          <cell r="FS372"/>
          <cell r="FT372"/>
          <cell r="FU372"/>
          <cell r="FV372"/>
          <cell r="FW372"/>
          <cell r="FX372"/>
          <cell r="FY372"/>
          <cell r="FZ372"/>
          <cell r="GA372"/>
          <cell r="GB372"/>
          <cell r="GC372"/>
          <cell r="GD372"/>
          <cell r="GE372"/>
          <cell r="GF372"/>
          <cell r="GG372"/>
          <cell r="GH372"/>
          <cell r="GI372"/>
          <cell r="GJ372"/>
          <cell r="GK372"/>
          <cell r="GL372"/>
          <cell r="GM372"/>
          <cell r="GN372"/>
          <cell r="GO372"/>
          <cell r="GP372"/>
          <cell r="GQ372"/>
          <cell r="GR372"/>
          <cell r="GS372"/>
          <cell r="GT372"/>
          <cell r="GU372"/>
          <cell r="GV372"/>
          <cell r="GW372"/>
          <cell r="GX372"/>
          <cell r="GY372"/>
          <cell r="GZ372"/>
          <cell r="HA372"/>
          <cell r="HB372"/>
          <cell r="HC372"/>
          <cell r="HD372"/>
          <cell r="HE372"/>
          <cell r="HF372"/>
          <cell r="HG372"/>
          <cell r="HH372"/>
          <cell r="HI372"/>
          <cell r="HJ372"/>
          <cell r="HK372"/>
          <cell r="HL372"/>
          <cell r="HM372"/>
          <cell r="HN372"/>
          <cell r="HO372"/>
          <cell r="HP372"/>
          <cell r="HQ372"/>
          <cell r="HR372"/>
          <cell r="HS372"/>
          <cell r="HT372"/>
          <cell r="HU372"/>
          <cell r="HV372"/>
          <cell r="HW372"/>
          <cell r="HX372"/>
          <cell r="HY372"/>
          <cell r="HZ372"/>
          <cell r="IA372"/>
          <cell r="IB372"/>
          <cell r="IC372"/>
          <cell r="ID372"/>
          <cell r="IE372"/>
          <cell r="IF372"/>
          <cell r="IG372"/>
          <cell r="IH372"/>
          <cell r="II372"/>
          <cell r="IJ372"/>
          <cell r="IK372"/>
          <cell r="IL372"/>
          <cell r="IM372"/>
          <cell r="IN372"/>
          <cell r="IO372"/>
          <cell r="IP372"/>
          <cell r="IQ372"/>
        </row>
        <row r="373">
          <cell r="C373">
            <v>34360170</v>
          </cell>
          <cell r="D373" t="str">
            <v>加東市(旧東条町)-0170</v>
          </cell>
          <cell r="E373" t="str">
            <v>御子谷狸池</v>
          </cell>
          <cell r="F373" t="str">
            <v>みこだにたぬきいけ</v>
          </cell>
          <cell r="G373" t="str">
            <v>673-1313</v>
          </cell>
          <cell r="H373" t="str">
            <v>加東市永福ヒラマ1454</v>
          </cell>
          <cell r="I373" t="str">
            <v>兵庫県加東市永福ヒラマ1454</v>
          </cell>
          <cell r="J373" t="str">
            <v>黒石地区</v>
          </cell>
          <cell r="K373" t="str">
            <v>区長　山田　貴一</v>
          </cell>
          <cell r="L373" t="str">
            <v>673-1313</v>
          </cell>
          <cell r="M373" t="str">
            <v>加東市永福1490-1</v>
          </cell>
          <cell r="N373" t="str">
            <v>兵庫県加東市永福1490-1</v>
          </cell>
          <cell r="O373" t="str">
            <v>0795-47-0487</v>
          </cell>
          <cell r="P373"/>
          <cell r="Q373">
            <v>0.6</v>
          </cell>
          <cell r="R373">
            <v>3.2</v>
          </cell>
          <cell r="S373">
            <v>18</v>
          </cell>
          <cell r="T373">
            <v>400</v>
          </cell>
          <cell r="U373"/>
          <cell r="V373" t="str">
            <v>H27</v>
          </cell>
          <cell r="W373" t="str">
            <v>異状なし</v>
          </cell>
          <cell r="X373" t="str">
            <v>東条C-113</v>
          </cell>
          <cell r="Y373" t="str">
            <v>東条-117</v>
          </cell>
          <cell r="Z373" t="str">
            <v>①</v>
          </cell>
          <cell r="AA373" t="str">
            <v>北播磨</v>
          </cell>
          <cell r="AB373" t="str">
            <v>加東市</v>
          </cell>
          <cell r="AC373" t="str">
            <v>旧東条町</v>
          </cell>
          <cell r="AD373"/>
          <cell r="AE373">
            <v>1</v>
          </cell>
          <cell r="AF373">
            <v>1</v>
          </cell>
          <cell r="AG373">
            <v>1</v>
          </cell>
          <cell r="AH373" t="str">
            <v>**********</v>
          </cell>
          <cell r="AI373"/>
          <cell r="AJ373"/>
          <cell r="AK373">
            <v>1</v>
          </cell>
          <cell r="AL373"/>
          <cell r="AM373"/>
          <cell r="AN373"/>
          <cell r="AO373"/>
          <cell r="AP373"/>
          <cell r="AQ373"/>
          <cell r="AR373"/>
          <cell r="AS373"/>
          <cell r="AT373"/>
          <cell r="AU373"/>
          <cell r="AV373"/>
          <cell r="AW373"/>
          <cell r="AX373"/>
          <cell r="AY373"/>
          <cell r="AZ373"/>
          <cell r="BA373"/>
          <cell r="BB373"/>
          <cell r="BC373"/>
          <cell r="BD373"/>
          <cell r="BE373"/>
          <cell r="BF373"/>
          <cell r="BG373"/>
          <cell r="BH373"/>
          <cell r="BI373"/>
          <cell r="BJ373"/>
          <cell r="BK373"/>
          <cell r="BL373"/>
          <cell r="BM373"/>
          <cell r="BN373"/>
          <cell r="BO373"/>
          <cell r="BP373"/>
          <cell r="BQ373"/>
          <cell r="BR373"/>
          <cell r="BS373"/>
          <cell r="BT373"/>
          <cell r="BU373"/>
          <cell r="BV373"/>
          <cell r="BW373"/>
          <cell r="BX373"/>
          <cell r="BY373"/>
          <cell r="BZ373"/>
          <cell r="CA373"/>
          <cell r="CB373"/>
          <cell r="CC373"/>
          <cell r="CD373"/>
          <cell r="CE373"/>
          <cell r="CF373"/>
          <cell r="CG373"/>
          <cell r="CH373"/>
          <cell r="CI373"/>
          <cell r="CJ373"/>
          <cell r="CK373"/>
          <cell r="CL373"/>
          <cell r="CM373"/>
          <cell r="CN373"/>
          <cell r="CO373"/>
          <cell r="CP373"/>
          <cell r="CQ373"/>
          <cell r="CR373"/>
          <cell r="CS373"/>
          <cell r="CT373"/>
          <cell r="CU373"/>
          <cell r="CV373"/>
          <cell r="CW373"/>
          <cell r="CX373"/>
          <cell r="CY373"/>
          <cell r="CZ373"/>
          <cell r="DA373"/>
          <cell r="DB373"/>
          <cell r="DC373"/>
          <cell r="DD373"/>
          <cell r="DE373"/>
          <cell r="DF373"/>
          <cell r="DG373"/>
          <cell r="DH373"/>
          <cell r="DI373"/>
          <cell r="DJ373"/>
          <cell r="DK373"/>
          <cell r="DL373"/>
          <cell r="DM373"/>
          <cell r="DN373"/>
          <cell r="DO373"/>
          <cell r="DP373"/>
          <cell r="DQ373"/>
          <cell r="DR373"/>
          <cell r="DS373"/>
          <cell r="DT373"/>
          <cell r="DU373"/>
          <cell r="DV373"/>
          <cell r="DW373"/>
          <cell r="DX373"/>
          <cell r="DY373"/>
          <cell r="DZ373"/>
          <cell r="EA373"/>
          <cell r="EB373"/>
          <cell r="EC373"/>
          <cell r="ED373"/>
          <cell r="EE373"/>
          <cell r="EF373"/>
          <cell r="EG373"/>
          <cell r="EH373"/>
          <cell r="EI373"/>
          <cell r="EJ373"/>
          <cell r="EK373"/>
          <cell r="EL373"/>
          <cell r="EM373"/>
          <cell r="EN373"/>
          <cell r="EO373"/>
          <cell r="EP373"/>
          <cell r="EQ373"/>
          <cell r="ER373"/>
          <cell r="ES373"/>
          <cell r="ET373"/>
          <cell r="EU373"/>
          <cell r="EV373"/>
          <cell r="EW373"/>
          <cell r="EX373"/>
          <cell r="EY373"/>
          <cell r="EZ373"/>
          <cell r="FA373"/>
          <cell r="FB373"/>
          <cell r="FC373"/>
          <cell r="FD373"/>
          <cell r="FE373"/>
          <cell r="FF373"/>
          <cell r="FG373"/>
          <cell r="FH373"/>
          <cell r="FI373"/>
          <cell r="FJ373"/>
          <cell r="FK373"/>
          <cell r="FL373"/>
          <cell r="FM373"/>
          <cell r="FN373"/>
          <cell r="FO373"/>
          <cell r="FP373"/>
          <cell r="FQ373"/>
          <cell r="FR373"/>
          <cell r="FS373"/>
          <cell r="FT373"/>
          <cell r="FU373"/>
          <cell r="FV373"/>
          <cell r="FW373"/>
          <cell r="FX373"/>
          <cell r="FY373"/>
          <cell r="FZ373"/>
          <cell r="GA373"/>
          <cell r="GB373"/>
          <cell r="GC373"/>
          <cell r="GD373"/>
          <cell r="GE373"/>
          <cell r="GF373"/>
          <cell r="GG373"/>
          <cell r="GH373"/>
          <cell r="GI373"/>
          <cell r="GJ373"/>
          <cell r="GK373"/>
          <cell r="GL373"/>
          <cell r="GM373"/>
          <cell r="GN373"/>
          <cell r="GO373"/>
          <cell r="GP373"/>
          <cell r="GQ373"/>
          <cell r="GR373"/>
          <cell r="GS373"/>
          <cell r="GT373"/>
          <cell r="GU373"/>
          <cell r="GV373"/>
          <cell r="GW373"/>
          <cell r="GX373"/>
          <cell r="GY373"/>
          <cell r="GZ373"/>
          <cell r="HA373"/>
          <cell r="HB373"/>
          <cell r="HC373"/>
          <cell r="HD373"/>
          <cell r="HE373"/>
          <cell r="HF373"/>
          <cell r="HG373"/>
          <cell r="HH373"/>
          <cell r="HI373"/>
          <cell r="HJ373"/>
          <cell r="HK373"/>
          <cell r="HL373"/>
          <cell r="HM373"/>
          <cell r="HN373"/>
          <cell r="HO373"/>
          <cell r="HP373"/>
          <cell r="HQ373"/>
          <cell r="HR373"/>
          <cell r="HS373"/>
          <cell r="HT373"/>
          <cell r="HU373"/>
          <cell r="HV373"/>
          <cell r="HW373"/>
          <cell r="HX373"/>
          <cell r="HY373"/>
          <cell r="HZ373"/>
          <cell r="IA373"/>
          <cell r="IB373"/>
          <cell r="IC373"/>
          <cell r="ID373"/>
          <cell r="IE373"/>
          <cell r="IF373"/>
          <cell r="IG373"/>
          <cell r="IH373"/>
          <cell r="II373"/>
          <cell r="IJ373"/>
          <cell r="IK373"/>
          <cell r="IL373"/>
          <cell r="IM373"/>
          <cell r="IN373"/>
          <cell r="IO373"/>
          <cell r="IP373"/>
          <cell r="IQ373"/>
        </row>
        <row r="374">
          <cell r="C374">
            <v>34360171</v>
          </cell>
          <cell r="D374" t="str">
            <v>加東市(旧東条町)-0171</v>
          </cell>
          <cell r="E374" t="str">
            <v>御子谷中池</v>
          </cell>
          <cell r="F374" t="str">
            <v>みこだになかいけ</v>
          </cell>
          <cell r="G374" t="str">
            <v>673-1313</v>
          </cell>
          <cell r="H374" t="str">
            <v>加東市永福ヒラマ1472</v>
          </cell>
          <cell r="I374" t="str">
            <v>兵庫県加東市永福ヒラマ1472</v>
          </cell>
          <cell r="J374" t="str">
            <v>黒石地区</v>
          </cell>
          <cell r="K374" t="str">
            <v>区長　山田　貴一</v>
          </cell>
          <cell r="L374" t="str">
            <v>673-1313</v>
          </cell>
          <cell r="M374" t="str">
            <v>加東市永福1490-1</v>
          </cell>
          <cell r="N374" t="str">
            <v>兵庫県加東市永福1490-1</v>
          </cell>
          <cell r="O374" t="str">
            <v>0795-47-0487</v>
          </cell>
          <cell r="P374">
            <v>1</v>
          </cell>
          <cell r="Q374"/>
          <cell r="R374">
            <v>3.2</v>
          </cell>
          <cell r="S374">
            <v>33</v>
          </cell>
          <cell r="T374">
            <v>1000</v>
          </cell>
          <cell r="U374"/>
          <cell r="V374" t="str">
            <v>H27</v>
          </cell>
          <cell r="W374" t="str">
            <v>異状なし</v>
          </cell>
          <cell r="X374" t="str">
            <v>東条C-131</v>
          </cell>
          <cell r="Y374" t="str">
            <v>東条-112</v>
          </cell>
          <cell r="Z374" t="str">
            <v>①</v>
          </cell>
          <cell r="AA374" t="str">
            <v>北播磨</v>
          </cell>
          <cell r="AB374" t="str">
            <v>加東市</v>
          </cell>
          <cell r="AC374" t="str">
            <v>旧東条町</v>
          </cell>
          <cell r="AD374"/>
          <cell r="AE374">
            <v>1</v>
          </cell>
          <cell r="AF374">
            <v>1</v>
          </cell>
          <cell r="AG374">
            <v>1</v>
          </cell>
          <cell r="AH374" t="str">
            <v>**********</v>
          </cell>
          <cell r="AI374"/>
          <cell r="AJ374"/>
          <cell r="AK374">
            <v>1</v>
          </cell>
          <cell r="AL374"/>
          <cell r="AM374"/>
          <cell r="AN374"/>
          <cell r="AO374"/>
          <cell r="AP374"/>
          <cell r="AQ374"/>
          <cell r="AR374"/>
          <cell r="AS374"/>
          <cell r="AT374"/>
          <cell r="AU374"/>
          <cell r="AV374"/>
          <cell r="AW374"/>
          <cell r="AX374"/>
          <cell r="AY374"/>
          <cell r="AZ374"/>
          <cell r="BA374"/>
          <cell r="BB374"/>
          <cell r="BC374"/>
          <cell r="BD374"/>
          <cell r="BE374"/>
          <cell r="BF374"/>
          <cell r="BG374"/>
          <cell r="BH374"/>
          <cell r="BI374"/>
          <cell r="BJ374"/>
          <cell r="BK374"/>
          <cell r="BL374"/>
          <cell r="BM374"/>
          <cell r="BN374"/>
          <cell r="BO374"/>
          <cell r="BP374"/>
          <cell r="BQ374"/>
          <cell r="BR374"/>
          <cell r="BS374"/>
          <cell r="BT374"/>
          <cell r="BU374"/>
          <cell r="BV374"/>
          <cell r="BW374"/>
          <cell r="BX374"/>
          <cell r="BY374"/>
          <cell r="BZ374"/>
          <cell r="CA374"/>
          <cell r="CB374"/>
          <cell r="CC374"/>
          <cell r="CD374"/>
          <cell r="CE374"/>
          <cell r="CF374"/>
          <cell r="CG374"/>
          <cell r="CH374"/>
          <cell r="CI374"/>
          <cell r="CJ374"/>
          <cell r="CK374"/>
          <cell r="CL374"/>
          <cell r="CM374"/>
          <cell r="CN374"/>
          <cell r="CO374"/>
          <cell r="CP374"/>
          <cell r="CQ374"/>
          <cell r="CR374"/>
          <cell r="CS374"/>
          <cell r="CT374"/>
          <cell r="CU374"/>
          <cell r="CV374"/>
          <cell r="CW374"/>
          <cell r="CX374"/>
          <cell r="CY374"/>
          <cell r="CZ374"/>
          <cell r="DA374"/>
          <cell r="DB374"/>
          <cell r="DC374"/>
          <cell r="DD374"/>
          <cell r="DE374"/>
          <cell r="DF374"/>
          <cell r="DG374"/>
          <cell r="DH374"/>
          <cell r="DI374"/>
          <cell r="DJ374"/>
          <cell r="DK374"/>
          <cell r="DL374"/>
          <cell r="DM374"/>
          <cell r="DN374"/>
          <cell r="DO374"/>
          <cell r="DP374"/>
          <cell r="DQ374"/>
          <cell r="DR374"/>
          <cell r="DS374"/>
          <cell r="DT374"/>
          <cell r="DU374"/>
          <cell r="DV374"/>
          <cell r="DW374"/>
          <cell r="DX374"/>
          <cell r="DY374"/>
          <cell r="DZ374"/>
          <cell r="EA374"/>
          <cell r="EB374"/>
          <cell r="EC374"/>
          <cell r="ED374"/>
          <cell r="EE374"/>
          <cell r="EF374"/>
          <cell r="EG374"/>
          <cell r="EH374"/>
          <cell r="EI374"/>
          <cell r="EJ374"/>
          <cell r="EK374"/>
          <cell r="EL374"/>
          <cell r="EM374"/>
          <cell r="EN374"/>
          <cell r="EO374"/>
          <cell r="EP374"/>
          <cell r="EQ374"/>
          <cell r="ER374"/>
          <cell r="ES374"/>
          <cell r="ET374"/>
          <cell r="EU374"/>
          <cell r="EV374"/>
          <cell r="EW374"/>
          <cell r="EX374"/>
          <cell r="EY374"/>
          <cell r="EZ374"/>
          <cell r="FA374"/>
          <cell r="FB374"/>
          <cell r="FC374"/>
          <cell r="FD374"/>
          <cell r="FE374"/>
          <cell r="FF374"/>
          <cell r="FG374"/>
          <cell r="FH374"/>
          <cell r="FI374"/>
          <cell r="FJ374"/>
          <cell r="FK374"/>
          <cell r="FL374"/>
          <cell r="FM374"/>
          <cell r="FN374"/>
          <cell r="FO374"/>
          <cell r="FP374"/>
          <cell r="FQ374"/>
          <cell r="FR374"/>
          <cell r="FS374"/>
          <cell r="FT374"/>
          <cell r="FU374"/>
          <cell r="FV374"/>
          <cell r="FW374"/>
          <cell r="FX374"/>
          <cell r="FY374"/>
          <cell r="FZ374"/>
          <cell r="GA374"/>
          <cell r="GB374"/>
          <cell r="GC374"/>
          <cell r="GD374"/>
          <cell r="GE374"/>
          <cell r="GF374"/>
          <cell r="GG374"/>
          <cell r="GH374"/>
          <cell r="GI374"/>
          <cell r="GJ374"/>
          <cell r="GK374"/>
          <cell r="GL374"/>
          <cell r="GM374"/>
          <cell r="GN374"/>
          <cell r="GO374"/>
          <cell r="GP374"/>
          <cell r="GQ374"/>
          <cell r="GR374"/>
          <cell r="GS374"/>
          <cell r="GT374"/>
          <cell r="GU374"/>
          <cell r="GV374"/>
          <cell r="GW374"/>
          <cell r="GX374"/>
          <cell r="GY374"/>
          <cell r="GZ374"/>
          <cell r="HA374"/>
          <cell r="HB374"/>
          <cell r="HC374"/>
          <cell r="HD374"/>
          <cell r="HE374"/>
          <cell r="HF374"/>
          <cell r="HG374"/>
          <cell r="HH374"/>
          <cell r="HI374"/>
          <cell r="HJ374"/>
          <cell r="HK374"/>
          <cell r="HL374"/>
          <cell r="HM374"/>
          <cell r="HN374"/>
          <cell r="HO374"/>
          <cell r="HP374"/>
          <cell r="HQ374"/>
          <cell r="HR374"/>
          <cell r="HS374"/>
          <cell r="HT374"/>
          <cell r="HU374"/>
          <cell r="HV374"/>
          <cell r="HW374"/>
          <cell r="HX374"/>
          <cell r="HY374"/>
          <cell r="HZ374"/>
          <cell r="IA374"/>
          <cell r="IB374"/>
          <cell r="IC374"/>
          <cell r="ID374"/>
          <cell r="IE374"/>
          <cell r="IF374"/>
          <cell r="IG374"/>
          <cell r="IH374"/>
          <cell r="II374"/>
          <cell r="IJ374"/>
          <cell r="IK374"/>
          <cell r="IL374"/>
          <cell r="IM374"/>
          <cell r="IN374"/>
          <cell r="IO374"/>
          <cell r="IP374"/>
          <cell r="IQ374"/>
        </row>
        <row r="375">
          <cell r="C375">
            <v>34360172</v>
          </cell>
          <cell r="D375" t="str">
            <v>加東市(旧東条町)-0172</v>
          </cell>
          <cell r="E375" t="str">
            <v>池町池</v>
          </cell>
          <cell r="F375" t="str">
            <v>いけまちいけ</v>
          </cell>
          <cell r="G375" t="str">
            <v>673-1313</v>
          </cell>
          <cell r="H375" t="str">
            <v>加東市永福マヘ田142</v>
          </cell>
          <cell r="I375" t="str">
            <v>兵庫県加東市永福マヘ田142</v>
          </cell>
          <cell r="J375" t="str">
            <v>長谷地区</v>
          </cell>
          <cell r="K375" t="str">
            <v>区長　鷹尾　義博</v>
          </cell>
          <cell r="L375" t="str">
            <v>673-1313</v>
          </cell>
          <cell r="M375" t="str">
            <v>加東市永福108</v>
          </cell>
          <cell r="N375" t="str">
            <v>兵庫県加東市永福108</v>
          </cell>
          <cell r="O375" t="str">
            <v>0795-47-0485</v>
          </cell>
          <cell r="P375">
            <v>1.5</v>
          </cell>
          <cell r="Q375"/>
          <cell r="R375">
            <v>1.2</v>
          </cell>
          <cell r="S375">
            <v>26</v>
          </cell>
          <cell r="T375">
            <v>1000</v>
          </cell>
          <cell r="U375"/>
          <cell r="V375" t="str">
            <v>H27</v>
          </cell>
          <cell r="W375" t="str">
            <v>異状なし</v>
          </cell>
          <cell r="X375" t="str">
            <v>東条B-53</v>
          </cell>
          <cell r="Y375" t="str">
            <v>東条-82</v>
          </cell>
          <cell r="Z375" t="str">
            <v>①</v>
          </cell>
          <cell r="AA375" t="str">
            <v>北播磨</v>
          </cell>
          <cell r="AB375" t="str">
            <v>加東市</v>
          </cell>
          <cell r="AC375" t="str">
            <v>旧東条町</v>
          </cell>
          <cell r="AD375"/>
          <cell r="AE375">
            <v>1</v>
          </cell>
          <cell r="AF375">
            <v>1</v>
          </cell>
          <cell r="AG375">
            <v>1</v>
          </cell>
          <cell r="AH375" t="str">
            <v>**********</v>
          </cell>
          <cell r="AI375"/>
          <cell r="AJ375"/>
          <cell r="AK375">
            <v>1</v>
          </cell>
          <cell r="AL375"/>
          <cell r="AM375"/>
          <cell r="AN375"/>
          <cell r="AO375"/>
          <cell r="AP375"/>
          <cell r="AQ375"/>
          <cell r="AR375"/>
          <cell r="AS375"/>
          <cell r="AT375"/>
          <cell r="AU375"/>
          <cell r="AV375"/>
          <cell r="AW375"/>
          <cell r="AX375"/>
          <cell r="AY375"/>
          <cell r="AZ375"/>
          <cell r="BA375"/>
          <cell r="BB375"/>
          <cell r="BC375"/>
          <cell r="BD375"/>
          <cell r="BE375"/>
          <cell r="BF375"/>
          <cell r="BG375"/>
          <cell r="BH375"/>
          <cell r="BI375"/>
          <cell r="BJ375"/>
          <cell r="BK375"/>
          <cell r="BL375"/>
          <cell r="BM375"/>
          <cell r="BN375"/>
          <cell r="BO375"/>
          <cell r="BP375"/>
          <cell r="BQ375"/>
          <cell r="BR375"/>
          <cell r="BS375"/>
          <cell r="BT375"/>
          <cell r="BU375"/>
          <cell r="BV375"/>
          <cell r="BW375"/>
          <cell r="BX375"/>
          <cell r="BY375"/>
          <cell r="BZ375"/>
          <cell r="CA375"/>
          <cell r="CB375"/>
          <cell r="CC375"/>
          <cell r="CD375"/>
          <cell r="CE375"/>
          <cell r="CF375"/>
          <cell r="CG375"/>
          <cell r="CH375"/>
          <cell r="CI375"/>
          <cell r="CJ375"/>
          <cell r="CK375"/>
          <cell r="CL375"/>
          <cell r="CM375"/>
          <cell r="CN375"/>
          <cell r="CO375"/>
          <cell r="CP375"/>
          <cell r="CQ375"/>
          <cell r="CR375"/>
          <cell r="CS375"/>
          <cell r="CT375"/>
          <cell r="CU375"/>
          <cell r="CV375"/>
          <cell r="CW375"/>
          <cell r="CX375"/>
          <cell r="CY375"/>
          <cell r="CZ375"/>
          <cell r="DA375"/>
          <cell r="DB375"/>
          <cell r="DC375"/>
          <cell r="DD375"/>
          <cell r="DE375"/>
          <cell r="DF375"/>
          <cell r="DG375"/>
          <cell r="DH375"/>
          <cell r="DI375"/>
          <cell r="DJ375"/>
          <cell r="DK375"/>
          <cell r="DL375"/>
          <cell r="DM375"/>
          <cell r="DN375"/>
          <cell r="DO375"/>
          <cell r="DP375"/>
          <cell r="DQ375"/>
          <cell r="DR375"/>
          <cell r="DS375"/>
          <cell r="DT375"/>
          <cell r="DU375"/>
          <cell r="DV375"/>
          <cell r="DW375"/>
          <cell r="DX375"/>
          <cell r="DY375"/>
          <cell r="DZ375"/>
          <cell r="EA375"/>
          <cell r="EB375"/>
          <cell r="EC375"/>
          <cell r="ED375"/>
          <cell r="EE375"/>
          <cell r="EF375"/>
          <cell r="EG375"/>
          <cell r="EH375"/>
          <cell r="EI375"/>
          <cell r="EJ375"/>
          <cell r="EK375"/>
          <cell r="EL375"/>
          <cell r="EM375"/>
          <cell r="EN375"/>
          <cell r="EO375"/>
          <cell r="EP375"/>
          <cell r="EQ375"/>
          <cell r="ER375"/>
          <cell r="ES375"/>
          <cell r="ET375"/>
          <cell r="EU375"/>
          <cell r="EV375"/>
          <cell r="EW375"/>
          <cell r="EX375"/>
          <cell r="EY375"/>
          <cell r="EZ375"/>
          <cell r="FA375"/>
          <cell r="FB375"/>
          <cell r="FC375"/>
          <cell r="FD375"/>
          <cell r="FE375"/>
          <cell r="FF375"/>
          <cell r="FG375"/>
          <cell r="FH375"/>
          <cell r="FI375"/>
          <cell r="FJ375"/>
          <cell r="FK375"/>
          <cell r="FL375"/>
          <cell r="FM375"/>
          <cell r="FN375"/>
          <cell r="FO375"/>
          <cell r="FP375"/>
          <cell r="FQ375"/>
          <cell r="FR375"/>
          <cell r="FS375"/>
          <cell r="FT375"/>
          <cell r="FU375"/>
          <cell r="FV375"/>
          <cell r="FW375"/>
          <cell r="FX375"/>
          <cell r="FY375"/>
          <cell r="FZ375"/>
          <cell r="GA375"/>
          <cell r="GB375"/>
          <cell r="GC375"/>
          <cell r="GD375"/>
          <cell r="GE375"/>
          <cell r="GF375"/>
          <cell r="GG375"/>
          <cell r="GH375"/>
          <cell r="GI375"/>
          <cell r="GJ375"/>
          <cell r="GK375"/>
          <cell r="GL375"/>
          <cell r="GM375"/>
          <cell r="GN375"/>
          <cell r="GO375"/>
          <cell r="GP375"/>
          <cell r="GQ375"/>
          <cell r="GR375"/>
          <cell r="GS375"/>
          <cell r="GT375"/>
          <cell r="GU375"/>
          <cell r="GV375"/>
          <cell r="GW375"/>
          <cell r="GX375"/>
          <cell r="GY375"/>
          <cell r="GZ375"/>
          <cell r="HA375"/>
          <cell r="HB375"/>
          <cell r="HC375"/>
          <cell r="HD375"/>
          <cell r="HE375"/>
          <cell r="HF375"/>
          <cell r="HG375"/>
          <cell r="HH375"/>
          <cell r="HI375"/>
          <cell r="HJ375"/>
          <cell r="HK375"/>
          <cell r="HL375"/>
          <cell r="HM375"/>
          <cell r="HN375"/>
          <cell r="HO375"/>
          <cell r="HP375"/>
          <cell r="HQ375"/>
          <cell r="HR375"/>
          <cell r="HS375"/>
          <cell r="HT375"/>
          <cell r="HU375"/>
          <cell r="HV375"/>
          <cell r="HW375"/>
          <cell r="HX375"/>
          <cell r="HY375"/>
          <cell r="HZ375"/>
          <cell r="IA375"/>
          <cell r="IB375"/>
          <cell r="IC375"/>
          <cell r="ID375"/>
          <cell r="IE375"/>
          <cell r="IF375"/>
          <cell r="IG375"/>
          <cell r="IH375"/>
          <cell r="II375"/>
          <cell r="IJ375"/>
          <cell r="IK375"/>
          <cell r="IL375"/>
          <cell r="IM375"/>
          <cell r="IN375"/>
          <cell r="IO375"/>
          <cell r="IP375"/>
          <cell r="IQ375"/>
        </row>
        <row r="376">
          <cell r="C376">
            <v>34360173</v>
          </cell>
          <cell r="D376" t="str">
            <v>加東市(旧東条町)-0173</v>
          </cell>
          <cell r="E376" t="str">
            <v>八幡池</v>
          </cell>
          <cell r="F376" t="str">
            <v>はちまんいけ</v>
          </cell>
          <cell r="G376" t="str">
            <v>673-1313</v>
          </cell>
          <cell r="H376" t="str">
            <v>加東市永福王子ノ谷1701</v>
          </cell>
          <cell r="I376" t="str">
            <v>兵庫県加東市永福王子ノ谷1701</v>
          </cell>
          <cell r="J376" t="str">
            <v>黒石地区</v>
          </cell>
          <cell r="K376" t="str">
            <v>区長　山田　貴一</v>
          </cell>
          <cell r="L376" t="str">
            <v>673-1313</v>
          </cell>
          <cell r="M376" t="str">
            <v>加東市永福1490-1</v>
          </cell>
          <cell r="N376" t="str">
            <v>兵庫県加東市永福1490-1</v>
          </cell>
          <cell r="O376" t="str">
            <v>0795-47-0487</v>
          </cell>
          <cell r="P376"/>
          <cell r="Q376">
            <v>0.8</v>
          </cell>
          <cell r="R376">
            <v>3.4</v>
          </cell>
          <cell r="S376">
            <v>35.5</v>
          </cell>
          <cell r="T376">
            <v>1500</v>
          </cell>
          <cell r="U376"/>
          <cell r="V376" t="str">
            <v>H27</v>
          </cell>
          <cell r="W376" t="str">
            <v>異状なし</v>
          </cell>
          <cell r="X376" t="str">
            <v>東条C-129</v>
          </cell>
          <cell r="Y376" t="str">
            <v>東条-100</v>
          </cell>
          <cell r="Z376" t="str">
            <v>①</v>
          </cell>
          <cell r="AA376" t="str">
            <v>北播磨</v>
          </cell>
          <cell r="AB376" t="str">
            <v>加東市</v>
          </cell>
          <cell r="AC376" t="str">
            <v>旧東条町</v>
          </cell>
          <cell r="AD376"/>
          <cell r="AE376">
            <v>1</v>
          </cell>
          <cell r="AF376">
            <v>1</v>
          </cell>
          <cell r="AG376">
            <v>1</v>
          </cell>
          <cell r="AH376" t="str">
            <v>**********</v>
          </cell>
          <cell r="AI376"/>
          <cell r="AJ376"/>
          <cell r="AK376">
            <v>1</v>
          </cell>
          <cell r="AL376"/>
          <cell r="AM376"/>
          <cell r="AN376"/>
          <cell r="AO376"/>
          <cell r="AP376"/>
          <cell r="AQ376"/>
          <cell r="AR376"/>
          <cell r="AS376"/>
          <cell r="AT376"/>
          <cell r="AU376"/>
          <cell r="AV376"/>
          <cell r="AW376"/>
          <cell r="AX376"/>
          <cell r="AY376"/>
          <cell r="AZ376"/>
          <cell r="BA376"/>
          <cell r="BB376"/>
          <cell r="BC376"/>
          <cell r="BD376"/>
          <cell r="BE376"/>
          <cell r="BF376"/>
          <cell r="BG376"/>
          <cell r="BH376"/>
          <cell r="BI376"/>
          <cell r="BJ376"/>
          <cell r="BK376"/>
          <cell r="BL376"/>
          <cell r="BM376"/>
          <cell r="BN376"/>
          <cell r="BO376"/>
          <cell r="BP376"/>
          <cell r="BQ376"/>
          <cell r="BR376"/>
          <cell r="BS376"/>
          <cell r="BT376"/>
          <cell r="BU376"/>
          <cell r="BV376"/>
          <cell r="BW376"/>
          <cell r="BX376"/>
          <cell r="BY376"/>
          <cell r="BZ376"/>
          <cell r="CA376"/>
          <cell r="CB376"/>
          <cell r="CC376"/>
          <cell r="CD376"/>
          <cell r="CE376"/>
          <cell r="CF376"/>
          <cell r="CG376"/>
          <cell r="CH376"/>
          <cell r="CI376"/>
          <cell r="CJ376"/>
          <cell r="CK376"/>
          <cell r="CL376"/>
          <cell r="CM376"/>
          <cell r="CN376"/>
          <cell r="CO376"/>
          <cell r="CP376"/>
          <cell r="CQ376"/>
          <cell r="CR376"/>
          <cell r="CS376"/>
          <cell r="CT376"/>
          <cell r="CU376"/>
          <cell r="CV376"/>
          <cell r="CW376"/>
          <cell r="CX376"/>
          <cell r="CY376"/>
          <cell r="CZ376"/>
          <cell r="DA376"/>
          <cell r="DB376"/>
          <cell r="DC376"/>
          <cell r="DD376"/>
          <cell r="DE376"/>
          <cell r="DF376"/>
          <cell r="DG376"/>
          <cell r="DH376"/>
          <cell r="DI376"/>
          <cell r="DJ376"/>
          <cell r="DK376"/>
          <cell r="DL376"/>
          <cell r="DM376"/>
          <cell r="DN376"/>
          <cell r="DO376"/>
          <cell r="DP376"/>
          <cell r="DQ376"/>
          <cell r="DR376"/>
          <cell r="DS376"/>
          <cell r="DT376"/>
          <cell r="DU376"/>
          <cell r="DV376"/>
          <cell r="DW376"/>
          <cell r="DX376"/>
          <cell r="DY376"/>
          <cell r="DZ376"/>
          <cell r="EA376"/>
          <cell r="EB376"/>
          <cell r="EC376"/>
          <cell r="ED376"/>
          <cell r="EE376"/>
          <cell r="EF376"/>
          <cell r="EG376"/>
          <cell r="EH376"/>
          <cell r="EI376"/>
          <cell r="EJ376"/>
          <cell r="EK376"/>
          <cell r="EL376"/>
          <cell r="EM376"/>
          <cell r="EN376"/>
          <cell r="EO376"/>
          <cell r="EP376"/>
          <cell r="EQ376"/>
          <cell r="ER376"/>
          <cell r="ES376"/>
          <cell r="ET376"/>
          <cell r="EU376"/>
          <cell r="EV376"/>
          <cell r="EW376"/>
          <cell r="EX376"/>
          <cell r="EY376"/>
          <cell r="EZ376"/>
          <cell r="FA376"/>
          <cell r="FB376"/>
          <cell r="FC376"/>
          <cell r="FD376"/>
          <cell r="FE376"/>
          <cell r="FF376"/>
          <cell r="FG376"/>
          <cell r="FH376"/>
          <cell r="FI376"/>
          <cell r="FJ376"/>
          <cell r="FK376"/>
          <cell r="FL376"/>
          <cell r="FM376"/>
          <cell r="FN376"/>
          <cell r="FO376"/>
          <cell r="FP376"/>
          <cell r="FQ376"/>
          <cell r="FR376"/>
          <cell r="FS376"/>
          <cell r="FT376"/>
          <cell r="FU376"/>
          <cell r="FV376"/>
          <cell r="FW376"/>
          <cell r="FX376"/>
          <cell r="FY376"/>
          <cell r="FZ376"/>
          <cell r="GA376"/>
          <cell r="GB376"/>
          <cell r="GC376"/>
          <cell r="GD376"/>
          <cell r="GE376"/>
          <cell r="GF376"/>
          <cell r="GG376"/>
          <cell r="GH376"/>
          <cell r="GI376"/>
          <cell r="GJ376"/>
          <cell r="GK376"/>
          <cell r="GL376"/>
          <cell r="GM376"/>
          <cell r="GN376"/>
          <cell r="GO376"/>
          <cell r="GP376"/>
          <cell r="GQ376"/>
          <cell r="GR376"/>
          <cell r="GS376"/>
          <cell r="GT376"/>
          <cell r="GU376"/>
          <cell r="GV376"/>
          <cell r="GW376"/>
          <cell r="GX376"/>
          <cell r="GY376"/>
          <cell r="GZ376"/>
          <cell r="HA376"/>
          <cell r="HB376"/>
          <cell r="HC376"/>
          <cell r="HD376"/>
          <cell r="HE376"/>
          <cell r="HF376"/>
          <cell r="HG376"/>
          <cell r="HH376"/>
          <cell r="HI376"/>
          <cell r="HJ376"/>
          <cell r="HK376"/>
          <cell r="HL376"/>
          <cell r="HM376"/>
          <cell r="HN376"/>
          <cell r="HO376"/>
          <cell r="HP376"/>
          <cell r="HQ376"/>
          <cell r="HR376"/>
          <cell r="HS376"/>
          <cell r="HT376"/>
          <cell r="HU376"/>
          <cell r="HV376"/>
          <cell r="HW376"/>
          <cell r="HX376"/>
          <cell r="HY376"/>
          <cell r="HZ376"/>
          <cell r="IA376"/>
          <cell r="IB376"/>
          <cell r="IC376"/>
          <cell r="ID376"/>
          <cell r="IE376"/>
          <cell r="IF376"/>
          <cell r="IG376"/>
          <cell r="IH376"/>
          <cell r="II376"/>
          <cell r="IJ376"/>
          <cell r="IK376"/>
          <cell r="IL376"/>
          <cell r="IM376"/>
          <cell r="IN376"/>
          <cell r="IO376"/>
          <cell r="IP376"/>
          <cell r="IQ376"/>
        </row>
        <row r="377">
          <cell r="C377">
            <v>34360174</v>
          </cell>
          <cell r="D377" t="str">
            <v>加東市(旧東条町)-0174</v>
          </cell>
          <cell r="E377" t="str">
            <v>王子ヶ池</v>
          </cell>
          <cell r="F377" t="str">
            <v>おおじがいけ</v>
          </cell>
          <cell r="G377" t="str">
            <v>673-1313</v>
          </cell>
          <cell r="H377" t="str">
            <v>加東市永福王子ノ谷1712</v>
          </cell>
          <cell r="I377" t="str">
            <v>兵庫県加東市永福王子ノ谷1712</v>
          </cell>
          <cell r="J377" t="str">
            <v>黒石地区</v>
          </cell>
          <cell r="K377" t="str">
            <v>区長　山田　貴一</v>
          </cell>
          <cell r="L377" t="str">
            <v>673-1313</v>
          </cell>
          <cell r="M377" t="str">
            <v>加東市永福1490-1</v>
          </cell>
          <cell r="N377" t="str">
            <v>兵庫県加東市永福1490-1</v>
          </cell>
          <cell r="O377" t="str">
            <v>0795-47-0487</v>
          </cell>
          <cell r="P377">
            <v>0.5</v>
          </cell>
          <cell r="Q377"/>
          <cell r="R377">
            <v>3.9</v>
          </cell>
          <cell r="S377">
            <v>28</v>
          </cell>
          <cell r="T377">
            <v>700</v>
          </cell>
          <cell r="U377"/>
          <cell r="V377" t="str">
            <v>H27</v>
          </cell>
          <cell r="W377" t="str">
            <v>要保全計画作成</v>
          </cell>
          <cell r="X377" t="str">
            <v>東条C-127</v>
          </cell>
          <cell r="Y377" t="str">
            <v>東条-102</v>
          </cell>
          <cell r="Z377" t="str">
            <v>①</v>
          </cell>
          <cell r="AA377" t="str">
            <v>北播磨</v>
          </cell>
          <cell r="AB377" t="str">
            <v>加東市</v>
          </cell>
          <cell r="AC377" t="str">
            <v>旧東条町</v>
          </cell>
          <cell r="AD377"/>
          <cell r="AE377">
            <v>1</v>
          </cell>
          <cell r="AF377">
            <v>1</v>
          </cell>
          <cell r="AG377">
            <v>1</v>
          </cell>
          <cell r="AH377" t="str">
            <v>**********</v>
          </cell>
          <cell r="AI377"/>
          <cell r="AJ377"/>
          <cell r="AK377">
            <v>1</v>
          </cell>
          <cell r="AL377"/>
          <cell r="AM377"/>
          <cell r="AN377"/>
          <cell r="AO377"/>
          <cell r="AP377"/>
          <cell r="AQ377"/>
          <cell r="AR377"/>
          <cell r="AS377"/>
          <cell r="AT377"/>
          <cell r="AU377"/>
          <cell r="AV377"/>
          <cell r="AW377"/>
          <cell r="AX377"/>
          <cell r="AY377"/>
          <cell r="AZ377"/>
          <cell r="BA377"/>
          <cell r="BB377"/>
          <cell r="BC377"/>
          <cell r="BD377"/>
          <cell r="BE377"/>
          <cell r="BF377"/>
          <cell r="BG377"/>
          <cell r="BH377"/>
          <cell r="BI377"/>
          <cell r="BJ377"/>
          <cell r="BK377"/>
          <cell r="BL377"/>
          <cell r="BM377"/>
          <cell r="BN377"/>
          <cell r="BO377"/>
          <cell r="BP377"/>
          <cell r="BQ377"/>
          <cell r="BR377"/>
          <cell r="BS377"/>
          <cell r="BT377"/>
          <cell r="BU377"/>
          <cell r="BV377"/>
          <cell r="BW377"/>
          <cell r="BX377"/>
          <cell r="BY377"/>
          <cell r="BZ377"/>
          <cell r="CA377"/>
          <cell r="CB377"/>
          <cell r="CC377"/>
          <cell r="CD377"/>
          <cell r="CE377"/>
          <cell r="CF377"/>
          <cell r="CG377"/>
          <cell r="CH377"/>
          <cell r="CI377"/>
          <cell r="CJ377"/>
          <cell r="CK377"/>
          <cell r="CL377"/>
          <cell r="CM377"/>
          <cell r="CN377"/>
          <cell r="CO377"/>
          <cell r="CP377"/>
          <cell r="CQ377"/>
          <cell r="CR377"/>
          <cell r="CS377"/>
          <cell r="CT377"/>
          <cell r="CU377"/>
          <cell r="CV377"/>
          <cell r="CW377"/>
          <cell r="CX377"/>
          <cell r="CY377"/>
          <cell r="CZ377"/>
          <cell r="DA377"/>
          <cell r="DB377"/>
          <cell r="DC377"/>
          <cell r="DD377"/>
          <cell r="DE377"/>
          <cell r="DF377"/>
          <cell r="DG377"/>
          <cell r="DH377"/>
          <cell r="DI377"/>
          <cell r="DJ377"/>
          <cell r="DK377"/>
          <cell r="DL377"/>
          <cell r="DM377"/>
          <cell r="DN377"/>
          <cell r="DO377"/>
          <cell r="DP377"/>
          <cell r="DQ377"/>
          <cell r="DR377"/>
          <cell r="DS377"/>
          <cell r="DT377"/>
          <cell r="DU377"/>
          <cell r="DV377"/>
          <cell r="DW377"/>
          <cell r="DX377"/>
          <cell r="DY377"/>
          <cell r="DZ377"/>
          <cell r="EA377"/>
          <cell r="EB377"/>
          <cell r="EC377"/>
          <cell r="ED377"/>
          <cell r="EE377"/>
          <cell r="EF377"/>
          <cell r="EG377"/>
          <cell r="EH377"/>
          <cell r="EI377"/>
          <cell r="EJ377"/>
          <cell r="EK377"/>
          <cell r="EL377"/>
          <cell r="EM377"/>
          <cell r="EN377"/>
          <cell r="EO377"/>
          <cell r="EP377"/>
          <cell r="EQ377"/>
          <cell r="ER377"/>
          <cell r="ES377"/>
          <cell r="ET377"/>
          <cell r="EU377"/>
          <cell r="EV377"/>
          <cell r="EW377"/>
          <cell r="EX377"/>
          <cell r="EY377"/>
          <cell r="EZ377"/>
          <cell r="FA377"/>
          <cell r="FB377"/>
          <cell r="FC377"/>
          <cell r="FD377"/>
          <cell r="FE377"/>
          <cell r="FF377"/>
          <cell r="FG377"/>
          <cell r="FH377"/>
          <cell r="FI377"/>
          <cell r="FJ377"/>
          <cell r="FK377"/>
          <cell r="FL377"/>
          <cell r="FM377"/>
          <cell r="FN377"/>
          <cell r="FO377"/>
          <cell r="FP377"/>
          <cell r="FQ377"/>
          <cell r="FR377"/>
          <cell r="FS377"/>
          <cell r="FT377"/>
          <cell r="FU377"/>
          <cell r="FV377"/>
          <cell r="FW377"/>
          <cell r="FX377"/>
          <cell r="FY377"/>
          <cell r="FZ377"/>
          <cell r="GA377"/>
          <cell r="GB377"/>
          <cell r="GC377"/>
          <cell r="GD377"/>
          <cell r="GE377"/>
          <cell r="GF377"/>
          <cell r="GG377"/>
          <cell r="GH377"/>
          <cell r="GI377"/>
          <cell r="GJ377"/>
          <cell r="GK377"/>
          <cell r="GL377"/>
          <cell r="GM377"/>
          <cell r="GN377"/>
          <cell r="GO377"/>
          <cell r="GP377"/>
          <cell r="GQ377"/>
          <cell r="GR377"/>
          <cell r="GS377"/>
          <cell r="GT377"/>
          <cell r="GU377"/>
          <cell r="GV377"/>
          <cell r="GW377"/>
          <cell r="GX377"/>
          <cell r="GY377"/>
          <cell r="GZ377"/>
          <cell r="HA377"/>
          <cell r="HB377"/>
          <cell r="HC377"/>
          <cell r="HD377"/>
          <cell r="HE377"/>
          <cell r="HF377"/>
          <cell r="HG377"/>
          <cell r="HH377"/>
          <cell r="HI377"/>
          <cell r="HJ377"/>
          <cell r="HK377"/>
          <cell r="HL377"/>
          <cell r="HM377"/>
          <cell r="HN377"/>
          <cell r="HO377"/>
          <cell r="HP377"/>
          <cell r="HQ377"/>
          <cell r="HR377"/>
          <cell r="HS377"/>
          <cell r="HT377"/>
          <cell r="HU377"/>
          <cell r="HV377"/>
          <cell r="HW377"/>
          <cell r="HX377"/>
          <cell r="HY377"/>
          <cell r="HZ377"/>
          <cell r="IA377"/>
          <cell r="IB377"/>
          <cell r="IC377"/>
          <cell r="ID377"/>
          <cell r="IE377"/>
          <cell r="IF377"/>
          <cell r="IG377"/>
          <cell r="IH377"/>
          <cell r="II377"/>
          <cell r="IJ377"/>
          <cell r="IK377"/>
          <cell r="IL377"/>
          <cell r="IM377"/>
          <cell r="IN377"/>
          <cell r="IO377"/>
          <cell r="IP377"/>
          <cell r="IQ377"/>
        </row>
        <row r="378">
          <cell r="C378">
            <v>34360175</v>
          </cell>
          <cell r="D378" t="str">
            <v>加東市(旧東条町)-0175</v>
          </cell>
          <cell r="E378" t="str">
            <v>下り松池</v>
          </cell>
          <cell r="F378" t="str">
            <v>くだりまついけ</v>
          </cell>
          <cell r="G378" t="str">
            <v>673-1313</v>
          </cell>
          <cell r="H378" t="str">
            <v>加東市永福下り松1336</v>
          </cell>
          <cell r="I378" t="str">
            <v>兵庫県加東市永福下り松1336</v>
          </cell>
          <cell r="J378" t="str">
            <v>黒石地区</v>
          </cell>
          <cell r="K378" t="str">
            <v>区長　山田　貴一</v>
          </cell>
          <cell r="L378" t="str">
            <v>673-1313</v>
          </cell>
          <cell r="M378" t="str">
            <v>加東市永福1490-1</v>
          </cell>
          <cell r="N378" t="str">
            <v>兵庫県加東市永福1490-1</v>
          </cell>
          <cell r="O378" t="str">
            <v>0795-47-0487</v>
          </cell>
          <cell r="P378">
            <v>0.6</v>
          </cell>
          <cell r="Q378"/>
          <cell r="R378">
            <v>4</v>
          </cell>
          <cell r="S378">
            <v>59</v>
          </cell>
          <cell r="T378">
            <v>2500</v>
          </cell>
          <cell r="U378"/>
          <cell r="V378" t="str">
            <v>H27</v>
          </cell>
          <cell r="W378" t="str">
            <v>異状なし</v>
          </cell>
          <cell r="X378"/>
          <cell r="Y378" t="str">
            <v>東条-123</v>
          </cell>
          <cell r="Z378" t="str">
            <v>①</v>
          </cell>
          <cell r="AA378" t="str">
            <v>北播磨</v>
          </cell>
          <cell r="AB378" t="str">
            <v>加東市</v>
          </cell>
          <cell r="AC378" t="str">
            <v>旧東条町</v>
          </cell>
          <cell r="AD378"/>
          <cell r="AE378">
            <v>1</v>
          </cell>
          <cell r="AF378">
            <v>1</v>
          </cell>
          <cell r="AG378">
            <v>1</v>
          </cell>
          <cell r="AH378" t="str">
            <v>**********</v>
          </cell>
          <cell r="AI378"/>
          <cell r="AJ378"/>
          <cell r="AK378">
            <v>1</v>
          </cell>
          <cell r="AL378"/>
          <cell r="AM378"/>
          <cell r="AN378"/>
          <cell r="AO378"/>
          <cell r="AP378"/>
          <cell r="AQ378"/>
          <cell r="AR378"/>
          <cell r="AS378"/>
          <cell r="AT378"/>
          <cell r="AU378"/>
          <cell r="AV378"/>
          <cell r="AW378"/>
          <cell r="AX378"/>
          <cell r="AY378"/>
          <cell r="AZ378"/>
          <cell r="BA378"/>
          <cell r="BB378"/>
          <cell r="BC378"/>
          <cell r="BD378"/>
          <cell r="BE378"/>
          <cell r="BF378"/>
          <cell r="BG378"/>
          <cell r="BH378"/>
          <cell r="BI378"/>
          <cell r="BJ378"/>
          <cell r="BK378"/>
          <cell r="BL378"/>
          <cell r="BM378"/>
          <cell r="BN378"/>
          <cell r="BO378"/>
          <cell r="BP378"/>
          <cell r="BQ378"/>
          <cell r="BR378"/>
          <cell r="BS378"/>
          <cell r="BT378"/>
          <cell r="BU378"/>
          <cell r="BV378"/>
          <cell r="BW378"/>
          <cell r="BX378"/>
          <cell r="BY378"/>
          <cell r="BZ378"/>
          <cell r="CA378"/>
          <cell r="CB378"/>
          <cell r="CC378"/>
          <cell r="CD378"/>
          <cell r="CE378"/>
          <cell r="CF378"/>
          <cell r="CG378"/>
          <cell r="CH378"/>
          <cell r="CI378"/>
          <cell r="CJ378"/>
          <cell r="CK378"/>
          <cell r="CL378"/>
          <cell r="CM378"/>
          <cell r="CN378"/>
          <cell r="CO378"/>
          <cell r="CP378"/>
          <cell r="CQ378"/>
          <cell r="CR378"/>
          <cell r="CS378"/>
          <cell r="CT378"/>
          <cell r="CU378"/>
          <cell r="CV378"/>
          <cell r="CW378"/>
          <cell r="CX378"/>
          <cell r="CY378"/>
          <cell r="CZ378"/>
          <cell r="DA378"/>
          <cell r="DB378"/>
          <cell r="DC378"/>
          <cell r="DD378"/>
          <cell r="DE378"/>
          <cell r="DF378"/>
          <cell r="DG378"/>
          <cell r="DH378"/>
          <cell r="DI378"/>
          <cell r="DJ378"/>
          <cell r="DK378"/>
          <cell r="DL378"/>
          <cell r="DM378"/>
          <cell r="DN378"/>
          <cell r="DO378"/>
          <cell r="DP378"/>
          <cell r="DQ378"/>
          <cell r="DR378"/>
          <cell r="DS378"/>
          <cell r="DT378"/>
          <cell r="DU378"/>
          <cell r="DV378"/>
          <cell r="DW378"/>
          <cell r="DX378"/>
          <cell r="DY378"/>
          <cell r="DZ378"/>
          <cell r="EA378"/>
          <cell r="EB378"/>
          <cell r="EC378"/>
          <cell r="ED378"/>
          <cell r="EE378"/>
          <cell r="EF378"/>
          <cell r="EG378"/>
          <cell r="EH378"/>
          <cell r="EI378"/>
          <cell r="EJ378"/>
          <cell r="EK378"/>
          <cell r="EL378"/>
          <cell r="EM378"/>
          <cell r="EN378"/>
          <cell r="EO378"/>
          <cell r="EP378"/>
          <cell r="EQ378"/>
          <cell r="ER378"/>
          <cell r="ES378"/>
          <cell r="ET378"/>
          <cell r="EU378"/>
          <cell r="EV378"/>
          <cell r="EW378"/>
          <cell r="EX378"/>
          <cell r="EY378"/>
          <cell r="EZ378"/>
          <cell r="FA378"/>
          <cell r="FB378"/>
          <cell r="FC378"/>
          <cell r="FD378"/>
          <cell r="FE378"/>
          <cell r="FF378"/>
          <cell r="FG378"/>
          <cell r="FH378"/>
          <cell r="FI378"/>
          <cell r="FJ378"/>
          <cell r="FK378"/>
          <cell r="FL378"/>
          <cell r="FM378"/>
          <cell r="FN378"/>
          <cell r="FO378"/>
          <cell r="FP378"/>
          <cell r="FQ378"/>
          <cell r="FR378"/>
          <cell r="FS378"/>
          <cell r="FT378"/>
          <cell r="FU378"/>
          <cell r="FV378"/>
          <cell r="FW378"/>
          <cell r="FX378"/>
          <cell r="FY378"/>
          <cell r="FZ378"/>
          <cell r="GA378"/>
          <cell r="GB378"/>
          <cell r="GC378"/>
          <cell r="GD378"/>
          <cell r="GE378"/>
          <cell r="GF378"/>
          <cell r="GG378"/>
          <cell r="GH378"/>
          <cell r="GI378"/>
          <cell r="GJ378"/>
          <cell r="GK378"/>
          <cell r="GL378"/>
          <cell r="GM378"/>
          <cell r="GN378"/>
          <cell r="GO378"/>
          <cell r="GP378"/>
          <cell r="GQ378"/>
          <cell r="GR378"/>
          <cell r="GS378"/>
          <cell r="GT378"/>
          <cell r="GU378"/>
          <cell r="GV378"/>
          <cell r="GW378"/>
          <cell r="GX378"/>
          <cell r="GY378"/>
          <cell r="GZ378"/>
          <cell r="HA378"/>
          <cell r="HB378"/>
          <cell r="HC378"/>
          <cell r="HD378"/>
          <cell r="HE378"/>
          <cell r="HF378"/>
          <cell r="HG378"/>
          <cell r="HH378"/>
          <cell r="HI378"/>
          <cell r="HJ378"/>
          <cell r="HK378"/>
          <cell r="HL378"/>
          <cell r="HM378"/>
          <cell r="HN378"/>
          <cell r="HO378"/>
          <cell r="HP378"/>
          <cell r="HQ378"/>
          <cell r="HR378"/>
          <cell r="HS378"/>
          <cell r="HT378"/>
          <cell r="HU378"/>
          <cell r="HV378"/>
          <cell r="HW378"/>
          <cell r="HX378"/>
          <cell r="HY378"/>
          <cell r="HZ378"/>
          <cell r="IA378"/>
          <cell r="IB378"/>
          <cell r="IC378"/>
          <cell r="ID378"/>
          <cell r="IE378"/>
          <cell r="IF378"/>
          <cell r="IG378"/>
          <cell r="IH378"/>
          <cell r="II378"/>
          <cell r="IJ378"/>
          <cell r="IK378"/>
          <cell r="IL378"/>
          <cell r="IM378"/>
          <cell r="IN378"/>
          <cell r="IO378"/>
          <cell r="IP378"/>
          <cell r="IQ378"/>
        </row>
        <row r="379">
          <cell r="C379">
            <v>34360176</v>
          </cell>
          <cell r="D379" t="str">
            <v>加東市(旧東条町)-0176</v>
          </cell>
          <cell r="E379" t="str">
            <v>陽司池</v>
          </cell>
          <cell r="F379" t="str">
            <v>ようじいけ</v>
          </cell>
          <cell r="G379" t="str">
            <v>673-1313</v>
          </cell>
          <cell r="H379" t="str">
            <v>加東市永福下り松1356</v>
          </cell>
          <cell r="I379" t="str">
            <v>兵庫県加東市永福下り松1356</v>
          </cell>
          <cell r="J379" t="str">
            <v>黒石地区</v>
          </cell>
          <cell r="K379" t="str">
            <v>区長　山田　貴一</v>
          </cell>
          <cell r="L379" t="str">
            <v>673-1313</v>
          </cell>
          <cell r="M379" t="str">
            <v>加東市永福1490-1</v>
          </cell>
          <cell r="N379" t="str">
            <v>兵庫県加東市永福1490-1</v>
          </cell>
          <cell r="O379" t="str">
            <v>0795-47-0487</v>
          </cell>
          <cell r="P379"/>
          <cell r="Q379">
            <v>0.6</v>
          </cell>
          <cell r="R379">
            <v>13</v>
          </cell>
          <cell r="S379">
            <v>60</v>
          </cell>
          <cell r="T379">
            <v>800</v>
          </cell>
          <cell r="U379"/>
          <cell r="V379" t="str">
            <v>H27</v>
          </cell>
          <cell r="W379" t="str">
            <v>異状なし</v>
          </cell>
          <cell r="X379"/>
          <cell r="Y379" t="str">
            <v>東条-118</v>
          </cell>
          <cell r="Z379" t="str">
            <v>①</v>
          </cell>
          <cell r="AA379" t="str">
            <v>北播磨</v>
          </cell>
          <cell r="AB379" t="str">
            <v>加東市</v>
          </cell>
          <cell r="AC379" t="str">
            <v>旧東条町</v>
          </cell>
          <cell r="AD379"/>
          <cell r="AE379">
            <v>1</v>
          </cell>
          <cell r="AF379">
            <v>1</v>
          </cell>
          <cell r="AG379">
            <v>1</v>
          </cell>
          <cell r="AH379" t="str">
            <v>**********</v>
          </cell>
          <cell r="AI379"/>
          <cell r="AJ379"/>
          <cell r="AK379">
            <v>1</v>
          </cell>
          <cell r="AL379"/>
          <cell r="AM379"/>
          <cell r="AN379"/>
          <cell r="AO379"/>
          <cell r="AP379"/>
          <cell r="AQ379"/>
          <cell r="AR379"/>
          <cell r="AS379"/>
          <cell r="AT379"/>
          <cell r="AU379"/>
          <cell r="AV379"/>
          <cell r="AW379"/>
          <cell r="AX379"/>
          <cell r="AY379"/>
          <cell r="AZ379"/>
          <cell r="BA379"/>
          <cell r="BB379"/>
          <cell r="BC379"/>
          <cell r="BD379"/>
          <cell r="BE379"/>
          <cell r="BF379"/>
          <cell r="BG379"/>
          <cell r="BH379"/>
          <cell r="BI379"/>
          <cell r="BJ379"/>
          <cell r="BK379"/>
          <cell r="BL379"/>
          <cell r="BM379"/>
          <cell r="BN379"/>
          <cell r="BO379"/>
          <cell r="BP379"/>
          <cell r="BQ379"/>
          <cell r="BR379"/>
          <cell r="BS379"/>
          <cell r="BT379"/>
          <cell r="BU379"/>
          <cell r="BV379"/>
          <cell r="BW379"/>
          <cell r="BX379"/>
          <cell r="BY379"/>
          <cell r="BZ379"/>
          <cell r="CA379"/>
          <cell r="CB379"/>
          <cell r="CC379"/>
          <cell r="CD379"/>
          <cell r="CE379"/>
          <cell r="CF379"/>
          <cell r="CG379"/>
          <cell r="CH379"/>
          <cell r="CI379"/>
          <cell r="CJ379"/>
          <cell r="CK379"/>
          <cell r="CL379"/>
          <cell r="CM379"/>
          <cell r="CN379"/>
          <cell r="CO379"/>
          <cell r="CP379"/>
          <cell r="CQ379"/>
          <cell r="CR379"/>
          <cell r="CS379"/>
          <cell r="CT379"/>
          <cell r="CU379"/>
          <cell r="CV379"/>
          <cell r="CW379"/>
          <cell r="CX379"/>
          <cell r="CY379"/>
          <cell r="CZ379"/>
          <cell r="DA379"/>
          <cell r="DB379"/>
          <cell r="DC379"/>
          <cell r="DD379"/>
          <cell r="DE379"/>
          <cell r="DF379"/>
          <cell r="DG379"/>
          <cell r="DH379"/>
          <cell r="DI379"/>
          <cell r="DJ379"/>
          <cell r="DK379"/>
          <cell r="DL379"/>
          <cell r="DM379"/>
          <cell r="DN379"/>
          <cell r="DO379"/>
          <cell r="DP379"/>
          <cell r="DQ379"/>
          <cell r="DR379"/>
          <cell r="DS379"/>
          <cell r="DT379"/>
          <cell r="DU379"/>
          <cell r="DV379"/>
          <cell r="DW379"/>
          <cell r="DX379"/>
          <cell r="DY379"/>
          <cell r="DZ379"/>
          <cell r="EA379"/>
          <cell r="EB379"/>
          <cell r="EC379"/>
          <cell r="ED379"/>
          <cell r="EE379"/>
          <cell r="EF379"/>
          <cell r="EG379"/>
          <cell r="EH379"/>
          <cell r="EI379"/>
          <cell r="EJ379"/>
          <cell r="EK379"/>
          <cell r="EL379"/>
          <cell r="EM379"/>
          <cell r="EN379"/>
          <cell r="EO379"/>
          <cell r="EP379"/>
          <cell r="EQ379"/>
          <cell r="ER379"/>
          <cell r="ES379"/>
          <cell r="ET379"/>
          <cell r="EU379"/>
          <cell r="EV379"/>
          <cell r="EW379"/>
          <cell r="EX379"/>
          <cell r="EY379"/>
          <cell r="EZ379"/>
          <cell r="FA379"/>
          <cell r="FB379"/>
          <cell r="FC379"/>
          <cell r="FD379"/>
          <cell r="FE379"/>
          <cell r="FF379"/>
          <cell r="FG379"/>
          <cell r="FH379"/>
          <cell r="FI379"/>
          <cell r="FJ379"/>
          <cell r="FK379"/>
          <cell r="FL379"/>
          <cell r="FM379"/>
          <cell r="FN379"/>
          <cell r="FO379"/>
          <cell r="FP379"/>
          <cell r="FQ379"/>
          <cell r="FR379"/>
          <cell r="FS379"/>
          <cell r="FT379"/>
          <cell r="FU379"/>
          <cell r="FV379"/>
          <cell r="FW379"/>
          <cell r="FX379"/>
          <cell r="FY379"/>
          <cell r="FZ379"/>
          <cell r="GA379"/>
          <cell r="GB379"/>
          <cell r="GC379"/>
          <cell r="GD379"/>
          <cell r="GE379"/>
          <cell r="GF379"/>
          <cell r="GG379"/>
          <cell r="GH379"/>
          <cell r="GI379"/>
          <cell r="GJ379"/>
          <cell r="GK379"/>
          <cell r="GL379"/>
          <cell r="GM379"/>
          <cell r="GN379"/>
          <cell r="GO379"/>
          <cell r="GP379"/>
          <cell r="GQ379"/>
          <cell r="GR379"/>
          <cell r="GS379"/>
          <cell r="GT379"/>
          <cell r="GU379"/>
          <cell r="GV379"/>
          <cell r="GW379"/>
          <cell r="GX379"/>
          <cell r="GY379"/>
          <cell r="GZ379"/>
          <cell r="HA379"/>
          <cell r="HB379"/>
          <cell r="HC379"/>
          <cell r="HD379"/>
          <cell r="HE379"/>
          <cell r="HF379"/>
          <cell r="HG379"/>
          <cell r="HH379"/>
          <cell r="HI379"/>
          <cell r="HJ379"/>
          <cell r="HK379"/>
          <cell r="HL379"/>
          <cell r="HM379"/>
          <cell r="HN379"/>
          <cell r="HO379"/>
          <cell r="HP379"/>
          <cell r="HQ379"/>
          <cell r="HR379"/>
          <cell r="HS379"/>
          <cell r="HT379"/>
          <cell r="HU379"/>
          <cell r="HV379"/>
          <cell r="HW379"/>
          <cell r="HX379"/>
          <cell r="HY379"/>
          <cell r="HZ379"/>
          <cell r="IA379"/>
          <cell r="IB379"/>
          <cell r="IC379"/>
          <cell r="ID379"/>
          <cell r="IE379"/>
          <cell r="IF379"/>
          <cell r="IG379"/>
          <cell r="IH379"/>
          <cell r="II379"/>
          <cell r="IJ379"/>
          <cell r="IK379"/>
          <cell r="IL379"/>
          <cell r="IM379"/>
          <cell r="IN379"/>
          <cell r="IO379"/>
          <cell r="IP379"/>
          <cell r="IQ379"/>
        </row>
        <row r="380">
          <cell r="C380">
            <v>34360177</v>
          </cell>
          <cell r="D380" t="str">
            <v>加東市(旧東条町)-0177</v>
          </cell>
          <cell r="E380" t="str">
            <v>松ヶ谷池</v>
          </cell>
          <cell r="F380" t="str">
            <v>まつがたにいけ</v>
          </cell>
          <cell r="G380" t="str">
            <v>673-1313</v>
          </cell>
          <cell r="H380" t="str">
            <v>加東市永福岩ヶ谷691</v>
          </cell>
          <cell r="I380" t="str">
            <v>兵庫県加東市永福岩ヶ谷691</v>
          </cell>
          <cell r="J380" t="str">
            <v>長谷地区</v>
          </cell>
          <cell r="K380" t="str">
            <v>区長　鷹尾　義博</v>
          </cell>
          <cell r="L380" t="str">
            <v>673-1313</v>
          </cell>
          <cell r="M380" t="str">
            <v>加東市永福108</v>
          </cell>
          <cell r="N380" t="str">
            <v>兵庫県加東市永福108</v>
          </cell>
          <cell r="O380" t="str">
            <v>0795-47-0485</v>
          </cell>
          <cell r="P380">
            <v>3.6</v>
          </cell>
          <cell r="Q380"/>
          <cell r="R380">
            <v>7.14</v>
          </cell>
          <cell r="S380">
            <v>67</v>
          </cell>
          <cell r="T380">
            <v>9000</v>
          </cell>
          <cell r="U380"/>
          <cell r="V380" t="str">
            <v>H26</v>
          </cell>
          <cell r="W380" t="str">
            <v>要保全計画作成</v>
          </cell>
          <cell r="X380" t="str">
            <v>東条B-57</v>
          </cell>
          <cell r="Y380" t="str">
            <v>東条-95</v>
          </cell>
          <cell r="Z380" t="str">
            <v>①②</v>
          </cell>
          <cell r="AA380" t="str">
            <v>北播磨</v>
          </cell>
          <cell r="AB380" t="str">
            <v>加東市</v>
          </cell>
          <cell r="AC380" t="str">
            <v>旧東条町</v>
          </cell>
          <cell r="AD380"/>
          <cell r="AE380">
            <v>1</v>
          </cell>
          <cell r="AF380">
            <v>1</v>
          </cell>
          <cell r="AG380">
            <v>1</v>
          </cell>
          <cell r="AH380" t="str">
            <v>**********</v>
          </cell>
          <cell r="AI380"/>
          <cell r="AJ380"/>
          <cell r="AK380">
            <v>1</v>
          </cell>
          <cell r="AL380"/>
          <cell r="AM380"/>
          <cell r="AN380"/>
          <cell r="AO380"/>
          <cell r="AP380"/>
          <cell r="AQ380"/>
          <cell r="AR380"/>
          <cell r="AS380"/>
          <cell r="AT380"/>
          <cell r="AU380"/>
          <cell r="AV380"/>
          <cell r="AW380"/>
          <cell r="AX380"/>
          <cell r="AY380"/>
          <cell r="AZ380"/>
          <cell r="BA380"/>
          <cell r="BB380"/>
          <cell r="BC380"/>
          <cell r="BD380"/>
          <cell r="BE380"/>
          <cell r="BF380"/>
          <cell r="BG380"/>
          <cell r="BH380"/>
          <cell r="BI380"/>
          <cell r="BJ380"/>
          <cell r="BK380"/>
          <cell r="BL380"/>
          <cell r="BM380"/>
          <cell r="BN380"/>
          <cell r="BO380"/>
          <cell r="BP380"/>
          <cell r="BQ380"/>
          <cell r="BR380"/>
          <cell r="BS380"/>
          <cell r="BT380"/>
          <cell r="BU380"/>
          <cell r="BV380"/>
          <cell r="BW380"/>
          <cell r="BX380"/>
          <cell r="BY380"/>
          <cell r="BZ380"/>
          <cell r="CA380"/>
          <cell r="CB380"/>
          <cell r="CC380"/>
          <cell r="CD380"/>
          <cell r="CE380"/>
          <cell r="CF380"/>
          <cell r="CG380"/>
          <cell r="CH380"/>
          <cell r="CI380"/>
          <cell r="CJ380"/>
          <cell r="CK380"/>
          <cell r="CL380"/>
          <cell r="CM380"/>
          <cell r="CN380"/>
          <cell r="CO380"/>
          <cell r="CP380"/>
          <cell r="CQ380"/>
          <cell r="CR380"/>
          <cell r="CS380"/>
          <cell r="CT380"/>
          <cell r="CU380"/>
          <cell r="CV380"/>
          <cell r="CW380"/>
          <cell r="CX380"/>
          <cell r="CY380"/>
          <cell r="CZ380"/>
          <cell r="DA380"/>
          <cell r="DB380"/>
          <cell r="DC380"/>
          <cell r="DD380"/>
          <cell r="DE380"/>
          <cell r="DF380"/>
          <cell r="DG380"/>
          <cell r="DH380"/>
          <cell r="DI380"/>
          <cell r="DJ380"/>
          <cell r="DK380"/>
          <cell r="DL380"/>
          <cell r="DM380"/>
          <cell r="DN380"/>
          <cell r="DO380"/>
          <cell r="DP380"/>
          <cell r="DQ380"/>
          <cell r="DR380"/>
          <cell r="DS380"/>
          <cell r="DT380"/>
          <cell r="DU380"/>
          <cell r="DV380"/>
          <cell r="DW380"/>
          <cell r="DX380"/>
          <cell r="DY380"/>
          <cell r="DZ380"/>
          <cell r="EA380"/>
          <cell r="EB380"/>
          <cell r="EC380"/>
          <cell r="ED380"/>
          <cell r="EE380"/>
          <cell r="EF380"/>
          <cell r="EG380"/>
          <cell r="EH380"/>
          <cell r="EI380"/>
          <cell r="EJ380"/>
          <cell r="EK380"/>
          <cell r="EL380"/>
          <cell r="EM380"/>
          <cell r="EN380"/>
          <cell r="EO380"/>
          <cell r="EP380"/>
          <cell r="EQ380"/>
          <cell r="ER380"/>
          <cell r="ES380"/>
          <cell r="ET380"/>
          <cell r="EU380"/>
          <cell r="EV380"/>
          <cell r="EW380"/>
          <cell r="EX380"/>
          <cell r="EY380"/>
          <cell r="EZ380"/>
          <cell r="FA380"/>
          <cell r="FB380"/>
          <cell r="FC380"/>
          <cell r="FD380"/>
          <cell r="FE380"/>
          <cell r="FF380"/>
          <cell r="FG380"/>
          <cell r="FH380"/>
          <cell r="FI380"/>
          <cell r="FJ380"/>
          <cell r="FK380"/>
          <cell r="FL380"/>
          <cell r="FM380"/>
          <cell r="FN380"/>
          <cell r="FO380"/>
          <cell r="FP380"/>
          <cell r="FQ380"/>
          <cell r="FR380"/>
          <cell r="FS380"/>
          <cell r="FT380"/>
          <cell r="FU380"/>
          <cell r="FV380"/>
          <cell r="FW380"/>
          <cell r="FX380"/>
          <cell r="FY380"/>
          <cell r="FZ380"/>
          <cell r="GA380"/>
          <cell r="GB380"/>
          <cell r="GC380"/>
          <cell r="GD380"/>
          <cell r="GE380"/>
          <cell r="GF380"/>
          <cell r="GG380"/>
          <cell r="GH380"/>
          <cell r="GI380"/>
          <cell r="GJ380"/>
          <cell r="GK380"/>
          <cell r="GL380"/>
          <cell r="GM380"/>
          <cell r="GN380"/>
          <cell r="GO380"/>
          <cell r="GP380"/>
          <cell r="GQ380"/>
          <cell r="GR380"/>
          <cell r="GS380"/>
          <cell r="GT380"/>
          <cell r="GU380"/>
          <cell r="GV380"/>
          <cell r="GW380"/>
          <cell r="GX380"/>
          <cell r="GY380"/>
          <cell r="GZ380"/>
          <cell r="HA380"/>
          <cell r="HB380"/>
          <cell r="HC380"/>
          <cell r="HD380"/>
          <cell r="HE380"/>
          <cell r="HF380"/>
          <cell r="HG380"/>
          <cell r="HH380"/>
          <cell r="HI380"/>
          <cell r="HJ380"/>
          <cell r="HK380"/>
          <cell r="HL380"/>
          <cell r="HM380"/>
          <cell r="HN380"/>
          <cell r="HO380"/>
          <cell r="HP380"/>
          <cell r="HQ380"/>
          <cell r="HR380"/>
          <cell r="HS380"/>
          <cell r="HT380"/>
          <cell r="HU380"/>
          <cell r="HV380"/>
          <cell r="HW380"/>
          <cell r="HX380"/>
          <cell r="HY380"/>
          <cell r="HZ380"/>
          <cell r="IA380"/>
          <cell r="IB380"/>
          <cell r="IC380"/>
          <cell r="ID380"/>
          <cell r="IE380"/>
          <cell r="IF380"/>
          <cell r="IG380"/>
          <cell r="IH380"/>
          <cell r="II380"/>
          <cell r="IJ380"/>
          <cell r="IK380"/>
          <cell r="IL380"/>
          <cell r="IM380"/>
          <cell r="IN380"/>
          <cell r="IO380"/>
          <cell r="IP380"/>
          <cell r="IQ380"/>
        </row>
        <row r="381">
          <cell r="C381">
            <v>34360178</v>
          </cell>
          <cell r="D381" t="str">
            <v>加東市(旧東条町)-0178</v>
          </cell>
          <cell r="E381" t="str">
            <v>潰池</v>
          </cell>
          <cell r="F381" t="str">
            <v>かいいけ</v>
          </cell>
          <cell r="G381" t="str">
            <v>673-1313</v>
          </cell>
          <cell r="H381" t="str">
            <v>加東市永福岩ヶ谷704</v>
          </cell>
          <cell r="I381" t="str">
            <v>兵庫県加東市永福岩ヶ谷704</v>
          </cell>
          <cell r="J381" t="str">
            <v>長谷地区</v>
          </cell>
          <cell r="K381" t="str">
            <v>区長　鷹尾　義博</v>
          </cell>
          <cell r="L381" t="str">
            <v>673-1313</v>
          </cell>
          <cell r="M381" t="str">
            <v>加東市永福108</v>
          </cell>
          <cell r="N381" t="str">
            <v>兵庫県加東市永福108</v>
          </cell>
          <cell r="O381" t="str">
            <v>0795-47-0485</v>
          </cell>
          <cell r="P381">
            <v>2.8</v>
          </cell>
          <cell r="Q381"/>
          <cell r="R381">
            <v>3.9</v>
          </cell>
          <cell r="S381">
            <v>28.5</v>
          </cell>
          <cell r="T381">
            <v>2500</v>
          </cell>
          <cell r="U381"/>
          <cell r="V381" t="str">
            <v>H26</v>
          </cell>
          <cell r="W381" t="str">
            <v>要保全計画作成</v>
          </cell>
          <cell r="X381" t="str">
            <v>東条B-56</v>
          </cell>
          <cell r="Y381" t="str">
            <v>東条-96</v>
          </cell>
          <cell r="Z381" t="str">
            <v>①②</v>
          </cell>
          <cell r="AA381" t="str">
            <v>北播磨</v>
          </cell>
          <cell r="AB381" t="str">
            <v>加東市</v>
          </cell>
          <cell r="AC381" t="str">
            <v>旧東条町</v>
          </cell>
          <cell r="AD381"/>
          <cell r="AE381">
            <v>1</v>
          </cell>
          <cell r="AF381">
            <v>1</v>
          </cell>
          <cell r="AG381">
            <v>1</v>
          </cell>
          <cell r="AH381" t="str">
            <v>**********</v>
          </cell>
          <cell r="AI381"/>
          <cell r="AJ381"/>
          <cell r="AK381">
            <v>1</v>
          </cell>
          <cell r="AL381"/>
          <cell r="AM381"/>
          <cell r="AN381"/>
          <cell r="AO381"/>
          <cell r="AP381"/>
          <cell r="AQ381"/>
          <cell r="AR381"/>
          <cell r="AS381"/>
          <cell r="AT381"/>
          <cell r="AU381"/>
          <cell r="AV381"/>
          <cell r="AW381"/>
          <cell r="AX381"/>
          <cell r="AY381"/>
          <cell r="AZ381"/>
          <cell r="BA381"/>
          <cell r="BB381"/>
          <cell r="BC381"/>
          <cell r="BD381"/>
          <cell r="BE381"/>
          <cell r="BF381"/>
          <cell r="BG381"/>
          <cell r="BH381"/>
          <cell r="BI381"/>
          <cell r="BJ381"/>
          <cell r="BK381"/>
          <cell r="BL381"/>
          <cell r="BM381"/>
          <cell r="BN381"/>
          <cell r="BO381"/>
          <cell r="BP381"/>
          <cell r="BQ381"/>
          <cell r="BR381"/>
          <cell r="BS381"/>
          <cell r="BT381"/>
          <cell r="BU381"/>
          <cell r="BV381"/>
          <cell r="BW381"/>
          <cell r="BX381"/>
          <cell r="BY381"/>
          <cell r="BZ381"/>
          <cell r="CA381"/>
          <cell r="CB381"/>
          <cell r="CC381"/>
          <cell r="CD381"/>
          <cell r="CE381"/>
          <cell r="CF381"/>
          <cell r="CG381"/>
          <cell r="CH381"/>
          <cell r="CI381"/>
          <cell r="CJ381"/>
          <cell r="CK381"/>
          <cell r="CL381"/>
          <cell r="CM381"/>
          <cell r="CN381"/>
          <cell r="CO381"/>
          <cell r="CP381"/>
          <cell r="CQ381"/>
          <cell r="CR381"/>
          <cell r="CS381"/>
          <cell r="CT381"/>
          <cell r="CU381"/>
          <cell r="CV381"/>
          <cell r="CW381"/>
          <cell r="CX381"/>
          <cell r="CY381"/>
          <cell r="CZ381"/>
          <cell r="DA381"/>
          <cell r="DB381"/>
          <cell r="DC381"/>
          <cell r="DD381"/>
          <cell r="DE381"/>
          <cell r="DF381"/>
          <cell r="DG381"/>
          <cell r="DH381"/>
          <cell r="DI381"/>
          <cell r="DJ381"/>
          <cell r="DK381"/>
          <cell r="DL381"/>
          <cell r="DM381"/>
          <cell r="DN381"/>
          <cell r="DO381"/>
          <cell r="DP381"/>
          <cell r="DQ381"/>
          <cell r="DR381"/>
          <cell r="DS381"/>
          <cell r="DT381"/>
          <cell r="DU381"/>
          <cell r="DV381"/>
          <cell r="DW381"/>
          <cell r="DX381"/>
          <cell r="DY381"/>
          <cell r="DZ381"/>
          <cell r="EA381"/>
          <cell r="EB381"/>
          <cell r="EC381"/>
          <cell r="ED381"/>
          <cell r="EE381"/>
          <cell r="EF381"/>
          <cell r="EG381"/>
          <cell r="EH381"/>
          <cell r="EI381"/>
          <cell r="EJ381"/>
          <cell r="EK381"/>
          <cell r="EL381"/>
          <cell r="EM381"/>
          <cell r="EN381"/>
          <cell r="EO381"/>
          <cell r="EP381"/>
          <cell r="EQ381"/>
          <cell r="ER381"/>
          <cell r="ES381"/>
          <cell r="ET381"/>
          <cell r="EU381"/>
          <cell r="EV381"/>
          <cell r="EW381"/>
          <cell r="EX381"/>
          <cell r="EY381"/>
          <cell r="EZ381"/>
          <cell r="FA381"/>
          <cell r="FB381"/>
          <cell r="FC381"/>
          <cell r="FD381"/>
          <cell r="FE381"/>
          <cell r="FF381"/>
          <cell r="FG381"/>
          <cell r="FH381"/>
          <cell r="FI381"/>
          <cell r="FJ381"/>
          <cell r="FK381"/>
          <cell r="FL381"/>
          <cell r="FM381"/>
          <cell r="FN381"/>
          <cell r="FO381"/>
          <cell r="FP381"/>
          <cell r="FQ381"/>
          <cell r="FR381"/>
          <cell r="FS381"/>
          <cell r="FT381"/>
          <cell r="FU381"/>
          <cell r="FV381"/>
          <cell r="FW381"/>
          <cell r="FX381"/>
          <cell r="FY381"/>
          <cell r="FZ381"/>
          <cell r="GA381"/>
          <cell r="GB381"/>
          <cell r="GC381"/>
          <cell r="GD381"/>
          <cell r="GE381"/>
          <cell r="GF381"/>
          <cell r="GG381"/>
          <cell r="GH381"/>
          <cell r="GI381"/>
          <cell r="GJ381"/>
          <cell r="GK381"/>
          <cell r="GL381"/>
          <cell r="GM381"/>
          <cell r="GN381"/>
          <cell r="GO381"/>
          <cell r="GP381"/>
          <cell r="GQ381"/>
          <cell r="GR381"/>
          <cell r="GS381"/>
          <cell r="GT381"/>
          <cell r="GU381"/>
          <cell r="GV381"/>
          <cell r="GW381"/>
          <cell r="GX381"/>
          <cell r="GY381"/>
          <cell r="GZ381"/>
          <cell r="HA381"/>
          <cell r="HB381"/>
          <cell r="HC381"/>
          <cell r="HD381"/>
          <cell r="HE381"/>
          <cell r="HF381"/>
          <cell r="HG381"/>
          <cell r="HH381"/>
          <cell r="HI381"/>
          <cell r="HJ381"/>
          <cell r="HK381"/>
          <cell r="HL381"/>
          <cell r="HM381"/>
          <cell r="HN381"/>
          <cell r="HO381"/>
          <cell r="HP381"/>
          <cell r="HQ381"/>
          <cell r="HR381"/>
          <cell r="HS381"/>
          <cell r="HT381"/>
          <cell r="HU381"/>
          <cell r="HV381"/>
          <cell r="HW381"/>
          <cell r="HX381"/>
          <cell r="HY381"/>
          <cell r="HZ381"/>
          <cell r="IA381"/>
          <cell r="IB381"/>
          <cell r="IC381"/>
          <cell r="ID381"/>
          <cell r="IE381"/>
          <cell r="IF381"/>
          <cell r="IG381"/>
          <cell r="IH381"/>
          <cell r="II381"/>
          <cell r="IJ381"/>
          <cell r="IK381"/>
          <cell r="IL381"/>
          <cell r="IM381"/>
          <cell r="IN381"/>
          <cell r="IO381"/>
          <cell r="IP381"/>
          <cell r="IQ381"/>
        </row>
        <row r="382">
          <cell r="C382">
            <v>34360179</v>
          </cell>
          <cell r="D382" t="str">
            <v>加東市(旧東条町)-0179</v>
          </cell>
          <cell r="E382" t="str">
            <v>蓮池</v>
          </cell>
          <cell r="F382" t="str">
            <v>はすいけ</v>
          </cell>
          <cell r="G382" t="str">
            <v>673-1313</v>
          </cell>
          <cell r="H382" t="str">
            <v>加東市永福岩ヶ谷726</v>
          </cell>
          <cell r="I382" t="str">
            <v>兵庫県加東市永福岩ヶ谷726</v>
          </cell>
          <cell r="J382" t="str">
            <v>長谷地区</v>
          </cell>
          <cell r="K382" t="str">
            <v>区長　鷹尾　義博</v>
          </cell>
          <cell r="L382" t="str">
            <v>673-1313</v>
          </cell>
          <cell r="M382" t="str">
            <v>加東市永福108</v>
          </cell>
          <cell r="N382" t="str">
            <v>兵庫県加東市永福108</v>
          </cell>
          <cell r="O382" t="str">
            <v>0795-47-0485</v>
          </cell>
          <cell r="P382">
            <v>0.7</v>
          </cell>
          <cell r="Q382"/>
          <cell r="R382">
            <v>4.3</v>
          </cell>
          <cell r="S382">
            <v>67</v>
          </cell>
          <cell r="T382">
            <v>3500</v>
          </cell>
          <cell r="U382"/>
          <cell r="V382" t="str">
            <v>H27</v>
          </cell>
          <cell r="W382" t="str">
            <v>異状なし</v>
          </cell>
          <cell r="X382" t="str">
            <v>東条C-112</v>
          </cell>
          <cell r="Y382" t="str">
            <v>東条-97</v>
          </cell>
          <cell r="Z382" t="str">
            <v>①</v>
          </cell>
          <cell r="AA382" t="str">
            <v>北播磨</v>
          </cell>
          <cell r="AB382" t="str">
            <v>加東市</v>
          </cell>
          <cell r="AC382" t="str">
            <v>旧東条町</v>
          </cell>
          <cell r="AD382"/>
          <cell r="AE382">
            <v>1</v>
          </cell>
          <cell r="AF382">
            <v>1</v>
          </cell>
          <cell r="AG382">
            <v>1</v>
          </cell>
          <cell r="AH382" t="str">
            <v>**********</v>
          </cell>
          <cell r="AI382"/>
          <cell r="AJ382"/>
          <cell r="AK382">
            <v>1</v>
          </cell>
          <cell r="AL382"/>
          <cell r="AM382"/>
          <cell r="AN382"/>
          <cell r="AO382"/>
          <cell r="AP382"/>
          <cell r="AQ382"/>
          <cell r="AR382"/>
          <cell r="AS382"/>
          <cell r="AT382"/>
          <cell r="AU382"/>
          <cell r="AV382"/>
          <cell r="AW382"/>
          <cell r="AX382"/>
          <cell r="AY382"/>
          <cell r="AZ382"/>
          <cell r="BA382"/>
          <cell r="BB382"/>
          <cell r="BC382"/>
          <cell r="BD382"/>
          <cell r="BE382"/>
          <cell r="BF382"/>
          <cell r="BG382"/>
          <cell r="BH382"/>
          <cell r="BI382"/>
          <cell r="BJ382"/>
          <cell r="BK382"/>
          <cell r="BL382"/>
          <cell r="BM382"/>
          <cell r="BN382"/>
          <cell r="BO382"/>
          <cell r="BP382"/>
          <cell r="BQ382"/>
          <cell r="BR382"/>
          <cell r="BS382"/>
          <cell r="BT382"/>
          <cell r="BU382"/>
          <cell r="BV382"/>
          <cell r="BW382"/>
          <cell r="BX382"/>
          <cell r="BY382"/>
          <cell r="BZ382"/>
          <cell r="CA382"/>
          <cell r="CB382"/>
          <cell r="CC382"/>
          <cell r="CD382"/>
          <cell r="CE382"/>
          <cell r="CF382"/>
          <cell r="CG382"/>
          <cell r="CH382"/>
          <cell r="CI382"/>
          <cell r="CJ382"/>
          <cell r="CK382"/>
          <cell r="CL382"/>
          <cell r="CM382"/>
          <cell r="CN382"/>
          <cell r="CO382"/>
          <cell r="CP382"/>
          <cell r="CQ382"/>
          <cell r="CR382"/>
          <cell r="CS382"/>
          <cell r="CT382"/>
          <cell r="CU382"/>
          <cell r="CV382"/>
          <cell r="CW382"/>
          <cell r="CX382"/>
          <cell r="CY382"/>
          <cell r="CZ382"/>
          <cell r="DA382"/>
          <cell r="DB382"/>
          <cell r="DC382"/>
          <cell r="DD382"/>
          <cell r="DE382"/>
          <cell r="DF382"/>
          <cell r="DG382"/>
          <cell r="DH382"/>
          <cell r="DI382"/>
          <cell r="DJ382"/>
          <cell r="DK382"/>
          <cell r="DL382"/>
          <cell r="DM382"/>
          <cell r="DN382"/>
          <cell r="DO382"/>
          <cell r="DP382"/>
          <cell r="DQ382"/>
          <cell r="DR382"/>
          <cell r="DS382"/>
          <cell r="DT382"/>
          <cell r="DU382"/>
          <cell r="DV382"/>
          <cell r="DW382"/>
          <cell r="DX382"/>
          <cell r="DY382"/>
          <cell r="DZ382"/>
          <cell r="EA382"/>
          <cell r="EB382"/>
          <cell r="EC382"/>
          <cell r="ED382"/>
          <cell r="EE382"/>
          <cell r="EF382"/>
          <cell r="EG382"/>
          <cell r="EH382"/>
          <cell r="EI382"/>
          <cell r="EJ382"/>
          <cell r="EK382"/>
          <cell r="EL382"/>
          <cell r="EM382"/>
          <cell r="EN382"/>
          <cell r="EO382"/>
          <cell r="EP382"/>
          <cell r="EQ382"/>
          <cell r="ER382"/>
          <cell r="ES382"/>
          <cell r="ET382"/>
          <cell r="EU382"/>
          <cell r="EV382"/>
          <cell r="EW382"/>
          <cell r="EX382"/>
          <cell r="EY382"/>
          <cell r="EZ382"/>
          <cell r="FA382"/>
          <cell r="FB382"/>
          <cell r="FC382"/>
          <cell r="FD382"/>
          <cell r="FE382"/>
          <cell r="FF382"/>
          <cell r="FG382"/>
          <cell r="FH382"/>
          <cell r="FI382"/>
          <cell r="FJ382"/>
          <cell r="FK382"/>
          <cell r="FL382"/>
          <cell r="FM382"/>
          <cell r="FN382"/>
          <cell r="FO382"/>
          <cell r="FP382"/>
          <cell r="FQ382"/>
          <cell r="FR382"/>
          <cell r="FS382"/>
          <cell r="FT382"/>
          <cell r="FU382"/>
          <cell r="FV382"/>
          <cell r="FW382"/>
          <cell r="FX382"/>
          <cell r="FY382"/>
          <cell r="FZ382"/>
          <cell r="GA382"/>
          <cell r="GB382"/>
          <cell r="GC382"/>
          <cell r="GD382"/>
          <cell r="GE382"/>
          <cell r="GF382"/>
          <cell r="GG382"/>
          <cell r="GH382"/>
          <cell r="GI382"/>
          <cell r="GJ382"/>
          <cell r="GK382"/>
          <cell r="GL382"/>
          <cell r="GM382"/>
          <cell r="GN382"/>
          <cell r="GO382"/>
          <cell r="GP382"/>
          <cell r="GQ382"/>
          <cell r="GR382"/>
          <cell r="GS382"/>
          <cell r="GT382"/>
          <cell r="GU382"/>
          <cell r="GV382"/>
          <cell r="GW382"/>
          <cell r="GX382"/>
          <cell r="GY382"/>
          <cell r="GZ382"/>
          <cell r="HA382"/>
          <cell r="HB382"/>
          <cell r="HC382"/>
          <cell r="HD382"/>
          <cell r="HE382"/>
          <cell r="HF382"/>
          <cell r="HG382"/>
          <cell r="HH382"/>
          <cell r="HI382"/>
          <cell r="HJ382"/>
          <cell r="HK382"/>
          <cell r="HL382"/>
          <cell r="HM382"/>
          <cell r="HN382"/>
          <cell r="HO382"/>
          <cell r="HP382"/>
          <cell r="HQ382"/>
          <cell r="HR382"/>
          <cell r="HS382"/>
          <cell r="HT382"/>
          <cell r="HU382"/>
          <cell r="HV382"/>
          <cell r="HW382"/>
          <cell r="HX382"/>
          <cell r="HY382"/>
          <cell r="HZ382"/>
          <cell r="IA382"/>
          <cell r="IB382"/>
          <cell r="IC382"/>
          <cell r="ID382"/>
          <cell r="IE382"/>
          <cell r="IF382"/>
          <cell r="IG382"/>
          <cell r="IH382"/>
          <cell r="II382"/>
          <cell r="IJ382"/>
          <cell r="IK382"/>
          <cell r="IL382"/>
          <cell r="IM382"/>
          <cell r="IN382"/>
          <cell r="IO382"/>
          <cell r="IP382"/>
          <cell r="IQ382"/>
        </row>
        <row r="383">
          <cell r="C383">
            <v>34360180</v>
          </cell>
          <cell r="D383" t="str">
            <v>加東市(旧東条町)-0180</v>
          </cell>
          <cell r="E383" t="str">
            <v>岩逸池</v>
          </cell>
          <cell r="F383" t="str">
            <v>いわいついけ</v>
          </cell>
          <cell r="G383" t="str">
            <v>673-1313</v>
          </cell>
          <cell r="H383" t="str">
            <v>加東市永福岩ヶ谷729</v>
          </cell>
          <cell r="I383" t="str">
            <v>兵庫県加東市永福岩ヶ谷729</v>
          </cell>
          <cell r="J383" t="str">
            <v>長谷地区</v>
          </cell>
          <cell r="K383" t="str">
            <v>区長　鷹尾　義博</v>
          </cell>
          <cell r="L383" t="str">
            <v>673-1313</v>
          </cell>
          <cell r="M383" t="str">
            <v>加東市永福108</v>
          </cell>
          <cell r="N383" t="str">
            <v>兵庫県加東市永福108</v>
          </cell>
          <cell r="O383" t="str">
            <v>0795-47-0485</v>
          </cell>
          <cell r="P383">
            <v>0.5</v>
          </cell>
          <cell r="Q383"/>
          <cell r="R383">
            <v>5</v>
          </cell>
          <cell r="S383">
            <v>47</v>
          </cell>
          <cell r="T383">
            <v>1500</v>
          </cell>
          <cell r="U383" t="str">
            <v>開発ｺﾞﾙﾌ場</v>
          </cell>
          <cell r="V383" t="str">
            <v>H27</v>
          </cell>
          <cell r="W383" t="str">
            <v>要保全計画作成</v>
          </cell>
          <cell r="X383" t="str">
            <v>東条C-110</v>
          </cell>
          <cell r="Y383" t="str">
            <v>東条-98</v>
          </cell>
          <cell r="Z383" t="str">
            <v>①</v>
          </cell>
          <cell r="AA383" t="str">
            <v>北播磨</v>
          </cell>
          <cell r="AB383" t="str">
            <v>加東市</v>
          </cell>
          <cell r="AC383" t="str">
            <v>旧東条町</v>
          </cell>
          <cell r="AD383"/>
          <cell r="AE383">
            <v>1</v>
          </cell>
          <cell r="AF383">
            <v>1</v>
          </cell>
          <cell r="AG383">
            <v>1</v>
          </cell>
          <cell r="AH383" t="str">
            <v>**********</v>
          </cell>
          <cell r="AI383"/>
          <cell r="AJ383"/>
          <cell r="AK383">
            <v>1</v>
          </cell>
          <cell r="AL383"/>
          <cell r="AM383"/>
          <cell r="AN383"/>
          <cell r="AO383"/>
          <cell r="AP383"/>
          <cell r="AQ383"/>
          <cell r="AR383"/>
          <cell r="AS383"/>
          <cell r="AT383"/>
          <cell r="AU383"/>
          <cell r="AV383"/>
          <cell r="AW383"/>
          <cell r="AX383"/>
          <cell r="AY383"/>
          <cell r="AZ383"/>
          <cell r="BA383"/>
          <cell r="BB383"/>
          <cell r="BC383"/>
          <cell r="BD383"/>
          <cell r="BE383"/>
          <cell r="BF383"/>
          <cell r="BG383"/>
          <cell r="BH383"/>
          <cell r="BI383"/>
          <cell r="BJ383"/>
          <cell r="BK383"/>
          <cell r="BL383"/>
          <cell r="BM383"/>
          <cell r="BN383"/>
          <cell r="BO383"/>
          <cell r="BP383"/>
          <cell r="BQ383"/>
          <cell r="BR383"/>
          <cell r="BS383"/>
          <cell r="BT383"/>
          <cell r="BU383"/>
          <cell r="BV383"/>
          <cell r="BW383"/>
          <cell r="BX383"/>
          <cell r="BY383"/>
          <cell r="BZ383"/>
          <cell r="CA383"/>
          <cell r="CB383"/>
          <cell r="CC383"/>
          <cell r="CD383"/>
          <cell r="CE383"/>
          <cell r="CF383"/>
          <cell r="CG383"/>
          <cell r="CH383"/>
          <cell r="CI383"/>
          <cell r="CJ383"/>
          <cell r="CK383"/>
          <cell r="CL383"/>
          <cell r="CM383"/>
          <cell r="CN383"/>
          <cell r="CO383"/>
          <cell r="CP383"/>
          <cell r="CQ383"/>
          <cell r="CR383"/>
          <cell r="CS383"/>
          <cell r="CT383"/>
          <cell r="CU383"/>
          <cell r="CV383"/>
          <cell r="CW383"/>
          <cell r="CX383"/>
          <cell r="CY383"/>
          <cell r="CZ383"/>
          <cell r="DA383"/>
          <cell r="DB383"/>
          <cell r="DC383"/>
          <cell r="DD383"/>
          <cell r="DE383"/>
          <cell r="DF383"/>
          <cell r="DG383"/>
          <cell r="DH383"/>
          <cell r="DI383"/>
          <cell r="DJ383"/>
          <cell r="DK383"/>
          <cell r="DL383"/>
          <cell r="DM383"/>
          <cell r="DN383"/>
          <cell r="DO383"/>
          <cell r="DP383"/>
          <cell r="DQ383"/>
          <cell r="DR383"/>
          <cell r="DS383"/>
          <cell r="DT383"/>
          <cell r="DU383"/>
          <cell r="DV383"/>
          <cell r="DW383"/>
          <cell r="DX383"/>
          <cell r="DY383"/>
          <cell r="DZ383"/>
          <cell r="EA383"/>
          <cell r="EB383"/>
          <cell r="EC383"/>
          <cell r="ED383"/>
          <cell r="EE383"/>
          <cell r="EF383"/>
          <cell r="EG383"/>
          <cell r="EH383"/>
          <cell r="EI383"/>
          <cell r="EJ383"/>
          <cell r="EK383"/>
          <cell r="EL383"/>
          <cell r="EM383"/>
          <cell r="EN383"/>
          <cell r="EO383"/>
          <cell r="EP383"/>
          <cell r="EQ383"/>
          <cell r="ER383"/>
          <cell r="ES383"/>
          <cell r="ET383"/>
          <cell r="EU383"/>
          <cell r="EV383"/>
          <cell r="EW383"/>
          <cell r="EX383"/>
          <cell r="EY383"/>
          <cell r="EZ383"/>
          <cell r="FA383"/>
          <cell r="FB383"/>
          <cell r="FC383"/>
          <cell r="FD383"/>
          <cell r="FE383"/>
          <cell r="FF383"/>
          <cell r="FG383"/>
          <cell r="FH383"/>
          <cell r="FI383"/>
          <cell r="FJ383"/>
          <cell r="FK383"/>
          <cell r="FL383"/>
          <cell r="FM383"/>
          <cell r="FN383"/>
          <cell r="FO383"/>
          <cell r="FP383"/>
          <cell r="FQ383"/>
          <cell r="FR383"/>
          <cell r="FS383"/>
          <cell r="FT383"/>
          <cell r="FU383"/>
          <cell r="FV383"/>
          <cell r="FW383"/>
          <cell r="FX383"/>
          <cell r="FY383"/>
          <cell r="FZ383"/>
          <cell r="GA383"/>
          <cell r="GB383"/>
          <cell r="GC383"/>
          <cell r="GD383"/>
          <cell r="GE383"/>
          <cell r="GF383"/>
          <cell r="GG383"/>
          <cell r="GH383"/>
          <cell r="GI383"/>
          <cell r="GJ383"/>
          <cell r="GK383"/>
          <cell r="GL383"/>
          <cell r="GM383"/>
          <cell r="GN383"/>
          <cell r="GO383"/>
          <cell r="GP383"/>
          <cell r="GQ383"/>
          <cell r="GR383"/>
          <cell r="GS383"/>
          <cell r="GT383"/>
          <cell r="GU383"/>
          <cell r="GV383"/>
          <cell r="GW383"/>
          <cell r="GX383"/>
          <cell r="GY383"/>
          <cell r="GZ383"/>
          <cell r="HA383"/>
          <cell r="HB383"/>
          <cell r="HC383"/>
          <cell r="HD383"/>
          <cell r="HE383"/>
          <cell r="HF383"/>
          <cell r="HG383"/>
          <cell r="HH383"/>
          <cell r="HI383"/>
          <cell r="HJ383"/>
          <cell r="HK383"/>
          <cell r="HL383"/>
          <cell r="HM383"/>
          <cell r="HN383"/>
          <cell r="HO383"/>
          <cell r="HP383"/>
          <cell r="HQ383"/>
          <cell r="HR383"/>
          <cell r="HS383"/>
          <cell r="HT383"/>
          <cell r="HU383"/>
          <cell r="HV383"/>
          <cell r="HW383"/>
          <cell r="HX383"/>
          <cell r="HY383"/>
          <cell r="HZ383"/>
          <cell r="IA383"/>
          <cell r="IB383"/>
          <cell r="IC383"/>
          <cell r="ID383"/>
          <cell r="IE383"/>
          <cell r="IF383"/>
          <cell r="IG383"/>
          <cell r="IH383"/>
          <cell r="II383"/>
          <cell r="IJ383"/>
          <cell r="IK383"/>
          <cell r="IL383"/>
          <cell r="IM383"/>
          <cell r="IN383"/>
          <cell r="IO383"/>
          <cell r="IP383"/>
          <cell r="IQ383"/>
        </row>
        <row r="384">
          <cell r="C384">
            <v>34360181</v>
          </cell>
          <cell r="D384" t="str">
            <v>加東市(旧東条町)-0181</v>
          </cell>
          <cell r="E384" t="str">
            <v>口ノ池</v>
          </cell>
          <cell r="F384" t="str">
            <v>くちのいけ</v>
          </cell>
          <cell r="G384" t="str">
            <v>673-1313</v>
          </cell>
          <cell r="H384" t="str">
            <v>加東市永福朽木谷1004</v>
          </cell>
          <cell r="I384" t="str">
            <v>兵庫県加東市永福朽木谷1004</v>
          </cell>
          <cell r="J384" t="str">
            <v>黒石地区</v>
          </cell>
          <cell r="K384" t="str">
            <v>区長　山田　貴一</v>
          </cell>
          <cell r="L384" t="str">
            <v>673-1313</v>
          </cell>
          <cell r="M384" t="str">
            <v>加東市永福1490-1</v>
          </cell>
          <cell r="N384" t="str">
            <v>兵庫県加東市永福1490-1</v>
          </cell>
          <cell r="O384" t="str">
            <v>0795-47-0487</v>
          </cell>
          <cell r="P384"/>
          <cell r="Q384">
            <v>8.9</v>
          </cell>
          <cell r="R384">
            <v>6.3</v>
          </cell>
          <cell r="S384">
            <v>78.5</v>
          </cell>
          <cell r="T384">
            <v>15000</v>
          </cell>
          <cell r="U384" t="str">
            <v>開発ｺﾞﾙﾌ場</v>
          </cell>
          <cell r="V384" t="str">
            <v>H26</v>
          </cell>
          <cell r="W384" t="str">
            <v>異状なし</v>
          </cell>
          <cell r="X384" t="str">
            <v>東条A-32</v>
          </cell>
          <cell r="Y384" t="str">
            <v>東条-119</v>
          </cell>
          <cell r="Z384" t="str">
            <v>①②</v>
          </cell>
          <cell r="AA384" t="str">
            <v>北播磨</v>
          </cell>
          <cell r="AB384" t="str">
            <v>加東市</v>
          </cell>
          <cell r="AC384" t="str">
            <v>旧東条町</v>
          </cell>
          <cell r="AD384"/>
          <cell r="AE384">
            <v>1</v>
          </cell>
          <cell r="AF384">
            <v>1</v>
          </cell>
          <cell r="AG384">
            <v>1</v>
          </cell>
          <cell r="AH384" t="str">
            <v>**********</v>
          </cell>
          <cell r="AI384"/>
          <cell r="AJ384"/>
          <cell r="AK384">
            <v>1</v>
          </cell>
          <cell r="AL384"/>
          <cell r="AM384"/>
          <cell r="AN384"/>
          <cell r="AO384"/>
          <cell r="AP384"/>
          <cell r="AQ384"/>
          <cell r="AR384"/>
          <cell r="AS384"/>
          <cell r="AT384"/>
          <cell r="AU384"/>
          <cell r="AV384"/>
          <cell r="AW384"/>
          <cell r="AX384"/>
          <cell r="AY384"/>
          <cell r="AZ384"/>
          <cell r="BA384"/>
          <cell r="BB384"/>
          <cell r="BC384"/>
          <cell r="BD384"/>
          <cell r="BE384"/>
          <cell r="BF384"/>
          <cell r="BG384"/>
          <cell r="BH384"/>
          <cell r="BI384"/>
          <cell r="BJ384"/>
          <cell r="BK384"/>
          <cell r="BL384"/>
          <cell r="BM384"/>
          <cell r="BN384"/>
          <cell r="BO384"/>
          <cell r="BP384"/>
          <cell r="BQ384"/>
          <cell r="BR384"/>
          <cell r="BS384"/>
          <cell r="BT384"/>
          <cell r="BU384"/>
          <cell r="BV384"/>
          <cell r="BW384"/>
          <cell r="BX384"/>
          <cell r="BY384"/>
          <cell r="BZ384"/>
          <cell r="CA384"/>
          <cell r="CB384"/>
          <cell r="CC384"/>
          <cell r="CD384"/>
          <cell r="CE384"/>
          <cell r="CF384"/>
          <cell r="CG384"/>
          <cell r="CH384"/>
          <cell r="CI384"/>
          <cell r="CJ384"/>
          <cell r="CK384"/>
          <cell r="CL384"/>
          <cell r="CM384"/>
          <cell r="CN384"/>
          <cell r="CO384"/>
          <cell r="CP384"/>
          <cell r="CQ384"/>
          <cell r="CR384"/>
          <cell r="CS384"/>
          <cell r="CT384"/>
          <cell r="CU384"/>
          <cell r="CV384"/>
          <cell r="CW384"/>
          <cell r="CX384"/>
          <cell r="CY384"/>
          <cell r="CZ384"/>
          <cell r="DA384"/>
          <cell r="DB384"/>
          <cell r="DC384"/>
          <cell r="DD384"/>
          <cell r="DE384"/>
          <cell r="DF384"/>
          <cell r="DG384"/>
          <cell r="DH384"/>
          <cell r="DI384"/>
          <cell r="DJ384"/>
          <cell r="DK384"/>
          <cell r="DL384"/>
          <cell r="DM384"/>
          <cell r="DN384"/>
          <cell r="DO384"/>
          <cell r="DP384"/>
          <cell r="DQ384"/>
          <cell r="DR384"/>
          <cell r="DS384"/>
          <cell r="DT384"/>
          <cell r="DU384"/>
          <cell r="DV384"/>
          <cell r="DW384"/>
          <cell r="DX384"/>
          <cell r="DY384"/>
          <cell r="DZ384"/>
          <cell r="EA384"/>
          <cell r="EB384"/>
          <cell r="EC384"/>
          <cell r="ED384"/>
          <cell r="EE384"/>
          <cell r="EF384"/>
          <cell r="EG384"/>
          <cell r="EH384"/>
          <cell r="EI384"/>
          <cell r="EJ384"/>
          <cell r="EK384"/>
          <cell r="EL384"/>
          <cell r="EM384"/>
          <cell r="EN384"/>
          <cell r="EO384"/>
          <cell r="EP384"/>
          <cell r="EQ384"/>
          <cell r="ER384"/>
          <cell r="ES384"/>
          <cell r="ET384"/>
          <cell r="EU384"/>
          <cell r="EV384"/>
          <cell r="EW384"/>
          <cell r="EX384"/>
          <cell r="EY384"/>
          <cell r="EZ384"/>
          <cell r="FA384"/>
          <cell r="FB384"/>
          <cell r="FC384"/>
          <cell r="FD384"/>
          <cell r="FE384"/>
          <cell r="FF384"/>
          <cell r="FG384"/>
          <cell r="FH384"/>
          <cell r="FI384"/>
          <cell r="FJ384"/>
          <cell r="FK384"/>
          <cell r="FL384"/>
          <cell r="FM384"/>
          <cell r="FN384"/>
          <cell r="FO384"/>
          <cell r="FP384"/>
          <cell r="FQ384"/>
          <cell r="FR384"/>
          <cell r="FS384"/>
          <cell r="FT384"/>
          <cell r="FU384"/>
          <cell r="FV384"/>
          <cell r="FW384"/>
          <cell r="FX384"/>
          <cell r="FY384"/>
          <cell r="FZ384"/>
          <cell r="GA384"/>
          <cell r="GB384"/>
          <cell r="GC384"/>
          <cell r="GD384"/>
          <cell r="GE384"/>
          <cell r="GF384"/>
          <cell r="GG384"/>
          <cell r="GH384"/>
          <cell r="GI384"/>
          <cell r="GJ384"/>
          <cell r="GK384"/>
          <cell r="GL384"/>
          <cell r="GM384"/>
          <cell r="GN384"/>
          <cell r="GO384"/>
          <cell r="GP384"/>
          <cell r="GQ384"/>
          <cell r="GR384"/>
          <cell r="GS384"/>
          <cell r="GT384"/>
          <cell r="GU384"/>
          <cell r="GV384"/>
          <cell r="GW384"/>
          <cell r="GX384"/>
          <cell r="GY384"/>
          <cell r="GZ384"/>
          <cell r="HA384"/>
          <cell r="HB384"/>
          <cell r="HC384"/>
          <cell r="HD384"/>
          <cell r="HE384"/>
          <cell r="HF384"/>
          <cell r="HG384"/>
          <cell r="HH384"/>
          <cell r="HI384"/>
          <cell r="HJ384"/>
          <cell r="HK384"/>
          <cell r="HL384"/>
          <cell r="HM384"/>
          <cell r="HN384"/>
          <cell r="HO384"/>
          <cell r="HP384"/>
          <cell r="HQ384"/>
          <cell r="HR384"/>
          <cell r="HS384"/>
          <cell r="HT384"/>
          <cell r="HU384"/>
          <cell r="HV384"/>
          <cell r="HW384"/>
          <cell r="HX384"/>
          <cell r="HY384"/>
          <cell r="HZ384"/>
          <cell r="IA384"/>
          <cell r="IB384"/>
          <cell r="IC384"/>
          <cell r="ID384"/>
          <cell r="IE384"/>
          <cell r="IF384"/>
          <cell r="IG384"/>
          <cell r="IH384"/>
          <cell r="II384"/>
          <cell r="IJ384"/>
          <cell r="IK384"/>
          <cell r="IL384"/>
          <cell r="IM384"/>
          <cell r="IN384"/>
          <cell r="IO384"/>
          <cell r="IP384"/>
          <cell r="IQ384"/>
        </row>
        <row r="385">
          <cell r="C385">
            <v>34360182</v>
          </cell>
          <cell r="D385" t="str">
            <v>加東市(旧東条町)-0182</v>
          </cell>
          <cell r="E385" t="str">
            <v>奥の池</v>
          </cell>
          <cell r="F385" t="str">
            <v>おくのいけ</v>
          </cell>
          <cell r="G385" t="str">
            <v>673-1313</v>
          </cell>
          <cell r="H385" t="str">
            <v>加東市永福朽木谷1016</v>
          </cell>
          <cell r="I385" t="str">
            <v>兵庫県加東市永福朽木谷1016</v>
          </cell>
          <cell r="J385" t="str">
            <v>黒石地区</v>
          </cell>
          <cell r="K385" t="str">
            <v>区長　山田　貴一</v>
          </cell>
          <cell r="L385" t="str">
            <v>673-1313</v>
          </cell>
          <cell r="M385" t="str">
            <v>加東市永福1490-1</v>
          </cell>
          <cell r="N385" t="str">
            <v>兵庫県加東市永福1490-1</v>
          </cell>
          <cell r="O385" t="str">
            <v>0795-47-0487</v>
          </cell>
          <cell r="P385"/>
          <cell r="Q385">
            <v>8.9</v>
          </cell>
          <cell r="R385">
            <v>6</v>
          </cell>
          <cell r="S385">
            <v>100</v>
          </cell>
          <cell r="T385">
            <v>22000</v>
          </cell>
          <cell r="U385" t="str">
            <v>開発ｺﾞﾙﾌ場</v>
          </cell>
          <cell r="V385" t="str">
            <v>H26</v>
          </cell>
          <cell r="W385" t="str">
            <v>異状なし</v>
          </cell>
          <cell r="X385" t="str">
            <v>東条A-31</v>
          </cell>
          <cell r="Y385" t="str">
            <v>東条-120</v>
          </cell>
          <cell r="Z385" t="str">
            <v>①②</v>
          </cell>
          <cell r="AA385" t="str">
            <v>北播磨</v>
          </cell>
          <cell r="AB385" t="str">
            <v>加東市</v>
          </cell>
          <cell r="AC385" t="str">
            <v>旧東条町</v>
          </cell>
          <cell r="AD385"/>
          <cell r="AE385">
            <v>1</v>
          </cell>
          <cell r="AF385">
            <v>1</v>
          </cell>
          <cell r="AG385">
            <v>1</v>
          </cell>
          <cell r="AH385" t="str">
            <v>**********</v>
          </cell>
          <cell r="AI385"/>
          <cell r="AJ385"/>
          <cell r="AK385">
            <v>1</v>
          </cell>
          <cell r="AL385"/>
          <cell r="AM385"/>
          <cell r="AN385"/>
          <cell r="AO385"/>
          <cell r="AP385"/>
          <cell r="AQ385"/>
          <cell r="AR385"/>
          <cell r="AS385"/>
          <cell r="AT385"/>
          <cell r="AU385"/>
          <cell r="AV385"/>
          <cell r="AW385"/>
          <cell r="AX385"/>
          <cell r="AY385"/>
          <cell r="AZ385"/>
          <cell r="BA385"/>
          <cell r="BB385"/>
          <cell r="BC385"/>
          <cell r="BD385"/>
          <cell r="BE385"/>
          <cell r="BF385"/>
          <cell r="BG385"/>
          <cell r="BH385"/>
          <cell r="BI385"/>
          <cell r="BJ385"/>
          <cell r="BK385"/>
          <cell r="BL385"/>
          <cell r="BM385"/>
          <cell r="BN385"/>
          <cell r="BO385"/>
          <cell r="BP385"/>
          <cell r="BQ385"/>
          <cell r="BR385"/>
          <cell r="BS385"/>
          <cell r="BT385"/>
          <cell r="BU385"/>
          <cell r="BV385"/>
          <cell r="BW385"/>
          <cell r="BX385"/>
          <cell r="BY385"/>
          <cell r="BZ385"/>
          <cell r="CA385"/>
          <cell r="CB385"/>
          <cell r="CC385"/>
          <cell r="CD385"/>
          <cell r="CE385"/>
          <cell r="CF385"/>
          <cell r="CG385"/>
          <cell r="CH385"/>
          <cell r="CI385"/>
          <cell r="CJ385"/>
          <cell r="CK385"/>
          <cell r="CL385"/>
          <cell r="CM385"/>
          <cell r="CN385"/>
          <cell r="CO385"/>
          <cell r="CP385"/>
          <cell r="CQ385"/>
          <cell r="CR385"/>
          <cell r="CS385"/>
          <cell r="CT385"/>
          <cell r="CU385"/>
          <cell r="CV385"/>
          <cell r="CW385"/>
          <cell r="CX385"/>
          <cell r="CY385"/>
          <cell r="CZ385"/>
          <cell r="DA385"/>
          <cell r="DB385"/>
          <cell r="DC385"/>
          <cell r="DD385"/>
          <cell r="DE385"/>
          <cell r="DF385"/>
          <cell r="DG385"/>
          <cell r="DH385"/>
          <cell r="DI385"/>
          <cell r="DJ385"/>
          <cell r="DK385"/>
          <cell r="DL385"/>
          <cell r="DM385"/>
          <cell r="DN385"/>
          <cell r="DO385"/>
          <cell r="DP385"/>
          <cell r="DQ385"/>
          <cell r="DR385"/>
          <cell r="DS385"/>
          <cell r="DT385"/>
          <cell r="DU385"/>
          <cell r="DV385"/>
          <cell r="DW385"/>
          <cell r="DX385"/>
          <cell r="DY385"/>
          <cell r="DZ385"/>
          <cell r="EA385"/>
          <cell r="EB385"/>
          <cell r="EC385"/>
          <cell r="ED385"/>
          <cell r="EE385"/>
          <cell r="EF385"/>
          <cell r="EG385"/>
          <cell r="EH385"/>
          <cell r="EI385"/>
          <cell r="EJ385"/>
          <cell r="EK385"/>
          <cell r="EL385"/>
          <cell r="EM385"/>
          <cell r="EN385"/>
          <cell r="EO385"/>
          <cell r="EP385"/>
          <cell r="EQ385"/>
          <cell r="ER385"/>
          <cell r="ES385"/>
          <cell r="ET385"/>
          <cell r="EU385"/>
          <cell r="EV385"/>
          <cell r="EW385"/>
          <cell r="EX385"/>
          <cell r="EY385"/>
          <cell r="EZ385"/>
          <cell r="FA385"/>
          <cell r="FB385"/>
          <cell r="FC385"/>
          <cell r="FD385"/>
          <cell r="FE385"/>
          <cell r="FF385"/>
          <cell r="FG385"/>
          <cell r="FH385"/>
          <cell r="FI385"/>
          <cell r="FJ385"/>
          <cell r="FK385"/>
          <cell r="FL385"/>
          <cell r="FM385"/>
          <cell r="FN385"/>
          <cell r="FO385"/>
          <cell r="FP385"/>
          <cell r="FQ385"/>
          <cell r="FR385"/>
          <cell r="FS385"/>
          <cell r="FT385"/>
          <cell r="FU385"/>
          <cell r="FV385"/>
          <cell r="FW385"/>
          <cell r="FX385"/>
          <cell r="FY385"/>
          <cell r="FZ385"/>
          <cell r="GA385"/>
          <cell r="GB385"/>
          <cell r="GC385"/>
          <cell r="GD385"/>
          <cell r="GE385"/>
          <cell r="GF385"/>
          <cell r="GG385"/>
          <cell r="GH385"/>
          <cell r="GI385"/>
          <cell r="GJ385"/>
          <cell r="GK385"/>
          <cell r="GL385"/>
          <cell r="GM385"/>
          <cell r="GN385"/>
          <cell r="GO385"/>
          <cell r="GP385"/>
          <cell r="GQ385"/>
          <cell r="GR385"/>
          <cell r="GS385"/>
          <cell r="GT385"/>
          <cell r="GU385"/>
          <cell r="GV385"/>
          <cell r="GW385"/>
          <cell r="GX385"/>
          <cell r="GY385"/>
          <cell r="GZ385"/>
          <cell r="HA385"/>
          <cell r="HB385"/>
          <cell r="HC385"/>
          <cell r="HD385"/>
          <cell r="HE385"/>
          <cell r="HF385"/>
          <cell r="HG385"/>
          <cell r="HH385"/>
          <cell r="HI385"/>
          <cell r="HJ385"/>
          <cell r="HK385"/>
          <cell r="HL385"/>
          <cell r="HM385"/>
          <cell r="HN385"/>
          <cell r="HO385"/>
          <cell r="HP385"/>
          <cell r="HQ385"/>
          <cell r="HR385"/>
          <cell r="HS385"/>
          <cell r="HT385"/>
          <cell r="HU385"/>
          <cell r="HV385"/>
          <cell r="HW385"/>
          <cell r="HX385"/>
          <cell r="HY385"/>
          <cell r="HZ385"/>
          <cell r="IA385"/>
          <cell r="IB385"/>
          <cell r="IC385"/>
          <cell r="ID385"/>
          <cell r="IE385"/>
          <cell r="IF385"/>
          <cell r="IG385"/>
          <cell r="IH385"/>
          <cell r="II385"/>
          <cell r="IJ385"/>
          <cell r="IK385"/>
          <cell r="IL385"/>
          <cell r="IM385"/>
          <cell r="IN385"/>
          <cell r="IO385"/>
          <cell r="IP385"/>
          <cell r="IQ385"/>
        </row>
        <row r="386">
          <cell r="C386">
            <v>34360183</v>
          </cell>
          <cell r="D386" t="str">
            <v>加東市(旧東条町)-0183</v>
          </cell>
          <cell r="E386" t="str">
            <v>奥菱池</v>
          </cell>
          <cell r="F386" t="str">
            <v>おくひしいけ</v>
          </cell>
          <cell r="G386" t="str">
            <v>673-1313</v>
          </cell>
          <cell r="H386" t="str">
            <v>加東市永福三反田636</v>
          </cell>
          <cell r="I386" t="str">
            <v>兵庫県加東市永福三反田636</v>
          </cell>
          <cell r="J386" t="str">
            <v>長谷地区</v>
          </cell>
          <cell r="K386" t="str">
            <v>区長　鷹尾　義博</v>
          </cell>
          <cell r="L386" t="str">
            <v>673-1313</v>
          </cell>
          <cell r="M386" t="str">
            <v>加東市永福108</v>
          </cell>
          <cell r="N386" t="str">
            <v>兵庫県加東市永福108</v>
          </cell>
          <cell r="O386" t="str">
            <v>0795-47-0485</v>
          </cell>
          <cell r="P386"/>
          <cell r="Q386">
            <v>1</v>
          </cell>
          <cell r="R386">
            <v>3.8</v>
          </cell>
          <cell r="S386">
            <v>46</v>
          </cell>
          <cell r="T386">
            <v>4500</v>
          </cell>
          <cell r="U386"/>
          <cell r="V386" t="str">
            <v>H27</v>
          </cell>
          <cell r="W386" t="str">
            <v>異状なし</v>
          </cell>
          <cell r="X386" t="str">
            <v>東条B-59</v>
          </cell>
          <cell r="Y386" t="str">
            <v>東条-94</v>
          </cell>
          <cell r="Z386" t="str">
            <v>①</v>
          </cell>
          <cell r="AA386" t="str">
            <v>北播磨</v>
          </cell>
          <cell r="AB386" t="str">
            <v>加東市</v>
          </cell>
          <cell r="AC386" t="str">
            <v>旧東条町</v>
          </cell>
          <cell r="AD386"/>
          <cell r="AE386">
            <v>1</v>
          </cell>
          <cell r="AF386">
            <v>1</v>
          </cell>
          <cell r="AG386">
            <v>1</v>
          </cell>
          <cell r="AH386" t="str">
            <v>**********</v>
          </cell>
          <cell r="AI386"/>
          <cell r="AJ386"/>
          <cell r="AK386">
            <v>1</v>
          </cell>
          <cell r="AL386"/>
          <cell r="AM386"/>
          <cell r="AN386"/>
          <cell r="AO386"/>
          <cell r="AP386"/>
          <cell r="AQ386"/>
          <cell r="AR386"/>
          <cell r="AS386"/>
          <cell r="AT386"/>
          <cell r="AU386"/>
          <cell r="AV386"/>
          <cell r="AW386"/>
          <cell r="AX386"/>
          <cell r="AY386"/>
          <cell r="AZ386"/>
          <cell r="BA386"/>
          <cell r="BB386"/>
          <cell r="BC386"/>
          <cell r="BD386"/>
          <cell r="BE386"/>
          <cell r="BF386"/>
          <cell r="BG386"/>
          <cell r="BH386"/>
          <cell r="BI386"/>
          <cell r="BJ386"/>
          <cell r="BK386"/>
          <cell r="BL386"/>
          <cell r="BM386"/>
          <cell r="BN386"/>
          <cell r="BO386"/>
          <cell r="BP386"/>
          <cell r="BQ386"/>
          <cell r="BR386"/>
          <cell r="BS386"/>
          <cell r="BT386"/>
          <cell r="BU386"/>
          <cell r="BV386"/>
          <cell r="BW386"/>
          <cell r="BX386"/>
          <cell r="BY386"/>
          <cell r="BZ386"/>
          <cell r="CA386"/>
          <cell r="CB386"/>
          <cell r="CC386"/>
          <cell r="CD386"/>
          <cell r="CE386"/>
          <cell r="CF386"/>
          <cell r="CG386"/>
          <cell r="CH386"/>
          <cell r="CI386"/>
          <cell r="CJ386"/>
          <cell r="CK386"/>
          <cell r="CL386"/>
          <cell r="CM386"/>
          <cell r="CN386"/>
          <cell r="CO386"/>
          <cell r="CP386"/>
          <cell r="CQ386"/>
          <cell r="CR386"/>
          <cell r="CS386"/>
          <cell r="CT386"/>
          <cell r="CU386"/>
          <cell r="CV386"/>
          <cell r="CW386"/>
          <cell r="CX386"/>
          <cell r="CY386"/>
          <cell r="CZ386"/>
          <cell r="DA386"/>
          <cell r="DB386"/>
          <cell r="DC386"/>
          <cell r="DD386"/>
          <cell r="DE386"/>
          <cell r="DF386"/>
          <cell r="DG386"/>
          <cell r="DH386"/>
          <cell r="DI386"/>
          <cell r="DJ386"/>
          <cell r="DK386"/>
          <cell r="DL386"/>
          <cell r="DM386"/>
          <cell r="DN386"/>
          <cell r="DO386"/>
          <cell r="DP386"/>
          <cell r="DQ386"/>
          <cell r="DR386"/>
          <cell r="DS386"/>
          <cell r="DT386"/>
          <cell r="DU386"/>
          <cell r="DV386"/>
          <cell r="DW386"/>
          <cell r="DX386"/>
          <cell r="DY386"/>
          <cell r="DZ386"/>
          <cell r="EA386"/>
          <cell r="EB386"/>
          <cell r="EC386"/>
          <cell r="ED386"/>
          <cell r="EE386"/>
          <cell r="EF386"/>
          <cell r="EG386"/>
          <cell r="EH386"/>
          <cell r="EI386"/>
          <cell r="EJ386"/>
          <cell r="EK386"/>
          <cell r="EL386"/>
          <cell r="EM386"/>
          <cell r="EN386"/>
          <cell r="EO386"/>
          <cell r="EP386"/>
          <cell r="EQ386"/>
          <cell r="ER386"/>
          <cell r="ES386"/>
          <cell r="ET386"/>
          <cell r="EU386"/>
          <cell r="EV386"/>
          <cell r="EW386"/>
          <cell r="EX386"/>
          <cell r="EY386"/>
          <cell r="EZ386"/>
          <cell r="FA386"/>
          <cell r="FB386"/>
          <cell r="FC386"/>
          <cell r="FD386"/>
          <cell r="FE386"/>
          <cell r="FF386"/>
          <cell r="FG386"/>
          <cell r="FH386"/>
          <cell r="FI386"/>
          <cell r="FJ386"/>
          <cell r="FK386"/>
          <cell r="FL386"/>
          <cell r="FM386"/>
          <cell r="FN386"/>
          <cell r="FO386"/>
          <cell r="FP386"/>
          <cell r="FQ386"/>
          <cell r="FR386"/>
          <cell r="FS386"/>
          <cell r="FT386"/>
          <cell r="FU386"/>
          <cell r="FV386"/>
          <cell r="FW386"/>
          <cell r="FX386"/>
          <cell r="FY386"/>
          <cell r="FZ386"/>
          <cell r="GA386"/>
          <cell r="GB386"/>
          <cell r="GC386"/>
          <cell r="GD386"/>
          <cell r="GE386"/>
          <cell r="GF386"/>
          <cell r="GG386"/>
          <cell r="GH386"/>
          <cell r="GI386"/>
          <cell r="GJ386"/>
          <cell r="GK386"/>
          <cell r="GL386"/>
          <cell r="GM386"/>
          <cell r="GN386"/>
          <cell r="GO386"/>
          <cell r="GP386"/>
          <cell r="GQ386"/>
          <cell r="GR386"/>
          <cell r="GS386"/>
          <cell r="GT386"/>
          <cell r="GU386"/>
          <cell r="GV386"/>
          <cell r="GW386"/>
          <cell r="GX386"/>
          <cell r="GY386"/>
          <cell r="GZ386"/>
          <cell r="HA386"/>
          <cell r="HB386"/>
          <cell r="HC386"/>
          <cell r="HD386"/>
          <cell r="HE386"/>
          <cell r="HF386"/>
          <cell r="HG386"/>
          <cell r="HH386"/>
          <cell r="HI386"/>
          <cell r="HJ386"/>
          <cell r="HK386"/>
          <cell r="HL386"/>
          <cell r="HM386"/>
          <cell r="HN386"/>
          <cell r="HO386"/>
          <cell r="HP386"/>
          <cell r="HQ386"/>
          <cell r="HR386"/>
          <cell r="HS386"/>
          <cell r="HT386"/>
          <cell r="HU386"/>
          <cell r="HV386"/>
          <cell r="HW386"/>
          <cell r="HX386"/>
          <cell r="HY386"/>
          <cell r="HZ386"/>
          <cell r="IA386"/>
          <cell r="IB386"/>
          <cell r="IC386"/>
          <cell r="ID386"/>
          <cell r="IE386"/>
          <cell r="IF386"/>
          <cell r="IG386"/>
          <cell r="IH386"/>
          <cell r="II386"/>
          <cell r="IJ386"/>
          <cell r="IK386"/>
          <cell r="IL386"/>
          <cell r="IM386"/>
          <cell r="IN386"/>
          <cell r="IO386"/>
          <cell r="IP386"/>
          <cell r="IQ386"/>
        </row>
        <row r="387">
          <cell r="C387">
            <v>34360184</v>
          </cell>
          <cell r="D387" t="str">
            <v>加東市(旧東条町)-0184</v>
          </cell>
          <cell r="E387" t="str">
            <v>菱池</v>
          </cell>
          <cell r="F387" t="str">
            <v>ひしいけ</v>
          </cell>
          <cell r="G387" t="str">
            <v>673-1313</v>
          </cell>
          <cell r="H387" t="str">
            <v>加東市永福三反田638</v>
          </cell>
          <cell r="I387" t="str">
            <v>兵庫県加東市永福三反田638</v>
          </cell>
          <cell r="J387" t="str">
            <v>長谷地区</v>
          </cell>
          <cell r="K387" t="str">
            <v>区長　鷹尾　義博</v>
          </cell>
          <cell r="L387" t="str">
            <v>673-1313</v>
          </cell>
          <cell r="M387" t="str">
            <v>加東市永福108</v>
          </cell>
          <cell r="N387" t="str">
            <v>兵庫県加東市永福108</v>
          </cell>
          <cell r="O387" t="str">
            <v>0795-47-0485</v>
          </cell>
          <cell r="P387"/>
          <cell r="Q387">
            <v>1</v>
          </cell>
          <cell r="R387">
            <v>2.2000000000000002</v>
          </cell>
          <cell r="S387">
            <v>32</v>
          </cell>
          <cell r="T387">
            <v>1000</v>
          </cell>
          <cell r="U387"/>
          <cell r="V387" t="str">
            <v>H27</v>
          </cell>
          <cell r="W387" t="str">
            <v>要保全計画作成</v>
          </cell>
          <cell r="X387" t="str">
            <v>東条B-58</v>
          </cell>
          <cell r="Y387" t="str">
            <v>東条-93</v>
          </cell>
          <cell r="Z387" t="str">
            <v>①</v>
          </cell>
          <cell r="AA387" t="str">
            <v>北播磨</v>
          </cell>
          <cell r="AB387" t="str">
            <v>加東市</v>
          </cell>
          <cell r="AC387" t="str">
            <v>旧東条町</v>
          </cell>
          <cell r="AD387"/>
          <cell r="AE387">
            <v>1</v>
          </cell>
          <cell r="AF387">
            <v>1</v>
          </cell>
          <cell r="AG387">
            <v>1</v>
          </cell>
          <cell r="AH387" t="str">
            <v>**********</v>
          </cell>
          <cell r="AI387"/>
          <cell r="AJ387"/>
          <cell r="AK387">
            <v>1</v>
          </cell>
          <cell r="AL387"/>
          <cell r="AM387"/>
          <cell r="AN387"/>
          <cell r="AO387"/>
          <cell r="AP387"/>
          <cell r="AQ387"/>
          <cell r="AR387"/>
          <cell r="AS387"/>
          <cell r="AT387"/>
          <cell r="AU387"/>
          <cell r="AV387"/>
          <cell r="AW387"/>
          <cell r="AX387"/>
          <cell r="AY387"/>
          <cell r="AZ387"/>
          <cell r="BA387"/>
          <cell r="BB387"/>
          <cell r="BC387"/>
          <cell r="BD387"/>
          <cell r="BE387"/>
          <cell r="BF387"/>
          <cell r="BG387"/>
          <cell r="BH387"/>
          <cell r="BI387"/>
          <cell r="BJ387"/>
          <cell r="BK387"/>
          <cell r="BL387"/>
          <cell r="BM387"/>
          <cell r="BN387"/>
          <cell r="BO387"/>
          <cell r="BP387"/>
          <cell r="BQ387"/>
          <cell r="BR387"/>
          <cell r="BS387"/>
          <cell r="BT387"/>
          <cell r="BU387"/>
          <cell r="BV387"/>
          <cell r="BW387"/>
          <cell r="BX387"/>
          <cell r="BY387"/>
          <cell r="BZ387"/>
          <cell r="CA387"/>
          <cell r="CB387"/>
          <cell r="CC387"/>
          <cell r="CD387"/>
          <cell r="CE387"/>
          <cell r="CF387"/>
          <cell r="CG387"/>
          <cell r="CH387"/>
          <cell r="CI387"/>
          <cell r="CJ387"/>
          <cell r="CK387"/>
          <cell r="CL387"/>
          <cell r="CM387"/>
          <cell r="CN387"/>
          <cell r="CO387"/>
          <cell r="CP387"/>
          <cell r="CQ387"/>
          <cell r="CR387"/>
          <cell r="CS387"/>
          <cell r="CT387"/>
          <cell r="CU387"/>
          <cell r="CV387"/>
          <cell r="CW387"/>
          <cell r="CX387"/>
          <cell r="CY387"/>
          <cell r="CZ387"/>
          <cell r="DA387"/>
          <cell r="DB387"/>
          <cell r="DC387"/>
          <cell r="DD387"/>
          <cell r="DE387"/>
          <cell r="DF387"/>
          <cell r="DG387"/>
          <cell r="DH387"/>
          <cell r="DI387"/>
          <cell r="DJ387"/>
          <cell r="DK387"/>
          <cell r="DL387"/>
          <cell r="DM387"/>
          <cell r="DN387"/>
          <cell r="DO387"/>
          <cell r="DP387"/>
          <cell r="DQ387"/>
          <cell r="DR387"/>
          <cell r="DS387"/>
          <cell r="DT387"/>
          <cell r="DU387"/>
          <cell r="DV387"/>
          <cell r="DW387"/>
          <cell r="DX387"/>
          <cell r="DY387"/>
          <cell r="DZ387"/>
          <cell r="EA387"/>
          <cell r="EB387"/>
          <cell r="EC387"/>
          <cell r="ED387"/>
          <cell r="EE387"/>
          <cell r="EF387"/>
          <cell r="EG387"/>
          <cell r="EH387"/>
          <cell r="EI387"/>
          <cell r="EJ387"/>
          <cell r="EK387"/>
          <cell r="EL387"/>
          <cell r="EM387"/>
          <cell r="EN387"/>
          <cell r="EO387"/>
          <cell r="EP387"/>
          <cell r="EQ387"/>
          <cell r="ER387"/>
          <cell r="ES387"/>
          <cell r="ET387"/>
          <cell r="EU387"/>
          <cell r="EV387"/>
          <cell r="EW387"/>
          <cell r="EX387"/>
          <cell r="EY387"/>
          <cell r="EZ387"/>
          <cell r="FA387"/>
          <cell r="FB387"/>
          <cell r="FC387"/>
          <cell r="FD387"/>
          <cell r="FE387"/>
          <cell r="FF387"/>
          <cell r="FG387"/>
          <cell r="FH387"/>
          <cell r="FI387"/>
          <cell r="FJ387"/>
          <cell r="FK387"/>
          <cell r="FL387"/>
          <cell r="FM387"/>
          <cell r="FN387"/>
          <cell r="FO387"/>
          <cell r="FP387"/>
          <cell r="FQ387"/>
          <cell r="FR387"/>
          <cell r="FS387"/>
          <cell r="FT387"/>
          <cell r="FU387"/>
          <cell r="FV387"/>
          <cell r="FW387"/>
          <cell r="FX387"/>
          <cell r="FY387"/>
          <cell r="FZ387"/>
          <cell r="GA387"/>
          <cell r="GB387"/>
          <cell r="GC387"/>
          <cell r="GD387"/>
          <cell r="GE387"/>
          <cell r="GF387"/>
          <cell r="GG387"/>
          <cell r="GH387"/>
          <cell r="GI387"/>
          <cell r="GJ387"/>
          <cell r="GK387"/>
          <cell r="GL387"/>
          <cell r="GM387"/>
          <cell r="GN387"/>
          <cell r="GO387"/>
          <cell r="GP387"/>
          <cell r="GQ387"/>
          <cell r="GR387"/>
          <cell r="GS387"/>
          <cell r="GT387"/>
          <cell r="GU387"/>
          <cell r="GV387"/>
          <cell r="GW387"/>
          <cell r="GX387"/>
          <cell r="GY387"/>
          <cell r="GZ387"/>
          <cell r="HA387"/>
          <cell r="HB387"/>
          <cell r="HC387"/>
          <cell r="HD387"/>
          <cell r="HE387"/>
          <cell r="HF387"/>
          <cell r="HG387"/>
          <cell r="HH387"/>
          <cell r="HI387"/>
          <cell r="HJ387"/>
          <cell r="HK387"/>
          <cell r="HL387"/>
          <cell r="HM387"/>
          <cell r="HN387"/>
          <cell r="HO387"/>
          <cell r="HP387"/>
          <cell r="HQ387"/>
          <cell r="HR387"/>
          <cell r="HS387"/>
          <cell r="HT387"/>
          <cell r="HU387"/>
          <cell r="HV387"/>
          <cell r="HW387"/>
          <cell r="HX387"/>
          <cell r="HY387"/>
          <cell r="HZ387"/>
          <cell r="IA387"/>
          <cell r="IB387"/>
          <cell r="IC387"/>
          <cell r="ID387"/>
          <cell r="IE387"/>
          <cell r="IF387"/>
          <cell r="IG387"/>
          <cell r="IH387"/>
          <cell r="II387"/>
          <cell r="IJ387"/>
          <cell r="IK387"/>
          <cell r="IL387"/>
          <cell r="IM387"/>
          <cell r="IN387"/>
          <cell r="IO387"/>
          <cell r="IP387"/>
          <cell r="IQ387"/>
        </row>
        <row r="388">
          <cell r="C388">
            <v>34360185</v>
          </cell>
          <cell r="D388" t="str">
            <v>加東市(旧東条町)-0185</v>
          </cell>
          <cell r="E388" t="str">
            <v>西谷南池</v>
          </cell>
          <cell r="F388" t="str">
            <v>にしのたにみなみいけ</v>
          </cell>
          <cell r="G388" t="str">
            <v>673-1313</v>
          </cell>
          <cell r="H388" t="str">
            <v>加東市永福寺カチ1309</v>
          </cell>
          <cell r="I388" t="str">
            <v>兵庫県加東市永福寺カチ1309</v>
          </cell>
          <cell r="J388" t="str">
            <v>黒石地区</v>
          </cell>
          <cell r="K388" t="str">
            <v>区長　山田　貴一</v>
          </cell>
          <cell r="L388" t="str">
            <v>673-1313</v>
          </cell>
          <cell r="M388" t="str">
            <v>加東市永福1490-1</v>
          </cell>
          <cell r="N388" t="str">
            <v>兵庫県加東市永福1490-1</v>
          </cell>
          <cell r="O388" t="str">
            <v>0795-47-0487</v>
          </cell>
          <cell r="P388"/>
          <cell r="Q388">
            <v>0.6</v>
          </cell>
          <cell r="R388">
            <v>8.5</v>
          </cell>
          <cell r="S388">
            <v>60</v>
          </cell>
          <cell r="T388">
            <v>700</v>
          </cell>
          <cell r="U388"/>
          <cell r="V388" t="str">
            <v>H27</v>
          </cell>
          <cell r="W388" t="str">
            <v>異状なし</v>
          </cell>
          <cell r="X388" t="str">
            <v>東条C-115</v>
          </cell>
          <cell r="Y388" t="str">
            <v>東条-130</v>
          </cell>
          <cell r="Z388" t="str">
            <v>①</v>
          </cell>
          <cell r="AA388" t="str">
            <v>北播磨</v>
          </cell>
          <cell r="AB388" t="str">
            <v>加東市</v>
          </cell>
          <cell r="AC388" t="str">
            <v>旧東条町</v>
          </cell>
          <cell r="AD388"/>
          <cell r="AE388">
            <v>1</v>
          </cell>
          <cell r="AF388">
            <v>1</v>
          </cell>
          <cell r="AG388">
            <v>1</v>
          </cell>
          <cell r="AH388" t="str">
            <v>**********</v>
          </cell>
          <cell r="AI388"/>
          <cell r="AJ388"/>
          <cell r="AK388">
            <v>1</v>
          </cell>
          <cell r="AL388"/>
          <cell r="AM388"/>
          <cell r="AN388"/>
          <cell r="AO388"/>
          <cell r="AP388"/>
          <cell r="AQ388"/>
          <cell r="AR388"/>
          <cell r="AS388"/>
          <cell r="AT388"/>
          <cell r="AU388"/>
          <cell r="AV388"/>
          <cell r="AW388"/>
          <cell r="AX388"/>
          <cell r="AY388"/>
          <cell r="AZ388"/>
          <cell r="BA388"/>
          <cell r="BB388"/>
          <cell r="BC388"/>
          <cell r="BD388"/>
          <cell r="BE388"/>
          <cell r="BF388"/>
          <cell r="BG388"/>
          <cell r="BH388"/>
          <cell r="BI388"/>
          <cell r="BJ388"/>
          <cell r="BK388"/>
          <cell r="BL388"/>
          <cell r="BM388"/>
          <cell r="BN388"/>
          <cell r="BO388"/>
          <cell r="BP388"/>
          <cell r="BQ388"/>
          <cell r="BR388"/>
          <cell r="BS388"/>
          <cell r="BT388"/>
          <cell r="BU388"/>
          <cell r="BV388"/>
          <cell r="BW388"/>
          <cell r="BX388"/>
          <cell r="BY388"/>
          <cell r="BZ388"/>
          <cell r="CA388"/>
          <cell r="CB388"/>
          <cell r="CC388"/>
          <cell r="CD388"/>
          <cell r="CE388"/>
          <cell r="CF388"/>
          <cell r="CG388"/>
          <cell r="CH388"/>
          <cell r="CI388"/>
          <cell r="CJ388"/>
          <cell r="CK388"/>
          <cell r="CL388"/>
          <cell r="CM388"/>
          <cell r="CN388"/>
          <cell r="CO388"/>
          <cell r="CP388"/>
          <cell r="CQ388"/>
          <cell r="CR388"/>
          <cell r="CS388"/>
          <cell r="CT388"/>
          <cell r="CU388"/>
          <cell r="CV388"/>
          <cell r="CW388"/>
          <cell r="CX388"/>
          <cell r="CY388"/>
          <cell r="CZ388"/>
          <cell r="DA388"/>
          <cell r="DB388"/>
          <cell r="DC388"/>
          <cell r="DD388"/>
          <cell r="DE388"/>
          <cell r="DF388"/>
          <cell r="DG388"/>
          <cell r="DH388"/>
          <cell r="DI388"/>
          <cell r="DJ388"/>
          <cell r="DK388"/>
          <cell r="DL388"/>
          <cell r="DM388"/>
          <cell r="DN388"/>
          <cell r="DO388"/>
          <cell r="DP388"/>
          <cell r="DQ388"/>
          <cell r="DR388"/>
          <cell r="DS388"/>
          <cell r="DT388"/>
          <cell r="DU388"/>
          <cell r="DV388"/>
          <cell r="DW388"/>
          <cell r="DX388"/>
          <cell r="DY388"/>
          <cell r="DZ388"/>
          <cell r="EA388"/>
          <cell r="EB388"/>
          <cell r="EC388"/>
          <cell r="ED388"/>
          <cell r="EE388"/>
          <cell r="EF388"/>
          <cell r="EG388"/>
          <cell r="EH388"/>
          <cell r="EI388"/>
          <cell r="EJ388"/>
          <cell r="EK388"/>
          <cell r="EL388"/>
          <cell r="EM388"/>
          <cell r="EN388"/>
          <cell r="EO388"/>
          <cell r="EP388"/>
          <cell r="EQ388"/>
          <cell r="ER388"/>
          <cell r="ES388"/>
          <cell r="ET388"/>
          <cell r="EU388"/>
          <cell r="EV388"/>
          <cell r="EW388"/>
          <cell r="EX388"/>
          <cell r="EY388"/>
          <cell r="EZ388"/>
          <cell r="FA388"/>
          <cell r="FB388"/>
          <cell r="FC388"/>
          <cell r="FD388"/>
          <cell r="FE388"/>
          <cell r="FF388"/>
          <cell r="FG388"/>
          <cell r="FH388"/>
          <cell r="FI388"/>
          <cell r="FJ388"/>
          <cell r="FK388"/>
          <cell r="FL388"/>
          <cell r="FM388"/>
          <cell r="FN388"/>
          <cell r="FO388"/>
          <cell r="FP388"/>
          <cell r="FQ388"/>
          <cell r="FR388"/>
          <cell r="FS388"/>
          <cell r="FT388"/>
          <cell r="FU388"/>
          <cell r="FV388"/>
          <cell r="FW388"/>
          <cell r="FX388"/>
          <cell r="FY388"/>
          <cell r="FZ388"/>
          <cell r="GA388"/>
          <cell r="GB388"/>
          <cell r="GC388"/>
          <cell r="GD388"/>
          <cell r="GE388"/>
          <cell r="GF388"/>
          <cell r="GG388"/>
          <cell r="GH388"/>
          <cell r="GI388"/>
          <cell r="GJ388"/>
          <cell r="GK388"/>
          <cell r="GL388"/>
          <cell r="GM388"/>
          <cell r="GN388"/>
          <cell r="GO388"/>
          <cell r="GP388"/>
          <cell r="GQ388"/>
          <cell r="GR388"/>
          <cell r="GS388"/>
          <cell r="GT388"/>
          <cell r="GU388"/>
          <cell r="GV388"/>
          <cell r="GW388"/>
          <cell r="GX388"/>
          <cell r="GY388"/>
          <cell r="GZ388"/>
          <cell r="HA388"/>
          <cell r="HB388"/>
          <cell r="HC388"/>
          <cell r="HD388"/>
          <cell r="HE388"/>
          <cell r="HF388"/>
          <cell r="HG388"/>
          <cell r="HH388"/>
          <cell r="HI388"/>
          <cell r="HJ388"/>
          <cell r="HK388"/>
          <cell r="HL388"/>
          <cell r="HM388"/>
          <cell r="HN388"/>
          <cell r="HO388"/>
          <cell r="HP388"/>
          <cell r="HQ388"/>
          <cell r="HR388"/>
          <cell r="HS388"/>
          <cell r="HT388"/>
          <cell r="HU388"/>
          <cell r="HV388"/>
          <cell r="HW388"/>
          <cell r="HX388"/>
          <cell r="HY388"/>
          <cell r="HZ388"/>
          <cell r="IA388"/>
          <cell r="IB388"/>
          <cell r="IC388"/>
          <cell r="ID388"/>
          <cell r="IE388"/>
          <cell r="IF388"/>
          <cell r="IG388"/>
          <cell r="IH388"/>
          <cell r="II388"/>
          <cell r="IJ388"/>
          <cell r="IK388"/>
          <cell r="IL388"/>
          <cell r="IM388"/>
          <cell r="IN388"/>
          <cell r="IO388"/>
          <cell r="IP388"/>
          <cell r="IQ388"/>
        </row>
        <row r="389">
          <cell r="C389">
            <v>34360186</v>
          </cell>
          <cell r="D389" t="str">
            <v>加東市(旧東条町)-0186</v>
          </cell>
          <cell r="E389" t="str">
            <v>西谷大池</v>
          </cell>
          <cell r="F389" t="str">
            <v>にしのたにおおいけ</v>
          </cell>
          <cell r="G389" t="str">
            <v>673-1313</v>
          </cell>
          <cell r="H389" t="str">
            <v>加東市永福寺カチ1311</v>
          </cell>
          <cell r="I389" t="str">
            <v>兵庫県加東市永福寺カチ1311</v>
          </cell>
          <cell r="J389" t="str">
            <v>黒石地区</v>
          </cell>
          <cell r="K389" t="str">
            <v>区長　山田　貴一</v>
          </cell>
          <cell r="L389" t="str">
            <v>673-1313</v>
          </cell>
          <cell r="M389" t="str">
            <v>加東市永福1490-1</v>
          </cell>
          <cell r="N389" t="str">
            <v>兵庫県加東市永福1490-1</v>
          </cell>
          <cell r="O389" t="str">
            <v>0795-47-0487</v>
          </cell>
          <cell r="P389"/>
          <cell r="Q389">
            <v>0.6</v>
          </cell>
          <cell r="R389">
            <v>3.76</v>
          </cell>
          <cell r="S389">
            <v>38</v>
          </cell>
          <cell r="T389">
            <v>900</v>
          </cell>
          <cell r="U389"/>
          <cell r="V389" t="str">
            <v>H27</v>
          </cell>
          <cell r="W389" t="str">
            <v>要改修</v>
          </cell>
          <cell r="X389" t="str">
            <v>東条C-118</v>
          </cell>
          <cell r="Y389" t="str">
            <v>東条-129</v>
          </cell>
          <cell r="Z389" t="str">
            <v>①</v>
          </cell>
          <cell r="AA389" t="str">
            <v>北播磨</v>
          </cell>
          <cell r="AB389" t="str">
            <v>加東市</v>
          </cell>
          <cell r="AC389" t="str">
            <v>旧東条町</v>
          </cell>
          <cell r="AD389"/>
          <cell r="AE389">
            <v>1</v>
          </cell>
          <cell r="AF389">
            <v>1</v>
          </cell>
          <cell r="AG389">
            <v>1</v>
          </cell>
          <cell r="AH389" t="str">
            <v>**********</v>
          </cell>
          <cell r="AI389"/>
          <cell r="AJ389"/>
          <cell r="AK389">
            <v>1</v>
          </cell>
          <cell r="AL389"/>
          <cell r="AM389"/>
          <cell r="AN389"/>
          <cell r="AO389"/>
          <cell r="AP389"/>
          <cell r="AQ389"/>
          <cell r="AR389"/>
          <cell r="AS389"/>
          <cell r="AT389"/>
          <cell r="AU389"/>
          <cell r="AV389"/>
          <cell r="AW389"/>
          <cell r="AX389"/>
          <cell r="AY389"/>
          <cell r="AZ389"/>
          <cell r="BA389"/>
          <cell r="BB389"/>
          <cell r="BC389"/>
          <cell r="BD389"/>
          <cell r="BE389"/>
          <cell r="BF389"/>
          <cell r="BG389"/>
          <cell r="BH389"/>
          <cell r="BI389"/>
          <cell r="BJ389"/>
          <cell r="BK389"/>
          <cell r="BL389"/>
          <cell r="BM389"/>
          <cell r="BN389"/>
          <cell r="BO389"/>
          <cell r="BP389"/>
          <cell r="BQ389"/>
          <cell r="BR389"/>
          <cell r="BS389"/>
          <cell r="BT389"/>
          <cell r="BU389"/>
          <cell r="BV389"/>
          <cell r="BW389"/>
          <cell r="BX389"/>
          <cell r="BY389"/>
          <cell r="BZ389"/>
          <cell r="CA389"/>
          <cell r="CB389"/>
          <cell r="CC389"/>
          <cell r="CD389"/>
          <cell r="CE389"/>
          <cell r="CF389"/>
          <cell r="CG389"/>
          <cell r="CH389"/>
          <cell r="CI389"/>
          <cell r="CJ389"/>
          <cell r="CK389"/>
          <cell r="CL389"/>
          <cell r="CM389"/>
          <cell r="CN389"/>
          <cell r="CO389"/>
          <cell r="CP389"/>
          <cell r="CQ389"/>
          <cell r="CR389"/>
          <cell r="CS389"/>
          <cell r="CT389"/>
          <cell r="CU389"/>
          <cell r="CV389"/>
          <cell r="CW389"/>
          <cell r="CX389"/>
          <cell r="CY389"/>
          <cell r="CZ389"/>
          <cell r="DA389"/>
          <cell r="DB389"/>
          <cell r="DC389"/>
          <cell r="DD389"/>
          <cell r="DE389"/>
          <cell r="DF389"/>
          <cell r="DG389"/>
          <cell r="DH389"/>
          <cell r="DI389"/>
          <cell r="DJ389"/>
          <cell r="DK389"/>
          <cell r="DL389"/>
          <cell r="DM389"/>
          <cell r="DN389"/>
          <cell r="DO389"/>
          <cell r="DP389"/>
          <cell r="DQ389"/>
          <cell r="DR389"/>
          <cell r="DS389"/>
          <cell r="DT389"/>
          <cell r="DU389"/>
          <cell r="DV389"/>
          <cell r="DW389"/>
          <cell r="DX389"/>
          <cell r="DY389"/>
          <cell r="DZ389"/>
          <cell r="EA389"/>
          <cell r="EB389"/>
          <cell r="EC389"/>
          <cell r="ED389"/>
          <cell r="EE389"/>
          <cell r="EF389"/>
          <cell r="EG389"/>
          <cell r="EH389"/>
          <cell r="EI389"/>
          <cell r="EJ389"/>
          <cell r="EK389"/>
          <cell r="EL389"/>
          <cell r="EM389"/>
          <cell r="EN389"/>
          <cell r="EO389"/>
          <cell r="EP389"/>
          <cell r="EQ389"/>
          <cell r="ER389"/>
          <cell r="ES389"/>
          <cell r="ET389"/>
          <cell r="EU389"/>
          <cell r="EV389"/>
          <cell r="EW389"/>
          <cell r="EX389"/>
          <cell r="EY389"/>
          <cell r="EZ389"/>
          <cell r="FA389"/>
          <cell r="FB389"/>
          <cell r="FC389"/>
          <cell r="FD389"/>
          <cell r="FE389"/>
          <cell r="FF389"/>
          <cell r="FG389"/>
          <cell r="FH389"/>
          <cell r="FI389"/>
          <cell r="FJ389"/>
          <cell r="FK389"/>
          <cell r="FL389"/>
          <cell r="FM389"/>
          <cell r="FN389"/>
          <cell r="FO389"/>
          <cell r="FP389"/>
          <cell r="FQ389"/>
          <cell r="FR389"/>
          <cell r="FS389"/>
          <cell r="FT389"/>
          <cell r="FU389"/>
          <cell r="FV389"/>
          <cell r="FW389"/>
          <cell r="FX389"/>
          <cell r="FY389"/>
          <cell r="FZ389"/>
          <cell r="GA389"/>
          <cell r="GB389"/>
          <cell r="GC389"/>
          <cell r="GD389"/>
          <cell r="GE389"/>
          <cell r="GF389"/>
          <cell r="GG389"/>
          <cell r="GH389"/>
          <cell r="GI389"/>
          <cell r="GJ389"/>
          <cell r="GK389"/>
          <cell r="GL389"/>
          <cell r="GM389"/>
          <cell r="GN389"/>
          <cell r="GO389"/>
          <cell r="GP389"/>
          <cell r="GQ389"/>
          <cell r="GR389"/>
          <cell r="GS389"/>
          <cell r="GT389"/>
          <cell r="GU389"/>
          <cell r="GV389"/>
          <cell r="GW389"/>
          <cell r="GX389"/>
          <cell r="GY389"/>
          <cell r="GZ389"/>
          <cell r="HA389"/>
          <cell r="HB389"/>
          <cell r="HC389"/>
          <cell r="HD389"/>
          <cell r="HE389"/>
          <cell r="HF389"/>
          <cell r="HG389"/>
          <cell r="HH389"/>
          <cell r="HI389"/>
          <cell r="HJ389"/>
          <cell r="HK389"/>
          <cell r="HL389"/>
          <cell r="HM389"/>
          <cell r="HN389"/>
          <cell r="HO389"/>
          <cell r="HP389"/>
          <cell r="HQ389"/>
          <cell r="HR389"/>
          <cell r="HS389"/>
          <cell r="HT389"/>
          <cell r="HU389"/>
          <cell r="HV389"/>
          <cell r="HW389"/>
          <cell r="HX389"/>
          <cell r="HY389"/>
          <cell r="HZ389"/>
          <cell r="IA389"/>
          <cell r="IB389"/>
          <cell r="IC389"/>
          <cell r="ID389"/>
          <cell r="IE389"/>
          <cell r="IF389"/>
          <cell r="IG389"/>
          <cell r="IH389"/>
          <cell r="II389"/>
          <cell r="IJ389"/>
          <cell r="IK389"/>
          <cell r="IL389"/>
          <cell r="IM389"/>
          <cell r="IN389"/>
          <cell r="IO389"/>
          <cell r="IP389"/>
          <cell r="IQ389"/>
        </row>
        <row r="390">
          <cell r="C390">
            <v>34360187</v>
          </cell>
          <cell r="D390" t="str">
            <v>加東市(旧東条町)-0187</v>
          </cell>
          <cell r="E390" t="str">
            <v>二又の池</v>
          </cell>
          <cell r="F390" t="str">
            <v>ふたまたのいけ</v>
          </cell>
          <cell r="G390" t="str">
            <v>673-1313</v>
          </cell>
          <cell r="H390" t="str">
            <v>加東市永福足ガ谷1173</v>
          </cell>
          <cell r="I390" t="str">
            <v>兵庫県加東市永福足ガ谷1173</v>
          </cell>
          <cell r="J390" t="str">
            <v>黒石地区</v>
          </cell>
          <cell r="K390" t="str">
            <v>区長　山田　貴一</v>
          </cell>
          <cell r="L390" t="str">
            <v>673-1313</v>
          </cell>
          <cell r="M390" t="str">
            <v>加東市永福1490-1</v>
          </cell>
          <cell r="N390" t="str">
            <v>兵庫県加東市永福1490-1</v>
          </cell>
          <cell r="O390" t="str">
            <v>0795-47-0487</v>
          </cell>
          <cell r="P390">
            <v>1</v>
          </cell>
          <cell r="Q390"/>
          <cell r="R390">
            <v>3.7</v>
          </cell>
          <cell r="S390">
            <v>49</v>
          </cell>
          <cell r="T390">
            <v>2000</v>
          </cell>
          <cell r="U390" t="str">
            <v>S56～S58
開発ｺﾞﾙﾌ場</v>
          </cell>
          <cell r="V390" t="str">
            <v>H27</v>
          </cell>
          <cell r="W390" t="str">
            <v>異状なし</v>
          </cell>
          <cell r="X390" t="str">
            <v>東条A-108</v>
          </cell>
          <cell r="Y390" t="str">
            <v>東条-132</v>
          </cell>
          <cell r="Z390" t="str">
            <v>①</v>
          </cell>
          <cell r="AA390" t="str">
            <v>北播磨</v>
          </cell>
          <cell r="AB390" t="str">
            <v>加東市</v>
          </cell>
          <cell r="AC390" t="str">
            <v>旧東条町</v>
          </cell>
          <cell r="AD390"/>
          <cell r="AE390">
            <v>1</v>
          </cell>
          <cell r="AF390">
            <v>1</v>
          </cell>
          <cell r="AG390">
            <v>1</v>
          </cell>
          <cell r="AH390" t="str">
            <v>**********</v>
          </cell>
          <cell r="AI390"/>
          <cell r="AJ390"/>
          <cell r="AK390">
            <v>1</v>
          </cell>
          <cell r="AL390"/>
          <cell r="AM390"/>
          <cell r="AN390"/>
          <cell r="AO390"/>
          <cell r="AP390"/>
          <cell r="AQ390"/>
          <cell r="AR390"/>
          <cell r="AS390"/>
          <cell r="AT390"/>
          <cell r="AU390"/>
          <cell r="AV390"/>
          <cell r="AW390"/>
          <cell r="AX390"/>
          <cell r="AY390"/>
          <cell r="AZ390"/>
          <cell r="BA390"/>
          <cell r="BB390"/>
          <cell r="BC390"/>
          <cell r="BD390"/>
          <cell r="BE390"/>
          <cell r="BF390"/>
          <cell r="BG390"/>
          <cell r="BH390"/>
          <cell r="BI390"/>
          <cell r="BJ390"/>
          <cell r="BK390"/>
          <cell r="BL390"/>
          <cell r="BM390"/>
          <cell r="BN390"/>
          <cell r="BO390"/>
          <cell r="BP390"/>
          <cell r="BQ390"/>
          <cell r="BR390"/>
          <cell r="BS390"/>
          <cell r="BT390"/>
          <cell r="BU390"/>
          <cell r="BV390"/>
          <cell r="BW390"/>
          <cell r="BX390"/>
          <cell r="BY390"/>
          <cell r="BZ390"/>
          <cell r="CA390"/>
          <cell r="CB390"/>
          <cell r="CC390"/>
          <cell r="CD390"/>
          <cell r="CE390"/>
          <cell r="CF390"/>
          <cell r="CG390"/>
          <cell r="CH390"/>
          <cell r="CI390"/>
          <cell r="CJ390"/>
          <cell r="CK390"/>
          <cell r="CL390"/>
          <cell r="CM390"/>
          <cell r="CN390"/>
          <cell r="CO390"/>
          <cell r="CP390"/>
          <cell r="CQ390"/>
          <cell r="CR390"/>
          <cell r="CS390"/>
          <cell r="CT390"/>
          <cell r="CU390"/>
          <cell r="CV390"/>
          <cell r="CW390"/>
          <cell r="CX390"/>
          <cell r="CY390"/>
          <cell r="CZ390"/>
          <cell r="DA390"/>
          <cell r="DB390"/>
          <cell r="DC390"/>
          <cell r="DD390"/>
          <cell r="DE390"/>
          <cell r="DF390"/>
          <cell r="DG390"/>
          <cell r="DH390"/>
          <cell r="DI390"/>
          <cell r="DJ390"/>
          <cell r="DK390"/>
          <cell r="DL390"/>
          <cell r="DM390"/>
          <cell r="DN390"/>
          <cell r="DO390"/>
          <cell r="DP390"/>
          <cell r="DQ390"/>
          <cell r="DR390"/>
          <cell r="DS390"/>
          <cell r="DT390"/>
          <cell r="DU390"/>
          <cell r="DV390"/>
          <cell r="DW390"/>
          <cell r="DX390"/>
          <cell r="DY390"/>
          <cell r="DZ390"/>
          <cell r="EA390"/>
          <cell r="EB390"/>
          <cell r="EC390"/>
          <cell r="ED390"/>
          <cell r="EE390"/>
          <cell r="EF390"/>
          <cell r="EG390"/>
          <cell r="EH390"/>
          <cell r="EI390"/>
          <cell r="EJ390"/>
          <cell r="EK390"/>
          <cell r="EL390"/>
          <cell r="EM390"/>
          <cell r="EN390"/>
          <cell r="EO390"/>
          <cell r="EP390"/>
          <cell r="EQ390"/>
          <cell r="ER390"/>
          <cell r="ES390"/>
          <cell r="ET390"/>
          <cell r="EU390"/>
          <cell r="EV390"/>
          <cell r="EW390"/>
          <cell r="EX390"/>
          <cell r="EY390"/>
          <cell r="EZ390"/>
          <cell r="FA390"/>
          <cell r="FB390"/>
          <cell r="FC390"/>
          <cell r="FD390"/>
          <cell r="FE390"/>
          <cell r="FF390"/>
          <cell r="FG390"/>
          <cell r="FH390"/>
          <cell r="FI390"/>
          <cell r="FJ390"/>
          <cell r="FK390"/>
          <cell r="FL390"/>
          <cell r="FM390"/>
          <cell r="FN390"/>
          <cell r="FO390"/>
          <cell r="FP390"/>
          <cell r="FQ390"/>
          <cell r="FR390"/>
          <cell r="FS390"/>
          <cell r="FT390"/>
          <cell r="FU390"/>
          <cell r="FV390"/>
          <cell r="FW390"/>
          <cell r="FX390"/>
          <cell r="FY390"/>
          <cell r="FZ390"/>
          <cell r="GA390"/>
          <cell r="GB390"/>
          <cell r="GC390"/>
          <cell r="GD390"/>
          <cell r="GE390"/>
          <cell r="GF390"/>
          <cell r="GG390"/>
          <cell r="GH390"/>
          <cell r="GI390"/>
          <cell r="GJ390"/>
          <cell r="GK390"/>
          <cell r="GL390"/>
          <cell r="GM390"/>
          <cell r="GN390"/>
          <cell r="GO390"/>
          <cell r="GP390"/>
          <cell r="GQ390"/>
          <cell r="GR390"/>
          <cell r="GS390"/>
          <cell r="GT390"/>
          <cell r="GU390"/>
          <cell r="GV390"/>
          <cell r="GW390"/>
          <cell r="GX390"/>
          <cell r="GY390"/>
          <cell r="GZ390"/>
          <cell r="HA390"/>
          <cell r="HB390"/>
          <cell r="HC390"/>
          <cell r="HD390"/>
          <cell r="HE390"/>
          <cell r="HF390"/>
          <cell r="HG390"/>
          <cell r="HH390"/>
          <cell r="HI390"/>
          <cell r="HJ390"/>
          <cell r="HK390"/>
          <cell r="HL390"/>
          <cell r="HM390"/>
          <cell r="HN390"/>
          <cell r="HO390"/>
          <cell r="HP390"/>
          <cell r="HQ390"/>
          <cell r="HR390"/>
          <cell r="HS390"/>
          <cell r="HT390"/>
          <cell r="HU390"/>
          <cell r="HV390"/>
          <cell r="HW390"/>
          <cell r="HX390"/>
          <cell r="HY390"/>
          <cell r="HZ390"/>
          <cell r="IA390"/>
          <cell r="IB390"/>
          <cell r="IC390"/>
          <cell r="ID390"/>
          <cell r="IE390"/>
          <cell r="IF390"/>
          <cell r="IG390"/>
          <cell r="IH390"/>
          <cell r="II390"/>
          <cell r="IJ390"/>
          <cell r="IK390"/>
          <cell r="IL390"/>
          <cell r="IM390"/>
          <cell r="IN390"/>
          <cell r="IO390"/>
          <cell r="IP390"/>
          <cell r="IQ390"/>
        </row>
        <row r="391">
          <cell r="C391">
            <v>34360188</v>
          </cell>
          <cell r="D391" t="str">
            <v>加東市(旧東条町)-0188</v>
          </cell>
          <cell r="E391" t="str">
            <v>蓮ヶ谷池</v>
          </cell>
          <cell r="F391" t="str">
            <v>はすがたにいけ</v>
          </cell>
          <cell r="G391" t="str">
            <v>673-1313</v>
          </cell>
          <cell r="H391" t="str">
            <v>加東市永福足ガ谷1175-1</v>
          </cell>
          <cell r="I391" t="str">
            <v>兵庫県加東市永福足ガ谷1175-1</v>
          </cell>
          <cell r="J391" t="str">
            <v>黒石地区</v>
          </cell>
          <cell r="K391" t="str">
            <v>区長　山田　貴一</v>
          </cell>
          <cell r="L391" t="str">
            <v>673-1313</v>
          </cell>
          <cell r="M391" t="str">
            <v>加東市永福1490-1</v>
          </cell>
          <cell r="N391" t="str">
            <v>兵庫県加東市永福1490-1</v>
          </cell>
          <cell r="O391" t="str">
            <v>0795-47-0487</v>
          </cell>
          <cell r="P391">
            <v>0.8</v>
          </cell>
          <cell r="Q391"/>
          <cell r="R391">
            <v>4.2</v>
          </cell>
          <cell r="S391">
            <v>61.5</v>
          </cell>
          <cell r="T391">
            <v>2500</v>
          </cell>
          <cell r="U391"/>
          <cell r="V391" t="str">
            <v>H27</v>
          </cell>
          <cell r="W391" t="str">
            <v>要保全計画作成</v>
          </cell>
          <cell r="X391"/>
          <cell r="Y391" t="str">
            <v>東条-136</v>
          </cell>
          <cell r="Z391" t="str">
            <v>①</v>
          </cell>
          <cell r="AA391" t="str">
            <v>北播磨</v>
          </cell>
          <cell r="AB391" t="str">
            <v>加東市</v>
          </cell>
          <cell r="AC391" t="str">
            <v>旧東条町</v>
          </cell>
          <cell r="AD391"/>
          <cell r="AE391">
            <v>1</v>
          </cell>
          <cell r="AF391">
            <v>1</v>
          </cell>
          <cell r="AG391">
            <v>1</v>
          </cell>
          <cell r="AH391" t="str">
            <v>**********</v>
          </cell>
          <cell r="AI391"/>
          <cell r="AJ391"/>
          <cell r="AK391">
            <v>1</v>
          </cell>
          <cell r="AL391"/>
          <cell r="AM391"/>
          <cell r="AN391"/>
          <cell r="AO391"/>
          <cell r="AP391"/>
          <cell r="AQ391"/>
          <cell r="AR391"/>
          <cell r="AS391"/>
          <cell r="AT391"/>
          <cell r="AU391"/>
          <cell r="AV391"/>
          <cell r="AW391"/>
          <cell r="AX391"/>
          <cell r="AY391"/>
          <cell r="AZ391"/>
          <cell r="BA391"/>
          <cell r="BB391"/>
          <cell r="BC391"/>
          <cell r="BD391"/>
          <cell r="BE391"/>
          <cell r="BF391"/>
          <cell r="BG391"/>
          <cell r="BH391"/>
          <cell r="BI391"/>
          <cell r="BJ391"/>
          <cell r="BK391"/>
          <cell r="BL391"/>
          <cell r="BM391"/>
          <cell r="BN391"/>
          <cell r="BO391"/>
          <cell r="BP391"/>
          <cell r="BQ391"/>
          <cell r="BR391"/>
          <cell r="BS391"/>
          <cell r="BT391"/>
          <cell r="BU391"/>
          <cell r="BV391"/>
          <cell r="BW391"/>
          <cell r="BX391"/>
          <cell r="BY391"/>
          <cell r="BZ391"/>
          <cell r="CA391"/>
          <cell r="CB391"/>
          <cell r="CC391"/>
          <cell r="CD391"/>
          <cell r="CE391"/>
          <cell r="CF391"/>
          <cell r="CG391"/>
          <cell r="CH391"/>
          <cell r="CI391"/>
          <cell r="CJ391"/>
          <cell r="CK391"/>
          <cell r="CL391"/>
          <cell r="CM391"/>
          <cell r="CN391"/>
          <cell r="CO391"/>
          <cell r="CP391"/>
          <cell r="CQ391"/>
          <cell r="CR391"/>
          <cell r="CS391"/>
          <cell r="CT391"/>
          <cell r="CU391"/>
          <cell r="CV391"/>
          <cell r="CW391"/>
          <cell r="CX391"/>
          <cell r="CY391"/>
          <cell r="CZ391"/>
          <cell r="DA391"/>
          <cell r="DB391"/>
          <cell r="DC391"/>
          <cell r="DD391"/>
          <cell r="DE391"/>
          <cell r="DF391"/>
          <cell r="DG391"/>
          <cell r="DH391"/>
          <cell r="DI391"/>
          <cell r="DJ391"/>
          <cell r="DK391"/>
          <cell r="DL391"/>
          <cell r="DM391"/>
          <cell r="DN391"/>
          <cell r="DO391"/>
          <cell r="DP391"/>
          <cell r="DQ391"/>
          <cell r="DR391"/>
          <cell r="DS391"/>
          <cell r="DT391"/>
          <cell r="DU391"/>
          <cell r="DV391"/>
          <cell r="DW391"/>
          <cell r="DX391"/>
          <cell r="DY391"/>
          <cell r="DZ391"/>
          <cell r="EA391"/>
          <cell r="EB391"/>
          <cell r="EC391"/>
          <cell r="ED391"/>
          <cell r="EE391"/>
          <cell r="EF391"/>
          <cell r="EG391"/>
          <cell r="EH391"/>
          <cell r="EI391"/>
          <cell r="EJ391"/>
          <cell r="EK391"/>
          <cell r="EL391"/>
          <cell r="EM391"/>
          <cell r="EN391"/>
          <cell r="EO391"/>
          <cell r="EP391"/>
          <cell r="EQ391"/>
          <cell r="ER391"/>
          <cell r="ES391"/>
          <cell r="ET391"/>
          <cell r="EU391"/>
          <cell r="EV391"/>
          <cell r="EW391"/>
          <cell r="EX391"/>
          <cell r="EY391"/>
          <cell r="EZ391"/>
          <cell r="FA391"/>
          <cell r="FB391"/>
          <cell r="FC391"/>
          <cell r="FD391"/>
          <cell r="FE391"/>
          <cell r="FF391"/>
          <cell r="FG391"/>
          <cell r="FH391"/>
          <cell r="FI391"/>
          <cell r="FJ391"/>
          <cell r="FK391"/>
          <cell r="FL391"/>
          <cell r="FM391"/>
          <cell r="FN391"/>
          <cell r="FO391"/>
          <cell r="FP391"/>
          <cell r="FQ391"/>
          <cell r="FR391"/>
          <cell r="FS391"/>
          <cell r="FT391"/>
          <cell r="FU391"/>
          <cell r="FV391"/>
          <cell r="FW391"/>
          <cell r="FX391"/>
          <cell r="FY391"/>
          <cell r="FZ391"/>
          <cell r="GA391"/>
          <cell r="GB391"/>
          <cell r="GC391"/>
          <cell r="GD391"/>
          <cell r="GE391"/>
          <cell r="GF391"/>
          <cell r="GG391"/>
          <cell r="GH391"/>
          <cell r="GI391"/>
          <cell r="GJ391"/>
          <cell r="GK391"/>
          <cell r="GL391"/>
          <cell r="GM391"/>
          <cell r="GN391"/>
          <cell r="GO391"/>
          <cell r="GP391"/>
          <cell r="GQ391"/>
          <cell r="GR391"/>
          <cell r="GS391"/>
          <cell r="GT391"/>
          <cell r="GU391"/>
          <cell r="GV391"/>
          <cell r="GW391"/>
          <cell r="GX391"/>
          <cell r="GY391"/>
          <cell r="GZ391"/>
          <cell r="HA391"/>
          <cell r="HB391"/>
          <cell r="HC391"/>
          <cell r="HD391"/>
          <cell r="HE391"/>
          <cell r="HF391"/>
          <cell r="HG391"/>
          <cell r="HH391"/>
          <cell r="HI391"/>
          <cell r="HJ391"/>
          <cell r="HK391"/>
          <cell r="HL391"/>
          <cell r="HM391"/>
          <cell r="HN391"/>
          <cell r="HO391"/>
          <cell r="HP391"/>
          <cell r="HQ391"/>
          <cell r="HR391"/>
          <cell r="HS391"/>
          <cell r="HT391"/>
          <cell r="HU391"/>
          <cell r="HV391"/>
          <cell r="HW391"/>
          <cell r="HX391"/>
          <cell r="HY391"/>
          <cell r="HZ391"/>
          <cell r="IA391"/>
          <cell r="IB391"/>
          <cell r="IC391"/>
          <cell r="ID391"/>
          <cell r="IE391"/>
          <cell r="IF391"/>
          <cell r="IG391"/>
          <cell r="IH391"/>
          <cell r="II391"/>
          <cell r="IJ391"/>
          <cell r="IK391"/>
          <cell r="IL391"/>
          <cell r="IM391"/>
          <cell r="IN391"/>
          <cell r="IO391"/>
          <cell r="IP391"/>
          <cell r="IQ391"/>
        </row>
        <row r="392">
          <cell r="C392">
            <v>34360189</v>
          </cell>
          <cell r="D392" t="str">
            <v>加東市(旧東条町)-0189</v>
          </cell>
          <cell r="E392" t="str">
            <v>大池</v>
          </cell>
          <cell r="F392" t="str">
            <v>おおいけ</v>
          </cell>
          <cell r="G392" t="str">
            <v>673-1313</v>
          </cell>
          <cell r="H392" t="str">
            <v>加東市永福大池ノ谷487</v>
          </cell>
          <cell r="I392" t="str">
            <v>兵庫県加東市永福大池ノ谷487</v>
          </cell>
          <cell r="J392" t="str">
            <v>長谷地区</v>
          </cell>
          <cell r="K392" t="str">
            <v>区長　鷹尾　義博</v>
          </cell>
          <cell r="L392" t="str">
            <v>673-1313</v>
          </cell>
          <cell r="M392" t="str">
            <v>加東市永福108</v>
          </cell>
          <cell r="N392" t="str">
            <v>兵庫県加東市永福108</v>
          </cell>
          <cell r="O392" t="str">
            <v>0795-47-0485</v>
          </cell>
          <cell r="P392"/>
          <cell r="Q392">
            <v>25</v>
          </cell>
          <cell r="R392">
            <v>8.5</v>
          </cell>
          <cell r="S392">
            <v>84</v>
          </cell>
          <cell r="T392">
            <v>41000</v>
          </cell>
          <cell r="U392" t="str">
            <v>自治振興
警戒ため池</v>
          </cell>
          <cell r="V392" t="str">
            <v>H26</v>
          </cell>
          <cell r="W392" t="str">
            <v>異状なし</v>
          </cell>
          <cell r="X392" t="str">
            <v>東条A-36</v>
          </cell>
          <cell r="Y392" t="str">
            <v>東条-89</v>
          </cell>
          <cell r="Z392" t="str">
            <v>①②</v>
          </cell>
          <cell r="AA392" t="str">
            <v>北播磨</v>
          </cell>
          <cell r="AB392" t="str">
            <v>加東市</v>
          </cell>
          <cell r="AC392" t="str">
            <v>旧東条町</v>
          </cell>
          <cell r="AD392"/>
          <cell r="AE392">
            <v>1</v>
          </cell>
          <cell r="AF392">
            <v>1</v>
          </cell>
          <cell r="AG392">
            <v>1</v>
          </cell>
          <cell r="AH392" t="str">
            <v>**********</v>
          </cell>
          <cell r="AI392"/>
          <cell r="AJ392"/>
          <cell r="AK392">
            <v>1</v>
          </cell>
          <cell r="AL392"/>
          <cell r="AM392"/>
          <cell r="AN392"/>
          <cell r="AO392"/>
          <cell r="AP392"/>
          <cell r="AQ392"/>
          <cell r="AR392"/>
          <cell r="AS392"/>
          <cell r="AT392"/>
          <cell r="AU392"/>
          <cell r="AV392"/>
          <cell r="AW392"/>
          <cell r="AX392"/>
          <cell r="AY392"/>
          <cell r="AZ392"/>
          <cell r="BA392"/>
          <cell r="BB392"/>
          <cell r="BC392"/>
          <cell r="BD392"/>
          <cell r="BE392"/>
          <cell r="BF392"/>
          <cell r="BG392"/>
          <cell r="BH392"/>
          <cell r="BI392"/>
          <cell r="BJ392"/>
          <cell r="BK392"/>
          <cell r="BL392"/>
          <cell r="BM392"/>
          <cell r="BN392"/>
          <cell r="BO392"/>
          <cell r="BP392"/>
          <cell r="BQ392"/>
          <cell r="BR392"/>
          <cell r="BS392"/>
          <cell r="BT392"/>
          <cell r="BU392"/>
          <cell r="BV392"/>
          <cell r="BW392"/>
          <cell r="BX392"/>
          <cell r="BY392"/>
          <cell r="BZ392"/>
          <cell r="CA392"/>
          <cell r="CB392"/>
          <cell r="CC392"/>
          <cell r="CD392"/>
          <cell r="CE392"/>
          <cell r="CF392"/>
          <cell r="CG392"/>
          <cell r="CH392"/>
          <cell r="CI392"/>
          <cell r="CJ392"/>
          <cell r="CK392"/>
          <cell r="CL392"/>
          <cell r="CM392"/>
          <cell r="CN392"/>
          <cell r="CO392"/>
          <cell r="CP392"/>
          <cell r="CQ392"/>
          <cell r="CR392"/>
          <cell r="CS392"/>
          <cell r="CT392"/>
          <cell r="CU392"/>
          <cell r="CV392"/>
          <cell r="CW392"/>
          <cell r="CX392"/>
          <cell r="CY392"/>
          <cell r="CZ392"/>
          <cell r="DA392"/>
          <cell r="DB392"/>
          <cell r="DC392"/>
          <cell r="DD392"/>
          <cell r="DE392"/>
          <cell r="DF392"/>
          <cell r="DG392"/>
          <cell r="DH392"/>
          <cell r="DI392"/>
          <cell r="DJ392"/>
          <cell r="DK392"/>
          <cell r="DL392"/>
          <cell r="DM392"/>
          <cell r="DN392"/>
          <cell r="DO392"/>
          <cell r="DP392"/>
          <cell r="DQ392"/>
          <cell r="DR392"/>
          <cell r="DS392"/>
          <cell r="DT392"/>
          <cell r="DU392"/>
          <cell r="DV392"/>
          <cell r="DW392"/>
          <cell r="DX392"/>
          <cell r="DY392"/>
          <cell r="DZ392"/>
          <cell r="EA392"/>
          <cell r="EB392"/>
          <cell r="EC392"/>
          <cell r="ED392"/>
          <cell r="EE392"/>
          <cell r="EF392"/>
          <cell r="EG392"/>
          <cell r="EH392"/>
          <cell r="EI392"/>
          <cell r="EJ392"/>
          <cell r="EK392"/>
          <cell r="EL392"/>
          <cell r="EM392"/>
          <cell r="EN392"/>
          <cell r="EO392"/>
          <cell r="EP392"/>
          <cell r="EQ392"/>
          <cell r="ER392"/>
          <cell r="ES392"/>
          <cell r="ET392"/>
          <cell r="EU392"/>
          <cell r="EV392"/>
          <cell r="EW392"/>
          <cell r="EX392"/>
          <cell r="EY392"/>
          <cell r="EZ392"/>
          <cell r="FA392"/>
          <cell r="FB392"/>
          <cell r="FC392"/>
          <cell r="FD392"/>
          <cell r="FE392"/>
          <cell r="FF392"/>
          <cell r="FG392"/>
          <cell r="FH392"/>
          <cell r="FI392"/>
          <cell r="FJ392"/>
          <cell r="FK392"/>
          <cell r="FL392"/>
          <cell r="FM392"/>
          <cell r="FN392"/>
          <cell r="FO392"/>
          <cell r="FP392"/>
          <cell r="FQ392"/>
          <cell r="FR392"/>
          <cell r="FS392"/>
          <cell r="FT392"/>
          <cell r="FU392"/>
          <cell r="FV392"/>
          <cell r="FW392"/>
          <cell r="FX392"/>
          <cell r="FY392"/>
          <cell r="FZ392"/>
          <cell r="GA392"/>
          <cell r="GB392"/>
          <cell r="GC392"/>
          <cell r="GD392"/>
          <cell r="GE392"/>
          <cell r="GF392"/>
          <cell r="GG392"/>
          <cell r="GH392"/>
          <cell r="GI392"/>
          <cell r="GJ392"/>
          <cell r="GK392"/>
          <cell r="GL392"/>
          <cell r="GM392"/>
          <cell r="GN392"/>
          <cell r="GO392"/>
          <cell r="GP392"/>
          <cell r="GQ392"/>
          <cell r="GR392"/>
          <cell r="GS392"/>
          <cell r="GT392"/>
          <cell r="GU392"/>
          <cell r="GV392"/>
          <cell r="GW392"/>
          <cell r="GX392"/>
          <cell r="GY392"/>
          <cell r="GZ392"/>
          <cell r="HA392"/>
          <cell r="HB392"/>
          <cell r="HC392"/>
          <cell r="HD392"/>
          <cell r="HE392"/>
          <cell r="HF392"/>
          <cell r="HG392"/>
          <cell r="HH392"/>
          <cell r="HI392"/>
          <cell r="HJ392"/>
          <cell r="HK392"/>
          <cell r="HL392"/>
          <cell r="HM392"/>
          <cell r="HN392"/>
          <cell r="HO392"/>
          <cell r="HP392"/>
          <cell r="HQ392"/>
          <cell r="HR392"/>
          <cell r="HS392"/>
          <cell r="HT392"/>
          <cell r="HU392"/>
          <cell r="HV392"/>
          <cell r="HW392"/>
          <cell r="HX392"/>
          <cell r="HY392"/>
          <cell r="HZ392"/>
          <cell r="IA392"/>
          <cell r="IB392"/>
          <cell r="IC392"/>
          <cell r="ID392"/>
          <cell r="IE392"/>
          <cell r="IF392"/>
          <cell r="IG392"/>
          <cell r="IH392"/>
          <cell r="II392"/>
          <cell r="IJ392"/>
          <cell r="IK392"/>
          <cell r="IL392"/>
          <cell r="IM392"/>
          <cell r="IN392"/>
          <cell r="IO392"/>
          <cell r="IP392"/>
          <cell r="IQ392"/>
        </row>
        <row r="393">
          <cell r="C393">
            <v>34360190</v>
          </cell>
          <cell r="D393" t="str">
            <v>加東市(旧東条町)-0190</v>
          </cell>
          <cell r="E393" t="str">
            <v>谷ガチ池</v>
          </cell>
          <cell r="F393" t="str">
            <v>たにがちいけ</v>
          </cell>
          <cell r="G393" t="str">
            <v>673-1313</v>
          </cell>
          <cell r="H393" t="str">
            <v>加東市永福谷ガチ池</v>
          </cell>
          <cell r="I393" t="str">
            <v>兵庫県加東市永福谷ガチ池</v>
          </cell>
          <cell r="J393" t="str">
            <v>長谷地区</v>
          </cell>
          <cell r="K393" t="str">
            <v>区長　鷹尾　義博</v>
          </cell>
          <cell r="L393" t="str">
            <v>673-1313</v>
          </cell>
          <cell r="M393" t="str">
            <v>加東市永福108</v>
          </cell>
          <cell r="N393" t="str">
            <v>兵庫県加東市永福108</v>
          </cell>
          <cell r="O393" t="str">
            <v>0795-47-0485</v>
          </cell>
          <cell r="P393">
            <v>20</v>
          </cell>
          <cell r="Q393"/>
          <cell r="R393">
            <v>5.7</v>
          </cell>
          <cell r="S393">
            <v>38.5</v>
          </cell>
          <cell r="T393">
            <v>3500</v>
          </cell>
          <cell r="U393"/>
          <cell r="V393" t="str">
            <v>H26</v>
          </cell>
          <cell r="W393" t="str">
            <v>要保全計画作成</v>
          </cell>
          <cell r="X393"/>
          <cell r="Y393" t="str">
            <v>東条-85</v>
          </cell>
          <cell r="Z393" t="str">
            <v>①②</v>
          </cell>
          <cell r="AA393" t="str">
            <v>北播磨</v>
          </cell>
          <cell r="AB393" t="str">
            <v>加東市</v>
          </cell>
          <cell r="AC393" t="str">
            <v>旧東条町</v>
          </cell>
          <cell r="AD393"/>
          <cell r="AE393">
            <v>1</v>
          </cell>
          <cell r="AF393">
            <v>1</v>
          </cell>
          <cell r="AG393">
            <v>1</v>
          </cell>
          <cell r="AH393" t="str">
            <v>**********</v>
          </cell>
          <cell r="AI393"/>
          <cell r="AJ393"/>
          <cell r="AK393">
            <v>1</v>
          </cell>
          <cell r="AL393"/>
          <cell r="AM393"/>
          <cell r="AN393"/>
          <cell r="AO393"/>
          <cell r="AP393"/>
          <cell r="AQ393"/>
          <cell r="AR393"/>
          <cell r="AS393"/>
          <cell r="AT393"/>
          <cell r="AU393"/>
          <cell r="AV393"/>
          <cell r="AW393"/>
          <cell r="AX393"/>
          <cell r="AY393"/>
          <cell r="AZ393"/>
          <cell r="BA393"/>
          <cell r="BB393"/>
          <cell r="BC393"/>
          <cell r="BD393"/>
          <cell r="BE393"/>
          <cell r="BF393"/>
          <cell r="BG393"/>
          <cell r="BH393"/>
          <cell r="BI393"/>
          <cell r="BJ393"/>
          <cell r="BK393"/>
          <cell r="BL393"/>
          <cell r="BM393"/>
          <cell r="BN393"/>
          <cell r="BO393"/>
          <cell r="BP393"/>
          <cell r="BQ393"/>
          <cell r="BR393"/>
          <cell r="BS393"/>
          <cell r="BT393"/>
          <cell r="BU393"/>
          <cell r="BV393"/>
          <cell r="BW393"/>
          <cell r="BX393"/>
          <cell r="BY393"/>
          <cell r="BZ393"/>
          <cell r="CA393"/>
          <cell r="CB393"/>
          <cell r="CC393"/>
          <cell r="CD393"/>
          <cell r="CE393"/>
          <cell r="CF393"/>
          <cell r="CG393"/>
          <cell r="CH393"/>
          <cell r="CI393"/>
          <cell r="CJ393"/>
          <cell r="CK393"/>
          <cell r="CL393"/>
          <cell r="CM393"/>
          <cell r="CN393"/>
          <cell r="CO393"/>
          <cell r="CP393"/>
          <cell r="CQ393"/>
          <cell r="CR393"/>
          <cell r="CS393"/>
          <cell r="CT393"/>
          <cell r="CU393"/>
          <cell r="CV393"/>
          <cell r="CW393"/>
          <cell r="CX393"/>
          <cell r="CY393"/>
          <cell r="CZ393"/>
          <cell r="DA393"/>
          <cell r="DB393"/>
          <cell r="DC393"/>
          <cell r="DD393"/>
          <cell r="DE393"/>
          <cell r="DF393"/>
          <cell r="DG393"/>
          <cell r="DH393"/>
          <cell r="DI393"/>
          <cell r="DJ393"/>
          <cell r="DK393"/>
          <cell r="DL393"/>
          <cell r="DM393"/>
          <cell r="DN393"/>
          <cell r="DO393"/>
          <cell r="DP393"/>
          <cell r="DQ393"/>
          <cell r="DR393"/>
          <cell r="DS393"/>
          <cell r="DT393"/>
          <cell r="DU393"/>
          <cell r="DV393"/>
          <cell r="DW393"/>
          <cell r="DX393"/>
          <cell r="DY393"/>
          <cell r="DZ393"/>
          <cell r="EA393"/>
          <cell r="EB393"/>
          <cell r="EC393"/>
          <cell r="ED393"/>
          <cell r="EE393"/>
          <cell r="EF393"/>
          <cell r="EG393"/>
          <cell r="EH393"/>
          <cell r="EI393"/>
          <cell r="EJ393"/>
          <cell r="EK393"/>
          <cell r="EL393"/>
          <cell r="EM393"/>
          <cell r="EN393"/>
          <cell r="EO393"/>
          <cell r="EP393"/>
          <cell r="EQ393"/>
          <cell r="ER393"/>
          <cell r="ES393"/>
          <cell r="ET393"/>
          <cell r="EU393"/>
          <cell r="EV393"/>
          <cell r="EW393"/>
          <cell r="EX393"/>
          <cell r="EY393"/>
          <cell r="EZ393"/>
          <cell r="FA393"/>
          <cell r="FB393"/>
          <cell r="FC393"/>
          <cell r="FD393"/>
          <cell r="FE393"/>
          <cell r="FF393"/>
          <cell r="FG393"/>
          <cell r="FH393"/>
          <cell r="FI393"/>
          <cell r="FJ393"/>
          <cell r="FK393"/>
          <cell r="FL393"/>
          <cell r="FM393"/>
          <cell r="FN393"/>
          <cell r="FO393"/>
          <cell r="FP393"/>
          <cell r="FQ393"/>
          <cell r="FR393"/>
          <cell r="FS393"/>
          <cell r="FT393"/>
          <cell r="FU393"/>
          <cell r="FV393"/>
          <cell r="FW393"/>
          <cell r="FX393"/>
          <cell r="FY393"/>
          <cell r="FZ393"/>
          <cell r="GA393"/>
          <cell r="GB393"/>
          <cell r="GC393"/>
          <cell r="GD393"/>
          <cell r="GE393"/>
          <cell r="GF393"/>
          <cell r="GG393"/>
          <cell r="GH393"/>
          <cell r="GI393"/>
          <cell r="GJ393"/>
          <cell r="GK393"/>
          <cell r="GL393"/>
          <cell r="GM393"/>
          <cell r="GN393"/>
          <cell r="GO393"/>
          <cell r="GP393"/>
          <cell r="GQ393"/>
          <cell r="GR393"/>
          <cell r="GS393"/>
          <cell r="GT393"/>
          <cell r="GU393"/>
          <cell r="GV393"/>
          <cell r="GW393"/>
          <cell r="GX393"/>
          <cell r="GY393"/>
          <cell r="GZ393"/>
          <cell r="HA393"/>
          <cell r="HB393"/>
          <cell r="HC393"/>
          <cell r="HD393"/>
          <cell r="HE393"/>
          <cell r="HF393"/>
          <cell r="HG393"/>
          <cell r="HH393"/>
          <cell r="HI393"/>
          <cell r="HJ393"/>
          <cell r="HK393"/>
          <cell r="HL393"/>
          <cell r="HM393"/>
          <cell r="HN393"/>
          <cell r="HO393"/>
          <cell r="HP393"/>
          <cell r="HQ393"/>
          <cell r="HR393"/>
          <cell r="HS393"/>
          <cell r="HT393"/>
          <cell r="HU393"/>
          <cell r="HV393"/>
          <cell r="HW393"/>
          <cell r="HX393"/>
          <cell r="HY393"/>
          <cell r="HZ393"/>
          <cell r="IA393"/>
          <cell r="IB393"/>
          <cell r="IC393"/>
          <cell r="ID393"/>
          <cell r="IE393"/>
          <cell r="IF393"/>
          <cell r="IG393"/>
          <cell r="IH393"/>
          <cell r="II393"/>
          <cell r="IJ393"/>
          <cell r="IK393"/>
          <cell r="IL393"/>
          <cell r="IM393"/>
          <cell r="IN393"/>
          <cell r="IO393"/>
          <cell r="IP393"/>
          <cell r="IQ393"/>
        </row>
        <row r="394">
          <cell r="C394">
            <v>34360191</v>
          </cell>
          <cell r="D394" t="str">
            <v>加東市(旧東条町)-0191</v>
          </cell>
          <cell r="E394" t="str">
            <v>皿池</v>
          </cell>
          <cell r="F394" t="str">
            <v>さらいけ</v>
          </cell>
          <cell r="G394" t="str">
            <v>673-1313</v>
          </cell>
          <cell r="H394" t="str">
            <v>加東市永福池ノ内1209</v>
          </cell>
          <cell r="I394" t="str">
            <v>兵庫県加東市永福池ノ内1209</v>
          </cell>
          <cell r="J394" t="str">
            <v>黒石地区</v>
          </cell>
          <cell r="K394" t="str">
            <v>区長　山田　貴一</v>
          </cell>
          <cell r="L394" t="str">
            <v>673-1313</v>
          </cell>
          <cell r="M394" t="str">
            <v>加東市永福1490-1</v>
          </cell>
          <cell r="N394" t="str">
            <v>兵庫県加東市永福1490-1</v>
          </cell>
          <cell r="O394" t="str">
            <v>0795-47-0487</v>
          </cell>
          <cell r="P394"/>
          <cell r="Q394">
            <v>6.7</v>
          </cell>
          <cell r="R394">
            <v>4.45</v>
          </cell>
          <cell r="S394">
            <v>77</v>
          </cell>
          <cell r="T394">
            <v>8600</v>
          </cell>
          <cell r="U394"/>
          <cell r="V394" t="str">
            <v>H26</v>
          </cell>
          <cell r="W394" t="str">
            <v>異状なし</v>
          </cell>
          <cell r="X394" t="str">
            <v>東条A-21</v>
          </cell>
          <cell r="Y394" t="str">
            <v>東条-138</v>
          </cell>
          <cell r="Z394" t="str">
            <v>①②</v>
          </cell>
          <cell r="AA394" t="str">
            <v>北播磨</v>
          </cell>
          <cell r="AB394" t="str">
            <v>加東市</v>
          </cell>
          <cell r="AC394" t="str">
            <v>旧東条町</v>
          </cell>
          <cell r="AD394"/>
          <cell r="AE394">
            <v>1</v>
          </cell>
          <cell r="AF394">
            <v>1</v>
          </cell>
          <cell r="AG394">
            <v>1</v>
          </cell>
          <cell r="AH394" t="str">
            <v>**********</v>
          </cell>
          <cell r="AI394"/>
          <cell r="AJ394"/>
          <cell r="AK394">
            <v>1</v>
          </cell>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cell r="IC394"/>
          <cell r="ID394"/>
          <cell r="IE394"/>
          <cell r="IF394"/>
          <cell r="IG394"/>
          <cell r="IH394"/>
          <cell r="II394"/>
          <cell r="IJ394"/>
          <cell r="IK394"/>
          <cell r="IL394"/>
          <cell r="IM394"/>
          <cell r="IN394"/>
          <cell r="IO394"/>
          <cell r="IP394"/>
          <cell r="IQ394"/>
        </row>
        <row r="395">
          <cell r="C395">
            <v>34360192</v>
          </cell>
          <cell r="D395" t="str">
            <v>加東市(旧東条町)-0192</v>
          </cell>
          <cell r="E395" t="str">
            <v>新池（黒石）</v>
          </cell>
          <cell r="F395" t="str">
            <v>しんいけ</v>
          </cell>
          <cell r="G395" t="str">
            <v>673-1313</v>
          </cell>
          <cell r="H395" t="str">
            <v>加東市永福池ノ内1234</v>
          </cell>
          <cell r="I395" t="str">
            <v>兵庫県加東市永福池ノ内1234</v>
          </cell>
          <cell r="J395" t="str">
            <v>黒石地区</v>
          </cell>
          <cell r="K395" t="str">
            <v>区長　山田　貴一</v>
          </cell>
          <cell r="L395" t="str">
            <v>673-1313</v>
          </cell>
          <cell r="M395" t="str">
            <v>加東市永福1490-1</v>
          </cell>
          <cell r="N395" t="str">
            <v>兵庫県加東市永福1490-1</v>
          </cell>
          <cell r="O395" t="str">
            <v>0795-47-0487</v>
          </cell>
          <cell r="P395"/>
          <cell r="Q395">
            <v>6.7</v>
          </cell>
          <cell r="R395">
            <v>6.2</v>
          </cell>
          <cell r="S395">
            <v>50.9</v>
          </cell>
          <cell r="T395">
            <v>5000</v>
          </cell>
          <cell r="U395" t="str">
            <v>S58～S59
自治振興</v>
          </cell>
          <cell r="V395" t="str">
            <v>H24</v>
          </cell>
          <cell r="W395" t="str">
            <v>異状なし</v>
          </cell>
          <cell r="X395" t="str">
            <v>東条A-20</v>
          </cell>
          <cell r="Y395" t="str">
            <v>東条-139</v>
          </cell>
          <cell r="Z395" t="str">
            <v>①②</v>
          </cell>
          <cell r="AA395" t="str">
            <v>北播磨</v>
          </cell>
          <cell r="AB395" t="str">
            <v>加東市</v>
          </cell>
          <cell r="AC395" t="str">
            <v>旧東条町</v>
          </cell>
          <cell r="AD395"/>
          <cell r="AE395">
            <v>1</v>
          </cell>
          <cell r="AF395">
            <v>1</v>
          </cell>
          <cell r="AG395">
            <v>1</v>
          </cell>
          <cell r="AH395" t="str">
            <v>**********</v>
          </cell>
          <cell r="AI395"/>
          <cell r="AJ395"/>
          <cell r="AK395">
            <v>1</v>
          </cell>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cell r="IC395"/>
          <cell r="ID395"/>
          <cell r="IE395"/>
          <cell r="IF395"/>
          <cell r="IG395"/>
          <cell r="IH395"/>
          <cell r="II395"/>
          <cell r="IJ395"/>
          <cell r="IK395"/>
          <cell r="IL395"/>
          <cell r="IM395"/>
          <cell r="IN395"/>
          <cell r="IO395"/>
          <cell r="IP395"/>
          <cell r="IQ395"/>
        </row>
        <row r="396">
          <cell r="C396">
            <v>34360193</v>
          </cell>
          <cell r="D396" t="str">
            <v>加東市(旧東条町)-0193</v>
          </cell>
          <cell r="E396" t="str">
            <v>梶ヶ池</v>
          </cell>
          <cell r="F396" t="str">
            <v>かじがいけ</v>
          </cell>
          <cell r="G396" t="str">
            <v>673-1313</v>
          </cell>
          <cell r="H396" t="str">
            <v>加東市永福池ノ内1235</v>
          </cell>
          <cell r="I396" t="str">
            <v>兵庫県加東市永福池ノ内1235</v>
          </cell>
          <cell r="J396" t="str">
            <v>黒石地区</v>
          </cell>
          <cell r="K396" t="str">
            <v>区長　山田　貴一</v>
          </cell>
          <cell r="L396" t="str">
            <v>673-1313</v>
          </cell>
          <cell r="M396" t="str">
            <v>加東市永福1490-1</v>
          </cell>
          <cell r="N396" t="str">
            <v>兵庫県加東市永福1490-1</v>
          </cell>
          <cell r="O396" t="str">
            <v>0795-47-0487</v>
          </cell>
          <cell r="P396"/>
          <cell r="Q396">
            <v>6.7</v>
          </cell>
          <cell r="R396">
            <v>9</v>
          </cell>
          <cell r="S396">
            <v>71</v>
          </cell>
          <cell r="T396">
            <v>16000</v>
          </cell>
          <cell r="U396"/>
          <cell r="V396" t="str">
            <v>H26</v>
          </cell>
          <cell r="W396" t="str">
            <v>異状なし</v>
          </cell>
          <cell r="X396" t="str">
            <v>東条A-19</v>
          </cell>
          <cell r="Y396" t="str">
            <v>東条-140</v>
          </cell>
          <cell r="Z396" t="str">
            <v>①②</v>
          </cell>
          <cell r="AA396" t="str">
            <v>北播磨</v>
          </cell>
          <cell r="AB396" t="str">
            <v>加東市</v>
          </cell>
          <cell r="AC396" t="str">
            <v>旧東条町</v>
          </cell>
          <cell r="AD396"/>
          <cell r="AE396">
            <v>1</v>
          </cell>
          <cell r="AF396">
            <v>1</v>
          </cell>
          <cell r="AG396">
            <v>1</v>
          </cell>
          <cell r="AH396" t="str">
            <v>**********</v>
          </cell>
          <cell r="AI396"/>
          <cell r="AJ396"/>
          <cell r="AK396">
            <v>1</v>
          </cell>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cell r="IC396"/>
          <cell r="ID396"/>
          <cell r="IE396"/>
          <cell r="IF396"/>
          <cell r="IG396"/>
          <cell r="IH396"/>
          <cell r="II396"/>
          <cell r="IJ396"/>
          <cell r="IK396"/>
          <cell r="IL396"/>
          <cell r="IM396"/>
          <cell r="IN396"/>
          <cell r="IO396"/>
          <cell r="IP396"/>
          <cell r="IQ396"/>
        </row>
        <row r="397">
          <cell r="C397">
            <v>34360194</v>
          </cell>
          <cell r="D397" t="str">
            <v>加東市(旧東条町)-0194</v>
          </cell>
          <cell r="E397" t="str">
            <v>地下池</v>
          </cell>
          <cell r="F397" t="str">
            <v>じげいけ</v>
          </cell>
          <cell r="G397" t="str">
            <v>673-1313</v>
          </cell>
          <cell r="H397" t="str">
            <v>加東市永福中ノ池510</v>
          </cell>
          <cell r="I397" t="str">
            <v>兵庫県加東市永福中ノ池510</v>
          </cell>
          <cell r="J397" t="str">
            <v>長谷地区</v>
          </cell>
          <cell r="K397" t="str">
            <v>区長　鷹尾　義博</v>
          </cell>
          <cell r="L397" t="str">
            <v>673-1313</v>
          </cell>
          <cell r="M397" t="str">
            <v>加東市永福108</v>
          </cell>
          <cell r="N397" t="str">
            <v>兵庫県加東市永福108</v>
          </cell>
          <cell r="O397" t="str">
            <v>0795-47-0485</v>
          </cell>
          <cell r="P397"/>
          <cell r="Q397">
            <v>25</v>
          </cell>
          <cell r="R397">
            <v>3.9</v>
          </cell>
          <cell r="S397">
            <v>51</v>
          </cell>
          <cell r="T397">
            <v>9000</v>
          </cell>
          <cell r="U397"/>
          <cell r="V397" t="str">
            <v>H26</v>
          </cell>
          <cell r="W397" t="str">
            <v>異状なし</v>
          </cell>
          <cell r="X397" t="str">
            <v>東条A-35</v>
          </cell>
          <cell r="Y397" t="str">
            <v>東条-90</v>
          </cell>
          <cell r="Z397" t="str">
            <v>①②</v>
          </cell>
          <cell r="AA397" t="str">
            <v>北播磨</v>
          </cell>
          <cell r="AB397" t="str">
            <v>加東市</v>
          </cell>
          <cell r="AC397" t="str">
            <v>旧東条町</v>
          </cell>
          <cell r="AD397"/>
          <cell r="AE397">
            <v>1</v>
          </cell>
          <cell r="AF397">
            <v>1</v>
          </cell>
          <cell r="AG397">
            <v>1</v>
          </cell>
          <cell r="AH397" t="str">
            <v>**********</v>
          </cell>
          <cell r="AI397"/>
          <cell r="AJ397"/>
          <cell r="AK397">
            <v>1</v>
          </cell>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cell r="IC397"/>
          <cell r="ID397"/>
          <cell r="IE397"/>
          <cell r="IF397"/>
          <cell r="IG397"/>
          <cell r="IH397"/>
          <cell r="II397"/>
          <cell r="IJ397"/>
          <cell r="IK397"/>
          <cell r="IL397"/>
          <cell r="IM397"/>
          <cell r="IN397"/>
          <cell r="IO397"/>
          <cell r="IP397"/>
          <cell r="IQ397"/>
        </row>
        <row r="398">
          <cell r="C398">
            <v>34360195</v>
          </cell>
          <cell r="D398" t="str">
            <v>加東市(旧東条町)-0195</v>
          </cell>
          <cell r="E398" t="str">
            <v>中ノ池</v>
          </cell>
          <cell r="F398" t="str">
            <v>なかのいけ</v>
          </cell>
          <cell r="G398" t="str">
            <v>673-1313</v>
          </cell>
          <cell r="H398" t="str">
            <v>加東市永福中ノ池548</v>
          </cell>
          <cell r="I398" t="str">
            <v>兵庫県加東市永福中ノ池548</v>
          </cell>
          <cell r="J398" t="str">
            <v>長谷地区</v>
          </cell>
          <cell r="K398" t="str">
            <v>区長　鷹尾　義博</v>
          </cell>
          <cell r="L398" t="str">
            <v>673-1313</v>
          </cell>
          <cell r="M398" t="str">
            <v>加東市永福108</v>
          </cell>
          <cell r="N398" t="str">
            <v>兵庫県加東市永福108</v>
          </cell>
          <cell r="O398" t="str">
            <v>0795-47-0485</v>
          </cell>
          <cell r="P398"/>
          <cell r="Q398">
            <v>25</v>
          </cell>
          <cell r="R398">
            <v>4.3</v>
          </cell>
          <cell r="S398">
            <v>61</v>
          </cell>
          <cell r="T398">
            <v>4000</v>
          </cell>
          <cell r="U398"/>
          <cell r="V398" t="str">
            <v>H26</v>
          </cell>
          <cell r="W398" t="str">
            <v>異状なし</v>
          </cell>
          <cell r="X398" t="str">
            <v>東条A-34</v>
          </cell>
          <cell r="Y398" t="str">
            <v>東条-91</v>
          </cell>
          <cell r="Z398" t="str">
            <v>①②</v>
          </cell>
          <cell r="AA398" t="str">
            <v>北播磨</v>
          </cell>
          <cell r="AB398" t="str">
            <v>加東市</v>
          </cell>
          <cell r="AC398" t="str">
            <v>旧東条町</v>
          </cell>
          <cell r="AD398"/>
          <cell r="AE398">
            <v>1</v>
          </cell>
          <cell r="AF398">
            <v>1</v>
          </cell>
          <cell r="AG398">
            <v>1</v>
          </cell>
          <cell r="AH398" t="str">
            <v>**********</v>
          </cell>
          <cell r="AI398"/>
          <cell r="AJ398"/>
          <cell r="AK398">
            <v>1</v>
          </cell>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cell r="IC398"/>
          <cell r="ID398"/>
          <cell r="IE398"/>
          <cell r="IF398"/>
          <cell r="IG398"/>
          <cell r="IH398"/>
          <cell r="II398"/>
          <cell r="IJ398"/>
          <cell r="IK398"/>
          <cell r="IL398"/>
          <cell r="IM398"/>
          <cell r="IN398"/>
          <cell r="IO398"/>
          <cell r="IP398"/>
          <cell r="IQ398"/>
        </row>
        <row r="399">
          <cell r="C399">
            <v>34360196</v>
          </cell>
          <cell r="D399" t="str">
            <v>加東市(旧東条町)-0196</v>
          </cell>
          <cell r="E399" t="str">
            <v>奥ノ池</v>
          </cell>
          <cell r="F399" t="str">
            <v>おくのいけ</v>
          </cell>
          <cell r="G399" t="str">
            <v>673-1313</v>
          </cell>
          <cell r="H399" t="str">
            <v>加東市永福中ノ池558</v>
          </cell>
          <cell r="I399" t="str">
            <v>兵庫県加東市永福中ノ池558</v>
          </cell>
          <cell r="J399" t="str">
            <v>長谷地区</v>
          </cell>
          <cell r="K399" t="str">
            <v>区長　鷹尾　義博</v>
          </cell>
          <cell r="L399" t="str">
            <v>673-1313</v>
          </cell>
          <cell r="M399" t="str">
            <v>加東市永福108</v>
          </cell>
          <cell r="N399" t="str">
            <v>兵庫県加東市永福108</v>
          </cell>
          <cell r="O399" t="str">
            <v>0795-47-0485</v>
          </cell>
          <cell r="P399"/>
          <cell r="Q399">
            <v>25</v>
          </cell>
          <cell r="R399">
            <v>5.2</v>
          </cell>
          <cell r="S399">
            <v>59</v>
          </cell>
          <cell r="T399">
            <v>7000</v>
          </cell>
          <cell r="U399"/>
          <cell r="V399" t="str">
            <v>H26</v>
          </cell>
          <cell r="W399" t="str">
            <v>要保全計画作成</v>
          </cell>
          <cell r="X399" t="str">
            <v>東条A-33</v>
          </cell>
          <cell r="Y399" t="str">
            <v>東条-92</v>
          </cell>
          <cell r="Z399" t="str">
            <v>①②</v>
          </cell>
          <cell r="AA399" t="str">
            <v>北播磨</v>
          </cell>
          <cell r="AB399" t="str">
            <v>加東市</v>
          </cell>
          <cell r="AC399" t="str">
            <v>旧東条町</v>
          </cell>
          <cell r="AD399"/>
          <cell r="AE399">
            <v>1</v>
          </cell>
          <cell r="AF399">
            <v>1</v>
          </cell>
          <cell r="AG399">
            <v>1</v>
          </cell>
          <cell r="AH399" t="str">
            <v>**********</v>
          </cell>
          <cell r="AI399"/>
          <cell r="AJ399"/>
          <cell r="AK399">
            <v>1</v>
          </cell>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cell r="IC399"/>
          <cell r="ID399"/>
          <cell r="IE399"/>
          <cell r="IF399"/>
          <cell r="IG399"/>
          <cell r="IH399"/>
          <cell r="II399"/>
          <cell r="IJ399"/>
          <cell r="IK399"/>
          <cell r="IL399"/>
          <cell r="IM399"/>
          <cell r="IN399"/>
          <cell r="IO399"/>
          <cell r="IP399"/>
          <cell r="IQ399"/>
        </row>
        <row r="400">
          <cell r="C400">
            <v>34360197</v>
          </cell>
          <cell r="D400" t="str">
            <v>加東市(旧東条町)-0197</v>
          </cell>
          <cell r="E400" t="str">
            <v>藤池</v>
          </cell>
          <cell r="F400" t="str">
            <v>ふじいけ</v>
          </cell>
          <cell r="G400" t="str">
            <v>673-1313</v>
          </cell>
          <cell r="H400" t="str">
            <v>加東市永福藤池1526</v>
          </cell>
          <cell r="I400" t="str">
            <v>兵庫県加東市永福藤池1526</v>
          </cell>
          <cell r="J400" t="str">
            <v>黒石地区</v>
          </cell>
          <cell r="K400" t="str">
            <v>区長　山田　貴一</v>
          </cell>
          <cell r="L400" t="str">
            <v>673-1313</v>
          </cell>
          <cell r="M400" t="str">
            <v>加東市永福1490-1</v>
          </cell>
          <cell r="N400" t="str">
            <v>兵庫県加東市永福1490-1</v>
          </cell>
          <cell r="O400" t="str">
            <v>0795-47-0487</v>
          </cell>
          <cell r="P400">
            <v>0.5</v>
          </cell>
          <cell r="Q400"/>
          <cell r="R400">
            <v>4.5999999999999996</v>
          </cell>
          <cell r="S400">
            <v>50</v>
          </cell>
          <cell r="T400">
            <v>2500</v>
          </cell>
          <cell r="U400"/>
          <cell r="V400" t="str">
            <v>H27</v>
          </cell>
          <cell r="W400" t="str">
            <v>異状なし</v>
          </cell>
          <cell r="X400" t="str">
            <v>東条C-137</v>
          </cell>
          <cell r="Y400" t="str">
            <v>東条-106</v>
          </cell>
          <cell r="Z400" t="str">
            <v>①</v>
          </cell>
          <cell r="AA400" t="str">
            <v>北播磨</v>
          </cell>
          <cell r="AB400" t="str">
            <v>加東市</v>
          </cell>
          <cell r="AC400" t="str">
            <v>旧東条町</v>
          </cell>
          <cell r="AD400"/>
          <cell r="AE400">
            <v>1</v>
          </cell>
          <cell r="AF400">
            <v>1</v>
          </cell>
          <cell r="AG400">
            <v>1</v>
          </cell>
          <cell r="AH400" t="str">
            <v>**********</v>
          </cell>
          <cell r="AI400"/>
          <cell r="AJ400"/>
          <cell r="AK400">
            <v>1</v>
          </cell>
          <cell r="AL400"/>
          <cell r="AM400"/>
          <cell r="AN400"/>
          <cell r="AO400"/>
          <cell r="AP400"/>
          <cell r="AQ400"/>
          <cell r="AR400"/>
          <cell r="AS400"/>
          <cell r="AT400"/>
          <cell r="AU400"/>
          <cell r="AV400"/>
          <cell r="AW400"/>
          <cell r="AX400"/>
          <cell r="AY400"/>
          <cell r="AZ400"/>
          <cell r="BA400"/>
          <cell r="BB400"/>
          <cell r="BC400"/>
          <cell r="BD400"/>
          <cell r="BE400"/>
          <cell r="BF400"/>
          <cell r="BG400"/>
          <cell r="BH400"/>
          <cell r="BI400"/>
          <cell r="BJ400"/>
          <cell r="BK400"/>
          <cell r="BL400"/>
          <cell r="BM400"/>
          <cell r="BN400"/>
          <cell r="BO400"/>
          <cell r="BP400"/>
          <cell r="BQ400"/>
          <cell r="BR400"/>
          <cell r="BS400"/>
          <cell r="BT400"/>
          <cell r="BU400"/>
          <cell r="BV400"/>
          <cell r="BW400"/>
          <cell r="BX400"/>
          <cell r="BY400"/>
          <cell r="BZ400"/>
          <cell r="CA400"/>
          <cell r="CB400"/>
          <cell r="CC400"/>
          <cell r="CD400"/>
          <cell r="CE400"/>
          <cell r="CF400"/>
          <cell r="CG400"/>
          <cell r="CH400"/>
          <cell r="CI400"/>
          <cell r="CJ400"/>
          <cell r="CK400"/>
          <cell r="CL400"/>
          <cell r="CM400"/>
          <cell r="CN400"/>
          <cell r="CO400"/>
          <cell r="CP400"/>
          <cell r="CQ400"/>
          <cell r="CR400"/>
          <cell r="CS400"/>
          <cell r="CT400"/>
          <cell r="CU400"/>
          <cell r="CV400"/>
          <cell r="CW400"/>
          <cell r="CX400"/>
          <cell r="CY400"/>
          <cell r="CZ400"/>
          <cell r="DA400"/>
          <cell r="DB400"/>
          <cell r="DC400"/>
          <cell r="DD400"/>
          <cell r="DE400"/>
          <cell r="DF400"/>
          <cell r="DG400"/>
          <cell r="DH400"/>
          <cell r="DI400"/>
          <cell r="DJ400"/>
          <cell r="DK400"/>
          <cell r="DL400"/>
          <cell r="DM400"/>
          <cell r="DN400"/>
          <cell r="DO400"/>
          <cell r="DP400"/>
          <cell r="DQ400"/>
          <cell r="DR400"/>
          <cell r="DS400"/>
          <cell r="DT400"/>
          <cell r="DU400"/>
          <cell r="DV400"/>
          <cell r="DW400"/>
          <cell r="DX400"/>
          <cell r="DY400"/>
          <cell r="DZ400"/>
          <cell r="EA400"/>
          <cell r="EB400"/>
          <cell r="EC400"/>
          <cell r="ED400"/>
          <cell r="EE400"/>
          <cell r="EF400"/>
          <cell r="EG400"/>
          <cell r="EH400"/>
          <cell r="EI400"/>
          <cell r="EJ400"/>
          <cell r="EK400"/>
          <cell r="EL400"/>
          <cell r="EM400"/>
          <cell r="EN400"/>
          <cell r="EO400"/>
          <cell r="EP400"/>
          <cell r="EQ400"/>
          <cell r="ER400"/>
          <cell r="ES400"/>
          <cell r="ET400"/>
          <cell r="EU400"/>
          <cell r="EV400"/>
          <cell r="EW400"/>
          <cell r="EX400"/>
          <cell r="EY400"/>
          <cell r="EZ400"/>
          <cell r="FA400"/>
          <cell r="FB400"/>
          <cell r="FC400"/>
          <cell r="FD400"/>
          <cell r="FE400"/>
          <cell r="FF400"/>
          <cell r="FG400"/>
          <cell r="FH400"/>
          <cell r="FI400"/>
          <cell r="FJ400"/>
          <cell r="FK400"/>
          <cell r="FL400"/>
          <cell r="FM400"/>
          <cell r="FN400"/>
          <cell r="FO400"/>
          <cell r="FP400"/>
          <cell r="FQ400"/>
          <cell r="FR400"/>
          <cell r="FS400"/>
          <cell r="FT400"/>
          <cell r="FU400"/>
          <cell r="FV400"/>
          <cell r="FW400"/>
          <cell r="FX400"/>
          <cell r="FY400"/>
          <cell r="FZ400"/>
          <cell r="GA400"/>
          <cell r="GB400"/>
          <cell r="GC400"/>
          <cell r="GD400"/>
          <cell r="GE400"/>
          <cell r="GF400"/>
          <cell r="GG400"/>
          <cell r="GH400"/>
          <cell r="GI400"/>
          <cell r="GJ400"/>
          <cell r="GK400"/>
          <cell r="GL400"/>
          <cell r="GM400"/>
          <cell r="GN400"/>
          <cell r="GO400"/>
          <cell r="GP400"/>
          <cell r="GQ400"/>
          <cell r="GR400"/>
          <cell r="GS400"/>
          <cell r="GT400"/>
          <cell r="GU400"/>
          <cell r="GV400"/>
          <cell r="GW400"/>
          <cell r="GX400"/>
          <cell r="GY400"/>
          <cell r="GZ400"/>
          <cell r="HA400"/>
          <cell r="HB400"/>
          <cell r="HC400"/>
          <cell r="HD400"/>
          <cell r="HE400"/>
          <cell r="HF400"/>
          <cell r="HG400"/>
          <cell r="HH400"/>
          <cell r="HI400"/>
          <cell r="HJ400"/>
          <cell r="HK400"/>
          <cell r="HL400"/>
          <cell r="HM400"/>
          <cell r="HN400"/>
          <cell r="HO400"/>
          <cell r="HP400"/>
          <cell r="HQ400"/>
          <cell r="HR400"/>
          <cell r="HS400"/>
          <cell r="HT400"/>
          <cell r="HU400"/>
          <cell r="HV400"/>
          <cell r="HW400"/>
          <cell r="HX400"/>
          <cell r="HY400"/>
          <cell r="HZ400"/>
          <cell r="IA400"/>
          <cell r="IB400"/>
          <cell r="IC400"/>
          <cell r="ID400"/>
          <cell r="IE400"/>
          <cell r="IF400"/>
          <cell r="IG400"/>
          <cell r="IH400"/>
          <cell r="II400"/>
          <cell r="IJ400"/>
          <cell r="IK400"/>
          <cell r="IL400"/>
          <cell r="IM400"/>
          <cell r="IN400"/>
          <cell r="IO400"/>
          <cell r="IP400"/>
          <cell r="IQ400"/>
        </row>
        <row r="401">
          <cell r="C401">
            <v>34360198</v>
          </cell>
          <cell r="D401" t="str">
            <v>加東市(旧東条町)-0198</v>
          </cell>
          <cell r="E401" t="str">
            <v>池ヶ谷口池</v>
          </cell>
          <cell r="F401" t="str">
            <v>いけがたにくちいけ</v>
          </cell>
          <cell r="G401" t="str">
            <v>673-1313</v>
          </cell>
          <cell r="H401" t="str">
            <v>加東市永福畑ヶ谷375</v>
          </cell>
          <cell r="I401" t="str">
            <v>兵庫県加東市永福畑ヶ谷375</v>
          </cell>
          <cell r="J401" t="str">
            <v>長谷地区</v>
          </cell>
          <cell r="K401" t="str">
            <v>区長　鷹尾　義博</v>
          </cell>
          <cell r="L401" t="str">
            <v>673-1313</v>
          </cell>
          <cell r="M401" t="str">
            <v>加東市永福108</v>
          </cell>
          <cell r="N401" t="str">
            <v>兵庫県加東市永福108</v>
          </cell>
          <cell r="O401" t="str">
            <v>0795-47-0485</v>
          </cell>
          <cell r="P401">
            <v>3.6</v>
          </cell>
          <cell r="Q401"/>
          <cell r="R401">
            <v>7.1</v>
          </cell>
          <cell r="S401">
            <v>59</v>
          </cell>
          <cell r="T401">
            <v>11000</v>
          </cell>
          <cell r="U401"/>
          <cell r="V401" t="str">
            <v>H26</v>
          </cell>
          <cell r="W401" t="str">
            <v>異状なし</v>
          </cell>
          <cell r="X401"/>
          <cell r="Y401" t="str">
            <v>東条-86</v>
          </cell>
          <cell r="Z401" t="str">
            <v>①②</v>
          </cell>
          <cell r="AA401" t="str">
            <v>北播磨</v>
          </cell>
          <cell r="AB401" t="str">
            <v>加東市</v>
          </cell>
          <cell r="AC401" t="str">
            <v>旧東条町</v>
          </cell>
          <cell r="AD401"/>
          <cell r="AE401">
            <v>1</v>
          </cell>
          <cell r="AF401">
            <v>1</v>
          </cell>
          <cell r="AG401">
            <v>1</v>
          </cell>
          <cell r="AH401" t="str">
            <v>**********</v>
          </cell>
          <cell r="AI401"/>
          <cell r="AJ401"/>
          <cell r="AK401">
            <v>1</v>
          </cell>
          <cell r="AL401"/>
          <cell r="AM401"/>
          <cell r="AN401"/>
          <cell r="AO401"/>
          <cell r="AP401"/>
          <cell r="AQ401"/>
          <cell r="AR401"/>
          <cell r="AS401"/>
          <cell r="AT401"/>
          <cell r="AU401"/>
          <cell r="AV401"/>
          <cell r="AW401"/>
          <cell r="AX401"/>
          <cell r="AY401"/>
          <cell r="AZ401"/>
          <cell r="BA401"/>
          <cell r="BB401"/>
          <cell r="BC401"/>
          <cell r="BD401"/>
          <cell r="BE401"/>
          <cell r="BF401"/>
          <cell r="BG401"/>
          <cell r="BH401"/>
          <cell r="BI401"/>
          <cell r="BJ401"/>
          <cell r="BK401"/>
          <cell r="BL401"/>
          <cell r="BM401"/>
          <cell r="BN401"/>
          <cell r="BO401"/>
          <cell r="BP401"/>
          <cell r="BQ401"/>
          <cell r="BR401"/>
          <cell r="BS401"/>
          <cell r="BT401"/>
          <cell r="BU401"/>
          <cell r="BV401"/>
          <cell r="BW401"/>
          <cell r="BX401"/>
          <cell r="BY401"/>
          <cell r="BZ401"/>
          <cell r="CA401"/>
          <cell r="CB401"/>
          <cell r="CC401"/>
          <cell r="CD401"/>
          <cell r="CE401"/>
          <cell r="CF401"/>
          <cell r="CG401"/>
          <cell r="CH401"/>
          <cell r="CI401"/>
          <cell r="CJ401"/>
          <cell r="CK401"/>
          <cell r="CL401"/>
          <cell r="CM401"/>
          <cell r="CN401"/>
          <cell r="CO401"/>
          <cell r="CP401"/>
          <cell r="CQ401"/>
          <cell r="CR401"/>
          <cell r="CS401"/>
          <cell r="CT401"/>
          <cell r="CU401"/>
          <cell r="CV401"/>
          <cell r="CW401"/>
          <cell r="CX401"/>
          <cell r="CY401"/>
          <cell r="CZ401"/>
          <cell r="DA401"/>
          <cell r="DB401"/>
          <cell r="DC401"/>
          <cell r="DD401"/>
          <cell r="DE401"/>
          <cell r="DF401"/>
          <cell r="DG401"/>
          <cell r="DH401"/>
          <cell r="DI401"/>
          <cell r="DJ401"/>
          <cell r="DK401"/>
          <cell r="DL401"/>
          <cell r="DM401"/>
          <cell r="DN401"/>
          <cell r="DO401"/>
          <cell r="DP401"/>
          <cell r="DQ401"/>
          <cell r="DR401"/>
          <cell r="DS401"/>
          <cell r="DT401"/>
          <cell r="DU401"/>
          <cell r="DV401"/>
          <cell r="DW401"/>
          <cell r="DX401"/>
          <cell r="DY401"/>
          <cell r="DZ401"/>
          <cell r="EA401"/>
          <cell r="EB401"/>
          <cell r="EC401"/>
          <cell r="ED401"/>
          <cell r="EE401"/>
          <cell r="EF401"/>
          <cell r="EG401"/>
          <cell r="EH401"/>
          <cell r="EI401"/>
          <cell r="EJ401"/>
          <cell r="EK401"/>
          <cell r="EL401"/>
          <cell r="EM401"/>
          <cell r="EN401"/>
          <cell r="EO401"/>
          <cell r="EP401"/>
          <cell r="EQ401"/>
          <cell r="ER401"/>
          <cell r="ES401"/>
          <cell r="ET401"/>
          <cell r="EU401"/>
          <cell r="EV401"/>
          <cell r="EW401"/>
          <cell r="EX401"/>
          <cell r="EY401"/>
          <cell r="EZ401"/>
          <cell r="FA401"/>
          <cell r="FB401"/>
          <cell r="FC401"/>
          <cell r="FD401"/>
          <cell r="FE401"/>
          <cell r="FF401"/>
          <cell r="FG401"/>
          <cell r="FH401"/>
          <cell r="FI401"/>
          <cell r="FJ401"/>
          <cell r="FK401"/>
          <cell r="FL401"/>
          <cell r="FM401"/>
          <cell r="FN401"/>
          <cell r="FO401"/>
          <cell r="FP401"/>
          <cell r="FQ401"/>
          <cell r="FR401"/>
          <cell r="FS401"/>
          <cell r="FT401"/>
          <cell r="FU401"/>
          <cell r="FV401"/>
          <cell r="FW401"/>
          <cell r="FX401"/>
          <cell r="FY401"/>
          <cell r="FZ401"/>
          <cell r="GA401"/>
          <cell r="GB401"/>
          <cell r="GC401"/>
          <cell r="GD401"/>
          <cell r="GE401"/>
          <cell r="GF401"/>
          <cell r="GG401"/>
          <cell r="GH401"/>
          <cell r="GI401"/>
          <cell r="GJ401"/>
          <cell r="GK401"/>
          <cell r="GL401"/>
          <cell r="GM401"/>
          <cell r="GN401"/>
          <cell r="GO401"/>
          <cell r="GP401"/>
          <cell r="GQ401"/>
          <cell r="GR401"/>
          <cell r="GS401"/>
          <cell r="GT401"/>
          <cell r="GU401"/>
          <cell r="GV401"/>
          <cell r="GW401"/>
          <cell r="GX401"/>
          <cell r="GY401"/>
          <cell r="GZ401"/>
          <cell r="HA401"/>
          <cell r="HB401"/>
          <cell r="HC401"/>
          <cell r="HD401"/>
          <cell r="HE401"/>
          <cell r="HF401"/>
          <cell r="HG401"/>
          <cell r="HH401"/>
          <cell r="HI401"/>
          <cell r="HJ401"/>
          <cell r="HK401"/>
          <cell r="HL401"/>
          <cell r="HM401"/>
          <cell r="HN401"/>
          <cell r="HO401"/>
          <cell r="HP401"/>
          <cell r="HQ401"/>
          <cell r="HR401"/>
          <cell r="HS401"/>
          <cell r="HT401"/>
          <cell r="HU401"/>
          <cell r="HV401"/>
          <cell r="HW401"/>
          <cell r="HX401"/>
          <cell r="HY401"/>
          <cell r="HZ401"/>
          <cell r="IA401"/>
          <cell r="IB401"/>
          <cell r="IC401"/>
          <cell r="ID401"/>
          <cell r="IE401"/>
          <cell r="IF401"/>
          <cell r="IG401"/>
          <cell r="IH401"/>
          <cell r="II401"/>
          <cell r="IJ401"/>
          <cell r="IK401"/>
          <cell r="IL401"/>
          <cell r="IM401"/>
          <cell r="IN401"/>
          <cell r="IO401"/>
          <cell r="IP401"/>
          <cell r="IQ401"/>
        </row>
        <row r="402">
          <cell r="C402">
            <v>34360199</v>
          </cell>
          <cell r="D402" t="str">
            <v>加東市(旧東条町)-0199</v>
          </cell>
          <cell r="E402" t="str">
            <v>池ヶ谷奥池（長谷）</v>
          </cell>
          <cell r="F402" t="str">
            <v>いけがたにおくいけ</v>
          </cell>
          <cell r="G402" t="str">
            <v>673-1313</v>
          </cell>
          <cell r="H402" t="str">
            <v>加東市永福畑ヶ谷376</v>
          </cell>
          <cell r="I402" t="str">
            <v>兵庫県加東市永福畑ヶ谷376</v>
          </cell>
          <cell r="J402" t="str">
            <v>長谷地区</v>
          </cell>
          <cell r="K402" t="str">
            <v>区長　鷹尾　義博</v>
          </cell>
          <cell r="L402" t="str">
            <v>673-1313</v>
          </cell>
          <cell r="M402" t="str">
            <v>加東市永福108</v>
          </cell>
          <cell r="N402" t="str">
            <v>兵庫県加東市永福108</v>
          </cell>
          <cell r="O402" t="str">
            <v>0795-47-0485</v>
          </cell>
          <cell r="P402">
            <v>0.9</v>
          </cell>
          <cell r="Q402"/>
          <cell r="R402">
            <v>8.1</v>
          </cell>
          <cell r="S402">
            <v>66.5</v>
          </cell>
          <cell r="T402">
            <v>2500</v>
          </cell>
          <cell r="U402"/>
          <cell r="V402" t="str">
            <v>H24</v>
          </cell>
          <cell r="W402" t="str">
            <v>要保全計画作成</v>
          </cell>
          <cell r="X402"/>
          <cell r="Y402" t="str">
            <v>東条-87</v>
          </cell>
          <cell r="Z402" t="str">
            <v>①②</v>
          </cell>
          <cell r="AA402" t="str">
            <v>北播磨</v>
          </cell>
          <cell r="AB402" t="str">
            <v>加東市</v>
          </cell>
          <cell r="AC402" t="str">
            <v>旧東条町</v>
          </cell>
          <cell r="AD402"/>
          <cell r="AE402">
            <v>1</v>
          </cell>
          <cell r="AF402">
            <v>1</v>
          </cell>
          <cell r="AG402">
            <v>1</v>
          </cell>
          <cell r="AH402" t="str">
            <v>**********</v>
          </cell>
          <cell r="AI402"/>
          <cell r="AJ402"/>
          <cell r="AK402">
            <v>1</v>
          </cell>
          <cell r="AL402"/>
          <cell r="AM402"/>
          <cell r="AN402"/>
          <cell r="AO402"/>
          <cell r="AP402"/>
          <cell r="AQ402"/>
          <cell r="AR402"/>
          <cell r="AS402"/>
          <cell r="AT402"/>
          <cell r="AU402"/>
          <cell r="AV402"/>
          <cell r="AW402"/>
          <cell r="AX402"/>
          <cell r="AY402"/>
          <cell r="AZ402"/>
          <cell r="BA402"/>
          <cell r="BB402"/>
          <cell r="BC402"/>
          <cell r="BD402"/>
          <cell r="BE402"/>
          <cell r="BF402"/>
          <cell r="BG402"/>
          <cell r="BH402"/>
          <cell r="BI402"/>
          <cell r="BJ402"/>
          <cell r="BK402"/>
          <cell r="BL402"/>
          <cell r="BM402"/>
          <cell r="BN402"/>
          <cell r="BO402"/>
          <cell r="BP402"/>
          <cell r="BQ402"/>
          <cell r="BR402"/>
          <cell r="BS402"/>
          <cell r="BT402"/>
          <cell r="BU402"/>
          <cell r="BV402"/>
          <cell r="BW402"/>
          <cell r="BX402"/>
          <cell r="BY402"/>
          <cell r="BZ402"/>
          <cell r="CA402"/>
          <cell r="CB402"/>
          <cell r="CC402"/>
          <cell r="CD402"/>
          <cell r="CE402"/>
          <cell r="CF402"/>
          <cell r="CG402"/>
          <cell r="CH402"/>
          <cell r="CI402"/>
          <cell r="CJ402"/>
          <cell r="CK402"/>
          <cell r="CL402"/>
          <cell r="CM402"/>
          <cell r="CN402"/>
          <cell r="CO402"/>
          <cell r="CP402"/>
          <cell r="CQ402"/>
          <cell r="CR402"/>
          <cell r="CS402"/>
          <cell r="CT402"/>
          <cell r="CU402"/>
          <cell r="CV402"/>
          <cell r="CW402"/>
          <cell r="CX402"/>
          <cell r="CY402"/>
          <cell r="CZ402"/>
          <cell r="DA402"/>
          <cell r="DB402"/>
          <cell r="DC402"/>
          <cell r="DD402"/>
          <cell r="DE402"/>
          <cell r="DF402"/>
          <cell r="DG402"/>
          <cell r="DH402"/>
          <cell r="DI402"/>
          <cell r="DJ402"/>
          <cell r="DK402"/>
          <cell r="DL402"/>
          <cell r="DM402"/>
          <cell r="DN402"/>
          <cell r="DO402"/>
          <cell r="DP402"/>
          <cell r="DQ402"/>
          <cell r="DR402"/>
          <cell r="DS402"/>
          <cell r="DT402"/>
          <cell r="DU402"/>
          <cell r="DV402"/>
          <cell r="DW402"/>
          <cell r="DX402"/>
          <cell r="DY402"/>
          <cell r="DZ402"/>
          <cell r="EA402"/>
          <cell r="EB402"/>
          <cell r="EC402"/>
          <cell r="ED402"/>
          <cell r="EE402"/>
          <cell r="EF402"/>
          <cell r="EG402"/>
          <cell r="EH402"/>
          <cell r="EI402"/>
          <cell r="EJ402"/>
          <cell r="EK402"/>
          <cell r="EL402"/>
          <cell r="EM402"/>
          <cell r="EN402"/>
          <cell r="EO402"/>
          <cell r="EP402"/>
          <cell r="EQ402"/>
          <cell r="ER402"/>
          <cell r="ES402"/>
          <cell r="ET402"/>
          <cell r="EU402"/>
          <cell r="EV402"/>
          <cell r="EW402"/>
          <cell r="EX402"/>
          <cell r="EY402"/>
          <cell r="EZ402"/>
          <cell r="FA402"/>
          <cell r="FB402"/>
          <cell r="FC402"/>
          <cell r="FD402"/>
          <cell r="FE402"/>
          <cell r="FF402"/>
          <cell r="FG402"/>
          <cell r="FH402"/>
          <cell r="FI402"/>
          <cell r="FJ402"/>
          <cell r="FK402"/>
          <cell r="FL402"/>
          <cell r="FM402"/>
          <cell r="FN402"/>
          <cell r="FO402"/>
          <cell r="FP402"/>
          <cell r="FQ402"/>
          <cell r="FR402"/>
          <cell r="FS402"/>
          <cell r="FT402"/>
          <cell r="FU402"/>
          <cell r="FV402"/>
          <cell r="FW402"/>
          <cell r="FX402"/>
          <cell r="FY402"/>
          <cell r="FZ402"/>
          <cell r="GA402"/>
          <cell r="GB402"/>
          <cell r="GC402"/>
          <cell r="GD402"/>
          <cell r="GE402"/>
          <cell r="GF402"/>
          <cell r="GG402"/>
          <cell r="GH402"/>
          <cell r="GI402"/>
          <cell r="GJ402"/>
          <cell r="GK402"/>
          <cell r="GL402"/>
          <cell r="GM402"/>
          <cell r="GN402"/>
          <cell r="GO402"/>
          <cell r="GP402"/>
          <cell r="GQ402"/>
          <cell r="GR402"/>
          <cell r="GS402"/>
          <cell r="GT402"/>
          <cell r="GU402"/>
          <cell r="GV402"/>
          <cell r="GW402"/>
          <cell r="GX402"/>
          <cell r="GY402"/>
          <cell r="GZ402"/>
          <cell r="HA402"/>
          <cell r="HB402"/>
          <cell r="HC402"/>
          <cell r="HD402"/>
          <cell r="HE402"/>
          <cell r="HF402"/>
          <cell r="HG402"/>
          <cell r="HH402"/>
          <cell r="HI402"/>
          <cell r="HJ402"/>
          <cell r="HK402"/>
          <cell r="HL402"/>
          <cell r="HM402"/>
          <cell r="HN402"/>
          <cell r="HO402"/>
          <cell r="HP402"/>
          <cell r="HQ402"/>
          <cell r="HR402"/>
          <cell r="HS402"/>
          <cell r="HT402"/>
          <cell r="HU402"/>
          <cell r="HV402"/>
          <cell r="HW402"/>
          <cell r="HX402"/>
          <cell r="HY402"/>
          <cell r="HZ402"/>
          <cell r="IA402"/>
          <cell r="IB402"/>
          <cell r="IC402"/>
          <cell r="ID402"/>
          <cell r="IE402"/>
          <cell r="IF402"/>
          <cell r="IG402"/>
          <cell r="IH402"/>
          <cell r="II402"/>
          <cell r="IJ402"/>
          <cell r="IK402"/>
          <cell r="IL402"/>
          <cell r="IM402"/>
          <cell r="IN402"/>
          <cell r="IO402"/>
          <cell r="IP402"/>
          <cell r="IQ402"/>
        </row>
        <row r="403">
          <cell r="C403">
            <v>34360200</v>
          </cell>
          <cell r="D403" t="str">
            <v>加東市(旧東条町)-0200</v>
          </cell>
          <cell r="E403" t="str">
            <v>畑ヶ谷池</v>
          </cell>
          <cell r="F403" t="str">
            <v>はたけがたにいけ</v>
          </cell>
          <cell r="G403" t="str">
            <v>673-1313</v>
          </cell>
          <cell r="H403" t="str">
            <v>加東市永福畑ヶ谷450</v>
          </cell>
          <cell r="I403" t="str">
            <v>兵庫県加東市永福畑ヶ谷450</v>
          </cell>
          <cell r="J403" t="str">
            <v>長谷地区</v>
          </cell>
          <cell r="K403" t="str">
            <v>区長　鷹尾　義博</v>
          </cell>
          <cell r="L403" t="str">
            <v>673-1313</v>
          </cell>
          <cell r="M403" t="str">
            <v>加東市永福108</v>
          </cell>
          <cell r="N403" t="str">
            <v>兵庫県加東市永福108</v>
          </cell>
          <cell r="O403" t="str">
            <v>0795-47-0485</v>
          </cell>
          <cell r="P403">
            <v>20</v>
          </cell>
          <cell r="Q403"/>
          <cell r="R403">
            <v>5.9</v>
          </cell>
          <cell r="S403">
            <v>50.5</v>
          </cell>
          <cell r="T403">
            <v>4000</v>
          </cell>
          <cell r="U403"/>
          <cell r="V403" t="str">
            <v>H26</v>
          </cell>
          <cell r="W403" t="str">
            <v>異状なし</v>
          </cell>
          <cell r="X403" t="str">
            <v>東条A-110</v>
          </cell>
          <cell r="Y403" t="str">
            <v>東条-88</v>
          </cell>
          <cell r="Z403" t="str">
            <v>①②</v>
          </cell>
          <cell r="AA403" t="str">
            <v>北播磨</v>
          </cell>
          <cell r="AB403" t="str">
            <v>加東市</v>
          </cell>
          <cell r="AC403" t="str">
            <v>旧東条町</v>
          </cell>
          <cell r="AD403"/>
          <cell r="AE403">
            <v>1</v>
          </cell>
          <cell r="AF403">
            <v>1</v>
          </cell>
          <cell r="AG403">
            <v>1</v>
          </cell>
          <cell r="AH403" t="str">
            <v>**********</v>
          </cell>
          <cell r="AI403"/>
          <cell r="AJ403"/>
          <cell r="AK403">
            <v>1</v>
          </cell>
          <cell r="AL403"/>
          <cell r="AM403"/>
          <cell r="AN403"/>
          <cell r="AO403"/>
          <cell r="AP403"/>
          <cell r="AQ403"/>
          <cell r="AR403"/>
          <cell r="AS403"/>
          <cell r="AT403"/>
          <cell r="AU403"/>
          <cell r="AV403"/>
          <cell r="AW403"/>
          <cell r="AX403"/>
          <cell r="AY403"/>
          <cell r="AZ403"/>
          <cell r="BA403"/>
          <cell r="BB403"/>
          <cell r="BC403"/>
          <cell r="BD403"/>
          <cell r="BE403"/>
          <cell r="BF403"/>
          <cell r="BG403"/>
          <cell r="BH403"/>
          <cell r="BI403"/>
          <cell r="BJ403"/>
          <cell r="BK403"/>
          <cell r="BL403"/>
          <cell r="BM403"/>
          <cell r="BN403"/>
          <cell r="BO403"/>
          <cell r="BP403"/>
          <cell r="BQ403"/>
          <cell r="BR403"/>
          <cell r="BS403"/>
          <cell r="BT403"/>
          <cell r="BU403"/>
          <cell r="BV403"/>
          <cell r="BW403"/>
          <cell r="BX403"/>
          <cell r="BY403"/>
          <cell r="BZ403"/>
          <cell r="CA403"/>
          <cell r="CB403"/>
          <cell r="CC403"/>
          <cell r="CD403"/>
          <cell r="CE403"/>
          <cell r="CF403"/>
          <cell r="CG403"/>
          <cell r="CH403"/>
          <cell r="CI403"/>
          <cell r="CJ403"/>
          <cell r="CK403"/>
          <cell r="CL403"/>
          <cell r="CM403"/>
          <cell r="CN403"/>
          <cell r="CO403"/>
          <cell r="CP403"/>
          <cell r="CQ403"/>
          <cell r="CR403"/>
          <cell r="CS403"/>
          <cell r="CT403"/>
          <cell r="CU403"/>
          <cell r="CV403"/>
          <cell r="CW403"/>
          <cell r="CX403"/>
          <cell r="CY403"/>
          <cell r="CZ403"/>
          <cell r="DA403"/>
          <cell r="DB403"/>
          <cell r="DC403"/>
          <cell r="DD403"/>
          <cell r="DE403"/>
          <cell r="DF403"/>
          <cell r="DG403"/>
          <cell r="DH403"/>
          <cell r="DI403"/>
          <cell r="DJ403"/>
          <cell r="DK403"/>
          <cell r="DL403"/>
          <cell r="DM403"/>
          <cell r="DN403"/>
          <cell r="DO403"/>
          <cell r="DP403"/>
          <cell r="DQ403"/>
          <cell r="DR403"/>
          <cell r="DS403"/>
          <cell r="DT403"/>
          <cell r="DU403"/>
          <cell r="DV403"/>
          <cell r="DW403"/>
          <cell r="DX403"/>
          <cell r="DY403"/>
          <cell r="DZ403"/>
          <cell r="EA403"/>
          <cell r="EB403"/>
          <cell r="EC403"/>
          <cell r="ED403"/>
          <cell r="EE403"/>
          <cell r="EF403"/>
          <cell r="EG403"/>
          <cell r="EH403"/>
          <cell r="EI403"/>
          <cell r="EJ403"/>
          <cell r="EK403"/>
          <cell r="EL403"/>
          <cell r="EM403"/>
          <cell r="EN403"/>
          <cell r="EO403"/>
          <cell r="EP403"/>
          <cell r="EQ403"/>
          <cell r="ER403"/>
          <cell r="ES403"/>
          <cell r="ET403"/>
          <cell r="EU403"/>
          <cell r="EV403"/>
          <cell r="EW403"/>
          <cell r="EX403"/>
          <cell r="EY403"/>
          <cell r="EZ403"/>
          <cell r="FA403"/>
          <cell r="FB403"/>
          <cell r="FC403"/>
          <cell r="FD403"/>
          <cell r="FE403"/>
          <cell r="FF403"/>
          <cell r="FG403"/>
          <cell r="FH403"/>
          <cell r="FI403"/>
          <cell r="FJ403"/>
          <cell r="FK403"/>
          <cell r="FL403"/>
          <cell r="FM403"/>
          <cell r="FN403"/>
          <cell r="FO403"/>
          <cell r="FP403"/>
          <cell r="FQ403"/>
          <cell r="FR403"/>
          <cell r="FS403"/>
          <cell r="FT403"/>
          <cell r="FU403"/>
          <cell r="FV403"/>
          <cell r="FW403"/>
          <cell r="FX403"/>
          <cell r="FY403"/>
          <cell r="FZ403"/>
          <cell r="GA403"/>
          <cell r="GB403"/>
          <cell r="GC403"/>
          <cell r="GD403"/>
          <cell r="GE403"/>
          <cell r="GF403"/>
          <cell r="GG403"/>
          <cell r="GH403"/>
          <cell r="GI403"/>
          <cell r="GJ403"/>
          <cell r="GK403"/>
          <cell r="GL403"/>
          <cell r="GM403"/>
          <cell r="GN403"/>
          <cell r="GO403"/>
          <cell r="GP403"/>
          <cell r="GQ403"/>
          <cell r="GR403"/>
          <cell r="GS403"/>
          <cell r="GT403"/>
          <cell r="GU403"/>
          <cell r="GV403"/>
          <cell r="GW403"/>
          <cell r="GX403"/>
          <cell r="GY403"/>
          <cell r="GZ403"/>
          <cell r="HA403"/>
          <cell r="HB403"/>
          <cell r="HC403"/>
          <cell r="HD403"/>
          <cell r="HE403"/>
          <cell r="HF403"/>
          <cell r="HG403"/>
          <cell r="HH403"/>
          <cell r="HI403"/>
          <cell r="HJ403"/>
          <cell r="HK403"/>
          <cell r="HL403"/>
          <cell r="HM403"/>
          <cell r="HN403"/>
          <cell r="HO403"/>
          <cell r="HP403"/>
          <cell r="HQ403"/>
          <cell r="HR403"/>
          <cell r="HS403"/>
          <cell r="HT403"/>
          <cell r="HU403"/>
          <cell r="HV403"/>
          <cell r="HW403"/>
          <cell r="HX403"/>
          <cell r="HY403"/>
          <cell r="HZ403"/>
          <cell r="IA403"/>
          <cell r="IB403"/>
          <cell r="IC403"/>
          <cell r="ID403"/>
          <cell r="IE403"/>
          <cell r="IF403"/>
          <cell r="IG403"/>
          <cell r="IH403"/>
          <cell r="II403"/>
          <cell r="IJ403"/>
          <cell r="IK403"/>
          <cell r="IL403"/>
          <cell r="IM403"/>
          <cell r="IN403"/>
          <cell r="IO403"/>
          <cell r="IP403"/>
          <cell r="IQ403"/>
        </row>
        <row r="404">
          <cell r="C404">
            <v>34360201</v>
          </cell>
          <cell r="D404" t="str">
            <v>加東市(旧東条町)-0201</v>
          </cell>
          <cell r="E404" t="str">
            <v>坊の谷奥池（長谷）</v>
          </cell>
          <cell r="F404" t="str">
            <v>ぼうのたにおくいけ</v>
          </cell>
          <cell r="G404" t="str">
            <v>673-1313</v>
          </cell>
          <cell r="H404" t="str">
            <v>加東市永福坊ノ谷171</v>
          </cell>
          <cell r="I404" t="str">
            <v>兵庫県加東市永福坊ノ谷171</v>
          </cell>
          <cell r="J404" t="str">
            <v>長谷地区</v>
          </cell>
          <cell r="K404" t="str">
            <v>区長　鷹尾　義博</v>
          </cell>
          <cell r="L404" t="str">
            <v>673-1313</v>
          </cell>
          <cell r="M404" t="str">
            <v>加東市永福108</v>
          </cell>
          <cell r="N404" t="str">
            <v>兵庫県加東市永福108</v>
          </cell>
          <cell r="O404" t="str">
            <v>0795-47-0485</v>
          </cell>
          <cell r="P404"/>
          <cell r="Q404">
            <v>1.5</v>
          </cell>
          <cell r="R404">
            <v>5</v>
          </cell>
          <cell r="S404">
            <v>47</v>
          </cell>
          <cell r="T404">
            <v>3500</v>
          </cell>
          <cell r="U404"/>
          <cell r="V404" t="str">
            <v>H24</v>
          </cell>
          <cell r="W404" t="str">
            <v>要保全計画作成</v>
          </cell>
          <cell r="X404" t="str">
            <v>東条B-55</v>
          </cell>
          <cell r="Y404" t="str">
            <v>東条-84</v>
          </cell>
          <cell r="Z404" t="str">
            <v>①②</v>
          </cell>
          <cell r="AA404" t="str">
            <v>北播磨</v>
          </cell>
          <cell r="AB404" t="str">
            <v>加東市</v>
          </cell>
          <cell r="AC404" t="str">
            <v>旧東条町</v>
          </cell>
          <cell r="AD404"/>
          <cell r="AE404">
            <v>1</v>
          </cell>
          <cell r="AF404">
            <v>1</v>
          </cell>
          <cell r="AG404">
            <v>1</v>
          </cell>
          <cell r="AH404" t="str">
            <v>**********</v>
          </cell>
          <cell r="AI404"/>
          <cell r="AJ404"/>
          <cell r="AK404">
            <v>1</v>
          </cell>
          <cell r="AL404"/>
          <cell r="AM404"/>
          <cell r="AN404"/>
          <cell r="AO404"/>
          <cell r="AP404"/>
          <cell r="AQ404"/>
          <cell r="AR404"/>
          <cell r="AS404"/>
          <cell r="AT404"/>
          <cell r="AU404"/>
          <cell r="AV404"/>
          <cell r="AW404"/>
          <cell r="AX404"/>
          <cell r="AY404"/>
          <cell r="AZ404"/>
          <cell r="BA404"/>
          <cell r="BB404"/>
          <cell r="BC404"/>
          <cell r="BD404"/>
          <cell r="BE404"/>
          <cell r="BF404"/>
          <cell r="BG404"/>
          <cell r="BH404"/>
          <cell r="BI404"/>
          <cell r="BJ404"/>
          <cell r="BK404"/>
          <cell r="BL404"/>
          <cell r="BM404"/>
          <cell r="BN404"/>
          <cell r="BO404"/>
          <cell r="BP404"/>
          <cell r="BQ404"/>
          <cell r="BR404"/>
          <cell r="BS404"/>
          <cell r="BT404"/>
          <cell r="BU404"/>
          <cell r="BV404"/>
          <cell r="BW404"/>
          <cell r="BX404"/>
          <cell r="BY404"/>
          <cell r="BZ404"/>
          <cell r="CA404"/>
          <cell r="CB404"/>
          <cell r="CC404"/>
          <cell r="CD404"/>
          <cell r="CE404"/>
          <cell r="CF404"/>
          <cell r="CG404"/>
          <cell r="CH404"/>
          <cell r="CI404"/>
          <cell r="CJ404"/>
          <cell r="CK404"/>
          <cell r="CL404"/>
          <cell r="CM404"/>
          <cell r="CN404"/>
          <cell r="CO404"/>
          <cell r="CP404"/>
          <cell r="CQ404"/>
          <cell r="CR404"/>
          <cell r="CS404"/>
          <cell r="CT404"/>
          <cell r="CU404"/>
          <cell r="CV404"/>
          <cell r="CW404"/>
          <cell r="CX404"/>
          <cell r="CY404"/>
          <cell r="CZ404"/>
          <cell r="DA404"/>
          <cell r="DB404"/>
          <cell r="DC404"/>
          <cell r="DD404"/>
          <cell r="DE404"/>
          <cell r="DF404"/>
          <cell r="DG404"/>
          <cell r="DH404"/>
          <cell r="DI404"/>
          <cell r="DJ404"/>
          <cell r="DK404"/>
          <cell r="DL404"/>
          <cell r="DM404"/>
          <cell r="DN404"/>
          <cell r="DO404"/>
          <cell r="DP404"/>
          <cell r="DQ404"/>
          <cell r="DR404"/>
          <cell r="DS404"/>
          <cell r="DT404"/>
          <cell r="DU404"/>
          <cell r="DV404"/>
          <cell r="DW404"/>
          <cell r="DX404"/>
          <cell r="DY404"/>
          <cell r="DZ404"/>
          <cell r="EA404"/>
          <cell r="EB404"/>
          <cell r="EC404"/>
          <cell r="ED404"/>
          <cell r="EE404"/>
          <cell r="EF404"/>
          <cell r="EG404"/>
          <cell r="EH404"/>
          <cell r="EI404"/>
          <cell r="EJ404"/>
          <cell r="EK404"/>
          <cell r="EL404"/>
          <cell r="EM404"/>
          <cell r="EN404"/>
          <cell r="EO404"/>
          <cell r="EP404"/>
          <cell r="EQ404"/>
          <cell r="ER404"/>
          <cell r="ES404"/>
          <cell r="ET404"/>
          <cell r="EU404"/>
          <cell r="EV404"/>
          <cell r="EW404"/>
          <cell r="EX404"/>
          <cell r="EY404"/>
          <cell r="EZ404"/>
          <cell r="FA404"/>
          <cell r="FB404"/>
          <cell r="FC404"/>
          <cell r="FD404"/>
          <cell r="FE404"/>
          <cell r="FF404"/>
          <cell r="FG404"/>
          <cell r="FH404"/>
          <cell r="FI404"/>
          <cell r="FJ404"/>
          <cell r="FK404"/>
          <cell r="FL404"/>
          <cell r="FM404"/>
          <cell r="FN404"/>
          <cell r="FO404"/>
          <cell r="FP404"/>
          <cell r="FQ404"/>
          <cell r="FR404"/>
          <cell r="FS404"/>
          <cell r="FT404"/>
          <cell r="FU404"/>
          <cell r="FV404"/>
          <cell r="FW404"/>
          <cell r="FX404"/>
          <cell r="FY404"/>
          <cell r="FZ404"/>
          <cell r="GA404"/>
          <cell r="GB404"/>
          <cell r="GC404"/>
          <cell r="GD404"/>
          <cell r="GE404"/>
          <cell r="GF404"/>
          <cell r="GG404"/>
          <cell r="GH404"/>
          <cell r="GI404"/>
          <cell r="GJ404"/>
          <cell r="GK404"/>
          <cell r="GL404"/>
          <cell r="GM404"/>
          <cell r="GN404"/>
          <cell r="GO404"/>
          <cell r="GP404"/>
          <cell r="GQ404"/>
          <cell r="GR404"/>
          <cell r="GS404"/>
          <cell r="GT404"/>
          <cell r="GU404"/>
          <cell r="GV404"/>
          <cell r="GW404"/>
          <cell r="GX404"/>
          <cell r="GY404"/>
          <cell r="GZ404"/>
          <cell r="HA404"/>
          <cell r="HB404"/>
          <cell r="HC404"/>
          <cell r="HD404"/>
          <cell r="HE404"/>
          <cell r="HF404"/>
          <cell r="HG404"/>
          <cell r="HH404"/>
          <cell r="HI404"/>
          <cell r="HJ404"/>
          <cell r="HK404"/>
          <cell r="HL404"/>
          <cell r="HM404"/>
          <cell r="HN404"/>
          <cell r="HO404"/>
          <cell r="HP404"/>
          <cell r="HQ404"/>
          <cell r="HR404"/>
          <cell r="HS404"/>
          <cell r="HT404"/>
          <cell r="HU404"/>
          <cell r="HV404"/>
          <cell r="HW404"/>
          <cell r="HX404"/>
          <cell r="HY404"/>
          <cell r="HZ404"/>
          <cell r="IA404"/>
          <cell r="IB404"/>
          <cell r="IC404"/>
          <cell r="ID404"/>
          <cell r="IE404"/>
          <cell r="IF404"/>
          <cell r="IG404"/>
          <cell r="IH404"/>
          <cell r="II404"/>
          <cell r="IJ404"/>
          <cell r="IK404"/>
          <cell r="IL404"/>
          <cell r="IM404"/>
          <cell r="IN404"/>
          <cell r="IO404"/>
          <cell r="IP404"/>
          <cell r="IQ404"/>
        </row>
        <row r="405">
          <cell r="C405">
            <v>34360202</v>
          </cell>
          <cell r="D405" t="str">
            <v>加東市(旧東条町)-0202</v>
          </cell>
          <cell r="E405" t="str">
            <v>坊の谷口池（長谷）</v>
          </cell>
          <cell r="F405" t="str">
            <v>ぼうのたにくちいけ</v>
          </cell>
          <cell r="G405" t="str">
            <v>673-1313</v>
          </cell>
          <cell r="H405" t="str">
            <v>加東市永福坊ノ谷173</v>
          </cell>
          <cell r="I405" t="str">
            <v>兵庫県加東市永福坊ノ谷173</v>
          </cell>
          <cell r="J405" t="str">
            <v>長谷地区</v>
          </cell>
          <cell r="K405" t="str">
            <v>区長　鷹尾　義博</v>
          </cell>
          <cell r="L405" t="str">
            <v>673-1313</v>
          </cell>
          <cell r="M405" t="str">
            <v>加東市永福108</v>
          </cell>
          <cell r="N405" t="str">
            <v>兵庫県加東市永福108</v>
          </cell>
          <cell r="O405" t="str">
            <v>0795-47-0485</v>
          </cell>
          <cell r="P405"/>
          <cell r="Q405">
            <v>1.5</v>
          </cell>
          <cell r="R405">
            <v>4</v>
          </cell>
          <cell r="S405">
            <v>39.5</v>
          </cell>
          <cell r="T405">
            <v>2500</v>
          </cell>
          <cell r="U405"/>
          <cell r="V405" t="str">
            <v>H24</v>
          </cell>
          <cell r="W405" t="str">
            <v>要保全計画作成</v>
          </cell>
          <cell r="X405" t="str">
            <v>東条B-54</v>
          </cell>
          <cell r="Y405" t="str">
            <v>東条-83</v>
          </cell>
          <cell r="Z405" t="str">
            <v>①②</v>
          </cell>
          <cell r="AA405" t="str">
            <v>北播磨</v>
          </cell>
          <cell r="AB405" t="str">
            <v>加東市</v>
          </cell>
          <cell r="AC405" t="str">
            <v>旧東条町</v>
          </cell>
          <cell r="AD405"/>
          <cell r="AE405">
            <v>1</v>
          </cell>
          <cell r="AF405">
            <v>1</v>
          </cell>
          <cell r="AG405">
            <v>1</v>
          </cell>
          <cell r="AH405" t="str">
            <v>**********</v>
          </cell>
          <cell r="AI405"/>
          <cell r="AJ405"/>
          <cell r="AK405">
            <v>1</v>
          </cell>
          <cell r="AL405"/>
          <cell r="AM405"/>
          <cell r="AN405"/>
          <cell r="AO405"/>
          <cell r="AP405"/>
          <cell r="AQ405"/>
          <cell r="AR405"/>
          <cell r="AS405"/>
          <cell r="AT405"/>
          <cell r="AU405"/>
          <cell r="AV405"/>
          <cell r="AW405"/>
          <cell r="AX405"/>
          <cell r="AY405"/>
          <cell r="AZ405"/>
          <cell r="BA405"/>
          <cell r="BB405"/>
          <cell r="BC405"/>
          <cell r="BD405"/>
          <cell r="BE405"/>
          <cell r="BF405"/>
          <cell r="BG405"/>
          <cell r="BH405"/>
          <cell r="BI405"/>
          <cell r="BJ405"/>
          <cell r="BK405"/>
          <cell r="BL405"/>
          <cell r="BM405"/>
          <cell r="BN405"/>
          <cell r="BO405"/>
          <cell r="BP405"/>
          <cell r="BQ405"/>
          <cell r="BR405"/>
          <cell r="BS405"/>
          <cell r="BT405"/>
          <cell r="BU405"/>
          <cell r="BV405"/>
          <cell r="BW405"/>
          <cell r="BX405"/>
          <cell r="BY405"/>
          <cell r="BZ405"/>
          <cell r="CA405"/>
          <cell r="CB405"/>
          <cell r="CC405"/>
          <cell r="CD405"/>
          <cell r="CE405"/>
          <cell r="CF405"/>
          <cell r="CG405"/>
          <cell r="CH405"/>
          <cell r="CI405"/>
          <cell r="CJ405"/>
          <cell r="CK405"/>
          <cell r="CL405"/>
          <cell r="CM405"/>
          <cell r="CN405"/>
          <cell r="CO405"/>
          <cell r="CP405"/>
          <cell r="CQ405"/>
          <cell r="CR405"/>
          <cell r="CS405"/>
          <cell r="CT405"/>
          <cell r="CU405"/>
          <cell r="CV405"/>
          <cell r="CW405"/>
          <cell r="CX405"/>
          <cell r="CY405"/>
          <cell r="CZ405"/>
          <cell r="DA405"/>
          <cell r="DB405"/>
          <cell r="DC405"/>
          <cell r="DD405"/>
          <cell r="DE405"/>
          <cell r="DF405"/>
          <cell r="DG405"/>
          <cell r="DH405"/>
          <cell r="DI405"/>
          <cell r="DJ405"/>
          <cell r="DK405"/>
          <cell r="DL405"/>
          <cell r="DM405"/>
          <cell r="DN405"/>
          <cell r="DO405"/>
          <cell r="DP405"/>
          <cell r="DQ405"/>
          <cell r="DR405"/>
          <cell r="DS405"/>
          <cell r="DT405"/>
          <cell r="DU405"/>
          <cell r="DV405"/>
          <cell r="DW405"/>
          <cell r="DX405"/>
          <cell r="DY405"/>
          <cell r="DZ405"/>
          <cell r="EA405"/>
          <cell r="EB405"/>
          <cell r="EC405"/>
          <cell r="ED405"/>
          <cell r="EE405"/>
          <cell r="EF405"/>
          <cell r="EG405"/>
          <cell r="EH405"/>
          <cell r="EI405"/>
          <cell r="EJ405"/>
          <cell r="EK405"/>
          <cell r="EL405"/>
          <cell r="EM405"/>
          <cell r="EN405"/>
          <cell r="EO405"/>
          <cell r="EP405"/>
          <cell r="EQ405"/>
          <cell r="ER405"/>
          <cell r="ES405"/>
          <cell r="ET405"/>
          <cell r="EU405"/>
          <cell r="EV405"/>
          <cell r="EW405"/>
          <cell r="EX405"/>
          <cell r="EY405"/>
          <cell r="EZ405"/>
          <cell r="FA405"/>
          <cell r="FB405"/>
          <cell r="FC405"/>
          <cell r="FD405"/>
          <cell r="FE405"/>
          <cell r="FF405"/>
          <cell r="FG405"/>
          <cell r="FH405"/>
          <cell r="FI405"/>
          <cell r="FJ405"/>
          <cell r="FK405"/>
          <cell r="FL405"/>
          <cell r="FM405"/>
          <cell r="FN405"/>
          <cell r="FO405"/>
          <cell r="FP405"/>
          <cell r="FQ405"/>
          <cell r="FR405"/>
          <cell r="FS405"/>
          <cell r="FT405"/>
          <cell r="FU405"/>
          <cell r="FV405"/>
          <cell r="FW405"/>
          <cell r="FX405"/>
          <cell r="FY405"/>
          <cell r="FZ405"/>
          <cell r="GA405"/>
          <cell r="GB405"/>
          <cell r="GC405"/>
          <cell r="GD405"/>
          <cell r="GE405"/>
          <cell r="GF405"/>
          <cell r="GG405"/>
          <cell r="GH405"/>
          <cell r="GI405"/>
          <cell r="GJ405"/>
          <cell r="GK405"/>
          <cell r="GL405"/>
          <cell r="GM405"/>
          <cell r="GN405"/>
          <cell r="GO405"/>
          <cell r="GP405"/>
          <cell r="GQ405"/>
          <cell r="GR405"/>
          <cell r="GS405"/>
          <cell r="GT405"/>
          <cell r="GU405"/>
          <cell r="GV405"/>
          <cell r="GW405"/>
          <cell r="GX405"/>
          <cell r="GY405"/>
          <cell r="GZ405"/>
          <cell r="HA405"/>
          <cell r="HB405"/>
          <cell r="HC405"/>
          <cell r="HD405"/>
          <cell r="HE405"/>
          <cell r="HF405"/>
          <cell r="HG405"/>
          <cell r="HH405"/>
          <cell r="HI405"/>
          <cell r="HJ405"/>
          <cell r="HK405"/>
          <cell r="HL405"/>
          <cell r="HM405"/>
          <cell r="HN405"/>
          <cell r="HO405"/>
          <cell r="HP405"/>
          <cell r="HQ405"/>
          <cell r="HR405"/>
          <cell r="HS405"/>
          <cell r="HT405"/>
          <cell r="HU405"/>
          <cell r="HV405"/>
          <cell r="HW405"/>
          <cell r="HX405"/>
          <cell r="HY405"/>
          <cell r="HZ405"/>
          <cell r="IA405"/>
          <cell r="IB405"/>
          <cell r="IC405"/>
          <cell r="ID405"/>
          <cell r="IE405"/>
          <cell r="IF405"/>
          <cell r="IG405"/>
          <cell r="IH405"/>
          <cell r="II405"/>
          <cell r="IJ405"/>
          <cell r="IK405"/>
          <cell r="IL405"/>
          <cell r="IM405"/>
          <cell r="IN405"/>
          <cell r="IO405"/>
          <cell r="IP405"/>
          <cell r="IQ405"/>
        </row>
        <row r="406">
          <cell r="C406">
            <v>34360203</v>
          </cell>
          <cell r="D406" t="str">
            <v>加東市(旧東条町)-0203</v>
          </cell>
          <cell r="E406" t="str">
            <v>柳谷新池</v>
          </cell>
          <cell r="F406" t="str">
            <v>やなぎたにしんいけ</v>
          </cell>
          <cell r="G406" t="str">
            <v>673-1313</v>
          </cell>
          <cell r="H406" t="str">
            <v>加東市永福柳谷816-1</v>
          </cell>
          <cell r="I406" t="str">
            <v>兵庫県加東市永福柳谷816-1</v>
          </cell>
          <cell r="J406" t="str">
            <v>黒石地区</v>
          </cell>
          <cell r="K406" t="str">
            <v>区長　山田　貴一</v>
          </cell>
          <cell r="L406" t="str">
            <v>673-1313</v>
          </cell>
          <cell r="M406" t="str">
            <v>加東市永福1490-1</v>
          </cell>
          <cell r="N406" t="str">
            <v>兵庫県加東市永福1490-1</v>
          </cell>
          <cell r="O406" t="str">
            <v>0795-47-0487</v>
          </cell>
          <cell r="P406"/>
          <cell r="Q406">
            <v>1.8</v>
          </cell>
          <cell r="R406">
            <v>5.4</v>
          </cell>
          <cell r="S406">
            <v>74.5</v>
          </cell>
          <cell r="T406">
            <v>6000</v>
          </cell>
          <cell r="U406" t="str">
            <v>ゴルフ場内</v>
          </cell>
          <cell r="V406" t="str">
            <v>H27</v>
          </cell>
          <cell r="W406" t="str">
            <v>異状なし</v>
          </cell>
          <cell r="X406" t="str">
            <v>東条B-63</v>
          </cell>
          <cell r="Y406" t="str">
            <v>東条-104</v>
          </cell>
          <cell r="Z406" t="str">
            <v>①</v>
          </cell>
          <cell r="AA406" t="str">
            <v>北播磨</v>
          </cell>
          <cell r="AB406" t="str">
            <v>加東市</v>
          </cell>
          <cell r="AC406" t="str">
            <v>旧東条町</v>
          </cell>
          <cell r="AD406"/>
          <cell r="AE406">
            <v>1</v>
          </cell>
          <cell r="AF406">
            <v>1</v>
          </cell>
          <cell r="AG406">
            <v>1</v>
          </cell>
          <cell r="AH406" t="str">
            <v>**********</v>
          </cell>
          <cell r="AI406"/>
          <cell r="AJ406"/>
          <cell r="AK406">
            <v>1</v>
          </cell>
          <cell r="AL406"/>
          <cell r="AM406"/>
          <cell r="AN406"/>
          <cell r="AO406"/>
          <cell r="AP406"/>
          <cell r="AQ406"/>
          <cell r="AR406"/>
          <cell r="AS406"/>
          <cell r="AT406"/>
          <cell r="AU406"/>
          <cell r="AV406"/>
          <cell r="AW406"/>
          <cell r="AX406"/>
          <cell r="AY406"/>
          <cell r="AZ406"/>
          <cell r="BA406"/>
          <cell r="BB406"/>
          <cell r="BC406"/>
          <cell r="BD406"/>
          <cell r="BE406"/>
          <cell r="BF406"/>
          <cell r="BG406"/>
          <cell r="BH406"/>
          <cell r="BI406"/>
          <cell r="BJ406"/>
          <cell r="BK406"/>
          <cell r="BL406"/>
          <cell r="BM406"/>
          <cell r="BN406"/>
          <cell r="BO406"/>
          <cell r="BP406"/>
          <cell r="BQ406"/>
          <cell r="BR406"/>
          <cell r="BS406"/>
          <cell r="BT406"/>
          <cell r="BU406"/>
          <cell r="BV406"/>
          <cell r="BW406"/>
          <cell r="BX406"/>
          <cell r="BY406"/>
          <cell r="BZ406"/>
          <cell r="CA406"/>
          <cell r="CB406"/>
          <cell r="CC406"/>
          <cell r="CD406"/>
          <cell r="CE406"/>
          <cell r="CF406"/>
          <cell r="CG406"/>
          <cell r="CH406"/>
          <cell r="CI406"/>
          <cell r="CJ406"/>
          <cell r="CK406"/>
          <cell r="CL406"/>
          <cell r="CM406"/>
          <cell r="CN406"/>
          <cell r="CO406"/>
          <cell r="CP406"/>
          <cell r="CQ406"/>
          <cell r="CR406"/>
          <cell r="CS406"/>
          <cell r="CT406"/>
          <cell r="CU406"/>
          <cell r="CV406"/>
          <cell r="CW406"/>
          <cell r="CX406"/>
          <cell r="CY406"/>
          <cell r="CZ406"/>
          <cell r="DA406"/>
          <cell r="DB406"/>
          <cell r="DC406"/>
          <cell r="DD406"/>
          <cell r="DE406"/>
          <cell r="DF406"/>
          <cell r="DG406"/>
          <cell r="DH406"/>
          <cell r="DI406"/>
          <cell r="DJ406"/>
          <cell r="DK406"/>
          <cell r="DL406"/>
          <cell r="DM406"/>
          <cell r="DN406"/>
          <cell r="DO406"/>
          <cell r="DP406"/>
          <cell r="DQ406"/>
          <cell r="DR406"/>
          <cell r="DS406"/>
          <cell r="DT406"/>
          <cell r="DU406"/>
          <cell r="DV406"/>
          <cell r="DW406"/>
          <cell r="DX406"/>
          <cell r="DY406"/>
          <cell r="DZ406"/>
          <cell r="EA406"/>
          <cell r="EB406"/>
          <cell r="EC406"/>
          <cell r="ED406"/>
          <cell r="EE406"/>
          <cell r="EF406"/>
          <cell r="EG406"/>
          <cell r="EH406"/>
          <cell r="EI406"/>
          <cell r="EJ406"/>
          <cell r="EK406"/>
          <cell r="EL406"/>
          <cell r="EM406"/>
          <cell r="EN406"/>
          <cell r="EO406"/>
          <cell r="EP406"/>
          <cell r="EQ406"/>
          <cell r="ER406"/>
          <cell r="ES406"/>
          <cell r="ET406"/>
          <cell r="EU406"/>
          <cell r="EV406"/>
          <cell r="EW406"/>
          <cell r="EX406"/>
          <cell r="EY406"/>
          <cell r="EZ406"/>
          <cell r="FA406"/>
          <cell r="FB406"/>
          <cell r="FC406"/>
          <cell r="FD406"/>
          <cell r="FE406"/>
          <cell r="FF406"/>
          <cell r="FG406"/>
          <cell r="FH406"/>
          <cell r="FI406"/>
          <cell r="FJ406"/>
          <cell r="FK406"/>
          <cell r="FL406"/>
          <cell r="FM406"/>
          <cell r="FN406"/>
          <cell r="FO406"/>
          <cell r="FP406"/>
          <cell r="FQ406"/>
          <cell r="FR406"/>
          <cell r="FS406"/>
          <cell r="FT406"/>
          <cell r="FU406"/>
          <cell r="FV406"/>
          <cell r="FW406"/>
          <cell r="FX406"/>
          <cell r="FY406"/>
          <cell r="FZ406"/>
          <cell r="GA406"/>
          <cell r="GB406"/>
          <cell r="GC406"/>
          <cell r="GD406"/>
          <cell r="GE406"/>
          <cell r="GF406"/>
          <cell r="GG406"/>
          <cell r="GH406"/>
          <cell r="GI406"/>
          <cell r="GJ406"/>
          <cell r="GK406"/>
          <cell r="GL406"/>
          <cell r="GM406"/>
          <cell r="GN406"/>
          <cell r="GO406"/>
          <cell r="GP406"/>
          <cell r="GQ406"/>
          <cell r="GR406"/>
          <cell r="GS406"/>
          <cell r="GT406"/>
          <cell r="GU406"/>
          <cell r="GV406"/>
          <cell r="GW406"/>
          <cell r="GX406"/>
          <cell r="GY406"/>
          <cell r="GZ406"/>
          <cell r="HA406"/>
          <cell r="HB406"/>
          <cell r="HC406"/>
          <cell r="HD406"/>
          <cell r="HE406"/>
          <cell r="HF406"/>
          <cell r="HG406"/>
          <cell r="HH406"/>
          <cell r="HI406"/>
          <cell r="HJ406"/>
          <cell r="HK406"/>
          <cell r="HL406"/>
          <cell r="HM406"/>
          <cell r="HN406"/>
          <cell r="HO406"/>
          <cell r="HP406"/>
          <cell r="HQ406"/>
          <cell r="HR406"/>
          <cell r="HS406"/>
          <cell r="HT406"/>
          <cell r="HU406"/>
          <cell r="HV406"/>
          <cell r="HW406"/>
          <cell r="HX406"/>
          <cell r="HY406"/>
          <cell r="HZ406"/>
          <cell r="IA406"/>
          <cell r="IB406"/>
          <cell r="IC406"/>
          <cell r="ID406"/>
          <cell r="IE406"/>
          <cell r="IF406"/>
          <cell r="IG406"/>
          <cell r="IH406"/>
          <cell r="II406"/>
          <cell r="IJ406"/>
          <cell r="IK406"/>
          <cell r="IL406"/>
          <cell r="IM406"/>
          <cell r="IN406"/>
          <cell r="IO406"/>
          <cell r="IP406"/>
          <cell r="IQ406"/>
        </row>
        <row r="407">
          <cell r="C407">
            <v>34360204</v>
          </cell>
          <cell r="D407" t="str">
            <v>加東市(旧東条町)-0204</v>
          </cell>
          <cell r="E407" t="str">
            <v>柳谷廻池</v>
          </cell>
          <cell r="F407" t="str">
            <v>やなぎたにまわりいけ</v>
          </cell>
          <cell r="G407" t="str">
            <v>673-1313</v>
          </cell>
          <cell r="H407" t="str">
            <v>加東市永福柳谷849</v>
          </cell>
          <cell r="I407" t="str">
            <v>兵庫県加東市永福柳谷849</v>
          </cell>
          <cell r="J407" t="str">
            <v>黒石地区</v>
          </cell>
          <cell r="K407" t="str">
            <v>区長　山田　貴一</v>
          </cell>
          <cell r="L407" t="str">
            <v>673-1313</v>
          </cell>
          <cell r="M407" t="str">
            <v>加東市永福1490-1</v>
          </cell>
          <cell r="N407" t="str">
            <v>兵庫県加東市永福1490-1</v>
          </cell>
          <cell r="O407" t="str">
            <v>0795-47-0487</v>
          </cell>
          <cell r="P407"/>
          <cell r="Q407">
            <v>1.8</v>
          </cell>
          <cell r="R407">
            <v>4.7</v>
          </cell>
          <cell r="S407">
            <v>61</v>
          </cell>
          <cell r="T407">
            <v>3000</v>
          </cell>
          <cell r="U407" t="str">
            <v>ゴルフ場内</v>
          </cell>
          <cell r="V407" t="str">
            <v>H27</v>
          </cell>
          <cell r="W407" t="str">
            <v>異状なし</v>
          </cell>
          <cell r="X407" t="str">
            <v>東条B-62</v>
          </cell>
          <cell r="Y407" t="str">
            <v>東条-103</v>
          </cell>
          <cell r="Z407" t="str">
            <v>①</v>
          </cell>
          <cell r="AA407" t="str">
            <v>北播磨</v>
          </cell>
          <cell r="AB407" t="str">
            <v>加東市</v>
          </cell>
          <cell r="AC407" t="str">
            <v>旧東条町</v>
          </cell>
          <cell r="AD407"/>
          <cell r="AE407">
            <v>1</v>
          </cell>
          <cell r="AF407">
            <v>1</v>
          </cell>
          <cell r="AG407">
            <v>1</v>
          </cell>
          <cell r="AH407" t="str">
            <v>**********</v>
          </cell>
          <cell r="AI407"/>
          <cell r="AJ407"/>
          <cell r="AK407">
            <v>1</v>
          </cell>
          <cell r="AL407"/>
          <cell r="AM407"/>
          <cell r="AN407"/>
          <cell r="AO407"/>
          <cell r="AP407"/>
          <cell r="AQ407"/>
          <cell r="AR407"/>
          <cell r="AS407"/>
          <cell r="AT407"/>
          <cell r="AU407"/>
          <cell r="AV407"/>
          <cell r="AW407"/>
          <cell r="AX407"/>
          <cell r="AY407"/>
          <cell r="AZ407"/>
          <cell r="BA407"/>
          <cell r="BB407"/>
          <cell r="BC407"/>
          <cell r="BD407"/>
          <cell r="BE407"/>
          <cell r="BF407"/>
          <cell r="BG407"/>
          <cell r="BH407"/>
          <cell r="BI407"/>
          <cell r="BJ407"/>
          <cell r="BK407"/>
          <cell r="BL407"/>
          <cell r="BM407"/>
          <cell r="BN407"/>
          <cell r="BO407"/>
          <cell r="BP407"/>
          <cell r="BQ407"/>
          <cell r="BR407"/>
          <cell r="BS407"/>
          <cell r="BT407"/>
          <cell r="BU407"/>
          <cell r="BV407"/>
          <cell r="BW407"/>
          <cell r="BX407"/>
          <cell r="BY407"/>
          <cell r="BZ407"/>
          <cell r="CA407"/>
          <cell r="CB407"/>
          <cell r="CC407"/>
          <cell r="CD407"/>
          <cell r="CE407"/>
          <cell r="CF407"/>
          <cell r="CG407"/>
          <cell r="CH407"/>
          <cell r="CI407"/>
          <cell r="CJ407"/>
          <cell r="CK407"/>
          <cell r="CL407"/>
          <cell r="CM407"/>
          <cell r="CN407"/>
          <cell r="CO407"/>
          <cell r="CP407"/>
          <cell r="CQ407"/>
          <cell r="CR407"/>
          <cell r="CS407"/>
          <cell r="CT407"/>
          <cell r="CU407"/>
          <cell r="CV407"/>
          <cell r="CW407"/>
          <cell r="CX407"/>
          <cell r="CY407"/>
          <cell r="CZ407"/>
          <cell r="DA407"/>
          <cell r="DB407"/>
          <cell r="DC407"/>
          <cell r="DD407"/>
          <cell r="DE407"/>
          <cell r="DF407"/>
          <cell r="DG407"/>
          <cell r="DH407"/>
          <cell r="DI407"/>
          <cell r="DJ407"/>
          <cell r="DK407"/>
          <cell r="DL407"/>
          <cell r="DM407"/>
          <cell r="DN407"/>
          <cell r="DO407"/>
          <cell r="DP407"/>
          <cell r="DQ407"/>
          <cell r="DR407"/>
          <cell r="DS407"/>
          <cell r="DT407"/>
          <cell r="DU407"/>
          <cell r="DV407"/>
          <cell r="DW407"/>
          <cell r="DX407"/>
          <cell r="DY407"/>
          <cell r="DZ407"/>
          <cell r="EA407"/>
          <cell r="EB407"/>
          <cell r="EC407"/>
          <cell r="ED407"/>
          <cell r="EE407"/>
          <cell r="EF407"/>
          <cell r="EG407"/>
          <cell r="EH407"/>
          <cell r="EI407"/>
          <cell r="EJ407"/>
          <cell r="EK407"/>
          <cell r="EL407"/>
          <cell r="EM407"/>
          <cell r="EN407"/>
          <cell r="EO407"/>
          <cell r="EP407"/>
          <cell r="EQ407"/>
          <cell r="ER407"/>
          <cell r="ES407"/>
          <cell r="ET407"/>
          <cell r="EU407"/>
          <cell r="EV407"/>
          <cell r="EW407"/>
          <cell r="EX407"/>
          <cell r="EY407"/>
          <cell r="EZ407"/>
          <cell r="FA407"/>
          <cell r="FB407"/>
          <cell r="FC407"/>
          <cell r="FD407"/>
          <cell r="FE407"/>
          <cell r="FF407"/>
          <cell r="FG407"/>
          <cell r="FH407"/>
          <cell r="FI407"/>
          <cell r="FJ407"/>
          <cell r="FK407"/>
          <cell r="FL407"/>
          <cell r="FM407"/>
          <cell r="FN407"/>
          <cell r="FO407"/>
          <cell r="FP407"/>
          <cell r="FQ407"/>
          <cell r="FR407"/>
          <cell r="FS407"/>
          <cell r="FT407"/>
          <cell r="FU407"/>
          <cell r="FV407"/>
          <cell r="FW407"/>
          <cell r="FX407"/>
          <cell r="FY407"/>
          <cell r="FZ407"/>
          <cell r="GA407"/>
          <cell r="GB407"/>
          <cell r="GC407"/>
          <cell r="GD407"/>
          <cell r="GE407"/>
          <cell r="GF407"/>
          <cell r="GG407"/>
          <cell r="GH407"/>
          <cell r="GI407"/>
          <cell r="GJ407"/>
          <cell r="GK407"/>
          <cell r="GL407"/>
          <cell r="GM407"/>
          <cell r="GN407"/>
          <cell r="GO407"/>
          <cell r="GP407"/>
          <cell r="GQ407"/>
          <cell r="GR407"/>
          <cell r="GS407"/>
          <cell r="GT407"/>
          <cell r="GU407"/>
          <cell r="GV407"/>
          <cell r="GW407"/>
          <cell r="GX407"/>
          <cell r="GY407"/>
          <cell r="GZ407"/>
          <cell r="HA407"/>
          <cell r="HB407"/>
          <cell r="HC407"/>
          <cell r="HD407"/>
          <cell r="HE407"/>
          <cell r="HF407"/>
          <cell r="HG407"/>
          <cell r="HH407"/>
          <cell r="HI407"/>
          <cell r="HJ407"/>
          <cell r="HK407"/>
          <cell r="HL407"/>
          <cell r="HM407"/>
          <cell r="HN407"/>
          <cell r="HO407"/>
          <cell r="HP407"/>
          <cell r="HQ407"/>
          <cell r="HR407"/>
          <cell r="HS407"/>
          <cell r="HT407"/>
          <cell r="HU407"/>
          <cell r="HV407"/>
          <cell r="HW407"/>
          <cell r="HX407"/>
          <cell r="HY407"/>
          <cell r="HZ407"/>
          <cell r="IA407"/>
          <cell r="IB407"/>
          <cell r="IC407"/>
          <cell r="ID407"/>
          <cell r="IE407"/>
          <cell r="IF407"/>
          <cell r="IG407"/>
          <cell r="IH407"/>
          <cell r="II407"/>
          <cell r="IJ407"/>
          <cell r="IK407"/>
          <cell r="IL407"/>
          <cell r="IM407"/>
          <cell r="IN407"/>
          <cell r="IO407"/>
          <cell r="IP407"/>
          <cell r="IQ407"/>
        </row>
        <row r="408">
          <cell r="C408">
            <v>34360205</v>
          </cell>
          <cell r="D408" t="str">
            <v>加東市(旧東条町)-0205</v>
          </cell>
          <cell r="E408" t="str">
            <v>平井池</v>
          </cell>
          <cell r="F408" t="str">
            <v>ひらいいけ</v>
          </cell>
          <cell r="G408" t="str">
            <v>673-1314</v>
          </cell>
          <cell r="H408" t="str">
            <v>加東市横谷樫谷692</v>
          </cell>
          <cell r="I408" t="str">
            <v>兵庫県加東市横谷樫谷692</v>
          </cell>
          <cell r="J408" t="str">
            <v>横谷地区</v>
          </cell>
          <cell r="K408" t="str">
            <v>区長　南中　祥治</v>
          </cell>
          <cell r="L408" t="str">
            <v>673-1314</v>
          </cell>
          <cell r="M408" t="str">
            <v>加東市横谷655-1</v>
          </cell>
          <cell r="N408" t="str">
            <v>兵庫県加東市横谷655-1</v>
          </cell>
          <cell r="O408" t="str">
            <v>0795-47-1825</v>
          </cell>
          <cell r="P408">
            <v>16</v>
          </cell>
          <cell r="Q408"/>
          <cell r="R408">
            <v>5.3</v>
          </cell>
          <cell r="S408">
            <v>72</v>
          </cell>
          <cell r="T408">
            <v>15000</v>
          </cell>
          <cell r="U408"/>
          <cell r="V408" t="str">
            <v>H26</v>
          </cell>
          <cell r="W408" t="str">
            <v>異状なし</v>
          </cell>
          <cell r="X408"/>
          <cell r="Y408" t="str">
            <v>東条-147</v>
          </cell>
          <cell r="Z408" t="str">
            <v>①②</v>
          </cell>
          <cell r="AA408" t="str">
            <v>北播磨</v>
          </cell>
          <cell r="AB408" t="str">
            <v>加東市</v>
          </cell>
          <cell r="AC408" t="str">
            <v>旧東条町</v>
          </cell>
          <cell r="AD408"/>
          <cell r="AE408">
            <v>1</v>
          </cell>
          <cell r="AF408">
            <v>1</v>
          </cell>
          <cell r="AG408">
            <v>1</v>
          </cell>
          <cell r="AH408" t="str">
            <v>**********</v>
          </cell>
          <cell r="AI408"/>
          <cell r="AJ408"/>
          <cell r="AK408">
            <v>1</v>
          </cell>
          <cell r="AL408"/>
          <cell r="AM408"/>
          <cell r="AN408"/>
          <cell r="AO408"/>
          <cell r="AP408"/>
          <cell r="AQ408"/>
          <cell r="AR408"/>
          <cell r="AS408"/>
          <cell r="AT408"/>
          <cell r="AU408"/>
          <cell r="AV408"/>
          <cell r="AW408"/>
          <cell r="AX408"/>
          <cell r="AY408"/>
          <cell r="AZ408"/>
          <cell r="BA408"/>
          <cell r="BB408"/>
          <cell r="BC408"/>
          <cell r="BD408"/>
          <cell r="BE408"/>
          <cell r="BF408"/>
          <cell r="BG408"/>
          <cell r="BH408"/>
          <cell r="BI408"/>
          <cell r="BJ408"/>
          <cell r="BK408"/>
          <cell r="BL408"/>
          <cell r="BM408"/>
          <cell r="BN408"/>
          <cell r="BO408"/>
          <cell r="BP408"/>
          <cell r="BQ408"/>
          <cell r="BR408"/>
          <cell r="BS408"/>
          <cell r="BT408"/>
          <cell r="BU408"/>
          <cell r="BV408"/>
          <cell r="BW408"/>
          <cell r="BX408"/>
          <cell r="BY408"/>
          <cell r="BZ408"/>
          <cell r="CA408"/>
          <cell r="CB408"/>
          <cell r="CC408"/>
          <cell r="CD408"/>
          <cell r="CE408"/>
          <cell r="CF408"/>
          <cell r="CG408"/>
          <cell r="CH408"/>
          <cell r="CI408"/>
          <cell r="CJ408"/>
          <cell r="CK408"/>
          <cell r="CL408"/>
          <cell r="CM408"/>
          <cell r="CN408"/>
          <cell r="CO408"/>
          <cell r="CP408"/>
          <cell r="CQ408"/>
          <cell r="CR408"/>
          <cell r="CS408"/>
          <cell r="CT408"/>
          <cell r="CU408"/>
          <cell r="CV408"/>
          <cell r="CW408"/>
          <cell r="CX408"/>
          <cell r="CY408"/>
          <cell r="CZ408"/>
          <cell r="DA408"/>
          <cell r="DB408"/>
          <cell r="DC408"/>
          <cell r="DD408"/>
          <cell r="DE408"/>
          <cell r="DF408"/>
          <cell r="DG408"/>
          <cell r="DH408"/>
          <cell r="DI408"/>
          <cell r="DJ408"/>
          <cell r="DK408"/>
          <cell r="DL408"/>
          <cell r="DM408"/>
          <cell r="DN408"/>
          <cell r="DO408"/>
          <cell r="DP408"/>
          <cell r="DQ408"/>
          <cell r="DR408"/>
          <cell r="DS408"/>
          <cell r="DT408"/>
          <cell r="DU408"/>
          <cell r="DV408"/>
          <cell r="DW408"/>
          <cell r="DX408"/>
          <cell r="DY408"/>
          <cell r="DZ408"/>
          <cell r="EA408"/>
          <cell r="EB408"/>
          <cell r="EC408"/>
          <cell r="ED408"/>
          <cell r="EE408"/>
          <cell r="EF408"/>
          <cell r="EG408"/>
          <cell r="EH408"/>
          <cell r="EI408"/>
          <cell r="EJ408"/>
          <cell r="EK408"/>
          <cell r="EL408"/>
          <cell r="EM408"/>
          <cell r="EN408"/>
          <cell r="EO408"/>
          <cell r="EP408"/>
          <cell r="EQ408"/>
          <cell r="ER408"/>
          <cell r="ES408"/>
          <cell r="ET408"/>
          <cell r="EU408"/>
          <cell r="EV408"/>
          <cell r="EW408"/>
          <cell r="EX408"/>
          <cell r="EY408"/>
          <cell r="EZ408"/>
          <cell r="FA408"/>
          <cell r="FB408"/>
          <cell r="FC408"/>
          <cell r="FD408"/>
          <cell r="FE408"/>
          <cell r="FF408"/>
          <cell r="FG408"/>
          <cell r="FH408"/>
          <cell r="FI408"/>
          <cell r="FJ408"/>
          <cell r="FK408"/>
          <cell r="FL408"/>
          <cell r="FM408"/>
          <cell r="FN408"/>
          <cell r="FO408"/>
          <cell r="FP408"/>
          <cell r="FQ408"/>
          <cell r="FR408"/>
          <cell r="FS408"/>
          <cell r="FT408"/>
          <cell r="FU408"/>
          <cell r="FV408"/>
          <cell r="FW408"/>
          <cell r="FX408"/>
          <cell r="FY408"/>
          <cell r="FZ408"/>
          <cell r="GA408"/>
          <cell r="GB408"/>
          <cell r="GC408"/>
          <cell r="GD408"/>
          <cell r="GE408"/>
          <cell r="GF408"/>
          <cell r="GG408"/>
          <cell r="GH408"/>
          <cell r="GI408"/>
          <cell r="GJ408"/>
          <cell r="GK408"/>
          <cell r="GL408"/>
          <cell r="GM408"/>
          <cell r="GN408"/>
          <cell r="GO408"/>
          <cell r="GP408"/>
          <cell r="GQ408"/>
          <cell r="GR408"/>
          <cell r="GS408"/>
          <cell r="GT408"/>
          <cell r="GU408"/>
          <cell r="GV408"/>
          <cell r="GW408"/>
          <cell r="GX408"/>
          <cell r="GY408"/>
          <cell r="GZ408"/>
          <cell r="HA408"/>
          <cell r="HB408"/>
          <cell r="HC408"/>
          <cell r="HD408"/>
          <cell r="HE408"/>
          <cell r="HF408"/>
          <cell r="HG408"/>
          <cell r="HH408"/>
          <cell r="HI408"/>
          <cell r="HJ408"/>
          <cell r="HK408"/>
          <cell r="HL408"/>
          <cell r="HM408"/>
          <cell r="HN408"/>
          <cell r="HO408"/>
          <cell r="HP408"/>
          <cell r="HQ408"/>
          <cell r="HR408"/>
          <cell r="HS408"/>
          <cell r="HT408"/>
          <cell r="HU408"/>
          <cell r="HV408"/>
          <cell r="HW408"/>
          <cell r="HX408"/>
          <cell r="HY408"/>
          <cell r="HZ408"/>
          <cell r="IA408"/>
          <cell r="IB408"/>
          <cell r="IC408"/>
          <cell r="ID408"/>
          <cell r="IE408"/>
          <cell r="IF408"/>
          <cell r="IG408"/>
          <cell r="IH408"/>
          <cell r="II408"/>
          <cell r="IJ408"/>
          <cell r="IK408"/>
          <cell r="IL408"/>
          <cell r="IM408"/>
          <cell r="IN408"/>
          <cell r="IO408"/>
          <cell r="IP408"/>
          <cell r="IQ408"/>
        </row>
        <row r="409">
          <cell r="C409">
            <v>34360206</v>
          </cell>
          <cell r="D409" t="str">
            <v>加東市(旧東条町)-0206</v>
          </cell>
          <cell r="E409" t="str">
            <v>樫谷池</v>
          </cell>
          <cell r="F409" t="str">
            <v>かしたにいけ</v>
          </cell>
          <cell r="G409" t="str">
            <v>673-1314</v>
          </cell>
          <cell r="H409" t="str">
            <v>加東市横谷樫谷693</v>
          </cell>
          <cell r="I409" t="str">
            <v>兵庫県加東市横谷樫谷693</v>
          </cell>
          <cell r="J409" t="str">
            <v>横谷地区</v>
          </cell>
          <cell r="K409" t="str">
            <v>区長　南中　祥治</v>
          </cell>
          <cell r="L409" t="str">
            <v>673-1314</v>
          </cell>
          <cell r="M409" t="str">
            <v>加東市横谷655-1</v>
          </cell>
          <cell r="N409" t="str">
            <v>兵庫県加東市横谷655-1</v>
          </cell>
          <cell r="O409" t="str">
            <v>0795-47-1825</v>
          </cell>
          <cell r="P409">
            <v>16</v>
          </cell>
          <cell r="Q409"/>
          <cell r="R409">
            <v>5.3</v>
          </cell>
          <cell r="S409">
            <v>44.5</v>
          </cell>
          <cell r="T409">
            <v>4000</v>
          </cell>
          <cell r="U409"/>
          <cell r="V409" t="str">
            <v>H26</v>
          </cell>
          <cell r="W409" t="str">
            <v>異状なし</v>
          </cell>
          <cell r="X409"/>
          <cell r="Y409" t="str">
            <v>東条-148</v>
          </cell>
          <cell r="Z409" t="str">
            <v>①②</v>
          </cell>
          <cell r="AA409" t="str">
            <v>北播磨</v>
          </cell>
          <cell r="AB409" t="str">
            <v>加東市</v>
          </cell>
          <cell r="AC409" t="str">
            <v>旧東条町</v>
          </cell>
          <cell r="AD409"/>
          <cell r="AE409">
            <v>1</v>
          </cell>
          <cell r="AF409">
            <v>1</v>
          </cell>
          <cell r="AG409">
            <v>1</v>
          </cell>
          <cell r="AH409" t="str">
            <v>**********</v>
          </cell>
          <cell r="AI409"/>
          <cell r="AJ409"/>
          <cell r="AK409">
            <v>1</v>
          </cell>
          <cell r="AL409"/>
          <cell r="AM409"/>
          <cell r="AN409"/>
          <cell r="AO409"/>
          <cell r="AP409"/>
          <cell r="AQ409"/>
          <cell r="AR409"/>
          <cell r="AS409"/>
          <cell r="AT409"/>
          <cell r="AU409"/>
          <cell r="AV409"/>
          <cell r="AW409"/>
          <cell r="AX409"/>
          <cell r="AY409"/>
          <cell r="AZ409"/>
          <cell r="BA409"/>
          <cell r="BB409"/>
          <cell r="BC409"/>
          <cell r="BD409"/>
          <cell r="BE409"/>
          <cell r="BF409"/>
          <cell r="BG409"/>
          <cell r="BH409"/>
          <cell r="BI409"/>
          <cell r="BJ409"/>
          <cell r="BK409"/>
          <cell r="BL409"/>
          <cell r="BM409"/>
          <cell r="BN409"/>
          <cell r="BO409"/>
          <cell r="BP409"/>
          <cell r="BQ409"/>
          <cell r="BR409"/>
          <cell r="BS409"/>
          <cell r="BT409"/>
          <cell r="BU409"/>
          <cell r="BV409"/>
          <cell r="BW409"/>
          <cell r="BX409"/>
          <cell r="BY409"/>
          <cell r="BZ409"/>
          <cell r="CA409"/>
          <cell r="CB409"/>
          <cell r="CC409"/>
          <cell r="CD409"/>
          <cell r="CE409"/>
          <cell r="CF409"/>
          <cell r="CG409"/>
          <cell r="CH409"/>
          <cell r="CI409"/>
          <cell r="CJ409"/>
          <cell r="CK409"/>
          <cell r="CL409"/>
          <cell r="CM409"/>
          <cell r="CN409"/>
          <cell r="CO409"/>
          <cell r="CP409"/>
          <cell r="CQ409"/>
          <cell r="CR409"/>
          <cell r="CS409"/>
          <cell r="CT409"/>
          <cell r="CU409"/>
          <cell r="CV409"/>
          <cell r="CW409"/>
          <cell r="CX409"/>
          <cell r="CY409"/>
          <cell r="CZ409"/>
          <cell r="DA409"/>
          <cell r="DB409"/>
          <cell r="DC409"/>
          <cell r="DD409"/>
          <cell r="DE409"/>
          <cell r="DF409"/>
          <cell r="DG409"/>
          <cell r="DH409"/>
          <cell r="DI409"/>
          <cell r="DJ409"/>
          <cell r="DK409"/>
          <cell r="DL409"/>
          <cell r="DM409"/>
          <cell r="DN409"/>
          <cell r="DO409"/>
          <cell r="DP409"/>
          <cell r="DQ409"/>
          <cell r="DR409"/>
          <cell r="DS409"/>
          <cell r="DT409"/>
          <cell r="DU409"/>
          <cell r="DV409"/>
          <cell r="DW409"/>
          <cell r="DX409"/>
          <cell r="DY409"/>
          <cell r="DZ409"/>
          <cell r="EA409"/>
          <cell r="EB409"/>
          <cell r="EC409"/>
          <cell r="ED409"/>
          <cell r="EE409"/>
          <cell r="EF409"/>
          <cell r="EG409"/>
          <cell r="EH409"/>
          <cell r="EI409"/>
          <cell r="EJ409"/>
          <cell r="EK409"/>
          <cell r="EL409"/>
          <cell r="EM409"/>
          <cell r="EN409"/>
          <cell r="EO409"/>
          <cell r="EP409"/>
          <cell r="EQ409"/>
          <cell r="ER409"/>
          <cell r="ES409"/>
          <cell r="ET409"/>
          <cell r="EU409"/>
          <cell r="EV409"/>
          <cell r="EW409"/>
          <cell r="EX409"/>
          <cell r="EY409"/>
          <cell r="EZ409"/>
          <cell r="FA409"/>
          <cell r="FB409"/>
          <cell r="FC409"/>
          <cell r="FD409"/>
          <cell r="FE409"/>
          <cell r="FF409"/>
          <cell r="FG409"/>
          <cell r="FH409"/>
          <cell r="FI409"/>
          <cell r="FJ409"/>
          <cell r="FK409"/>
          <cell r="FL409"/>
          <cell r="FM409"/>
          <cell r="FN409"/>
          <cell r="FO409"/>
          <cell r="FP409"/>
          <cell r="FQ409"/>
          <cell r="FR409"/>
          <cell r="FS409"/>
          <cell r="FT409"/>
          <cell r="FU409"/>
          <cell r="FV409"/>
          <cell r="FW409"/>
          <cell r="FX409"/>
          <cell r="FY409"/>
          <cell r="FZ409"/>
          <cell r="GA409"/>
          <cell r="GB409"/>
          <cell r="GC409"/>
          <cell r="GD409"/>
          <cell r="GE409"/>
          <cell r="GF409"/>
          <cell r="GG409"/>
          <cell r="GH409"/>
          <cell r="GI409"/>
          <cell r="GJ409"/>
          <cell r="GK409"/>
          <cell r="GL409"/>
          <cell r="GM409"/>
          <cell r="GN409"/>
          <cell r="GO409"/>
          <cell r="GP409"/>
          <cell r="GQ409"/>
          <cell r="GR409"/>
          <cell r="GS409"/>
          <cell r="GT409"/>
          <cell r="GU409"/>
          <cell r="GV409"/>
          <cell r="GW409"/>
          <cell r="GX409"/>
          <cell r="GY409"/>
          <cell r="GZ409"/>
          <cell r="HA409"/>
          <cell r="HB409"/>
          <cell r="HC409"/>
          <cell r="HD409"/>
          <cell r="HE409"/>
          <cell r="HF409"/>
          <cell r="HG409"/>
          <cell r="HH409"/>
          <cell r="HI409"/>
          <cell r="HJ409"/>
          <cell r="HK409"/>
          <cell r="HL409"/>
          <cell r="HM409"/>
          <cell r="HN409"/>
          <cell r="HO409"/>
          <cell r="HP409"/>
          <cell r="HQ409"/>
          <cell r="HR409"/>
          <cell r="HS409"/>
          <cell r="HT409"/>
          <cell r="HU409"/>
          <cell r="HV409"/>
          <cell r="HW409"/>
          <cell r="HX409"/>
          <cell r="HY409"/>
          <cell r="HZ409"/>
          <cell r="IA409"/>
          <cell r="IB409"/>
          <cell r="IC409"/>
          <cell r="ID409"/>
          <cell r="IE409"/>
          <cell r="IF409"/>
          <cell r="IG409"/>
          <cell r="IH409"/>
          <cell r="II409"/>
          <cell r="IJ409"/>
          <cell r="IK409"/>
          <cell r="IL409"/>
          <cell r="IM409"/>
          <cell r="IN409"/>
          <cell r="IO409"/>
          <cell r="IP409"/>
          <cell r="IQ409"/>
        </row>
        <row r="410">
          <cell r="C410">
            <v>34360207</v>
          </cell>
          <cell r="D410" t="str">
            <v>加東市(旧東条町)-0207</v>
          </cell>
          <cell r="E410" t="str">
            <v>西池</v>
          </cell>
          <cell r="F410" t="str">
            <v>にしいけ</v>
          </cell>
          <cell r="G410" t="str">
            <v>673-1314</v>
          </cell>
          <cell r="H410" t="str">
            <v>加東市横谷寛長484-1</v>
          </cell>
          <cell r="I410" t="str">
            <v>兵庫県加東市横谷寛長484-1</v>
          </cell>
          <cell r="J410" t="str">
            <v>横谷地区</v>
          </cell>
          <cell r="K410" t="str">
            <v>区長　南中　祥治</v>
          </cell>
          <cell r="L410" t="str">
            <v>673-1314</v>
          </cell>
          <cell r="M410" t="str">
            <v>加東市横谷655-1</v>
          </cell>
          <cell r="N410" t="str">
            <v>兵庫県加東市横谷655-1</v>
          </cell>
          <cell r="O410" t="str">
            <v>0795-47-1825</v>
          </cell>
          <cell r="P410">
            <v>15</v>
          </cell>
          <cell r="Q410"/>
          <cell r="R410">
            <v>4.4000000000000004</v>
          </cell>
          <cell r="S410">
            <v>82.5</v>
          </cell>
          <cell r="T410">
            <v>33000</v>
          </cell>
          <cell r="U410"/>
          <cell r="V410" t="str">
            <v>H26</v>
          </cell>
          <cell r="W410" t="str">
            <v>要保全計画作成</v>
          </cell>
          <cell r="X410" t="str">
            <v>東条A-38</v>
          </cell>
          <cell r="Y410" t="str">
            <v>東条-145</v>
          </cell>
          <cell r="Z410" t="str">
            <v>①②</v>
          </cell>
          <cell r="AA410" t="str">
            <v>北播磨</v>
          </cell>
          <cell r="AB410" t="str">
            <v>加東市</v>
          </cell>
          <cell r="AC410" t="str">
            <v>旧東条町</v>
          </cell>
          <cell r="AD410"/>
          <cell r="AE410">
            <v>1</v>
          </cell>
          <cell r="AF410">
            <v>1</v>
          </cell>
          <cell r="AG410">
            <v>1</v>
          </cell>
          <cell r="AH410" t="str">
            <v>**********</v>
          </cell>
          <cell r="AI410"/>
          <cell r="AJ410"/>
          <cell r="AK410">
            <v>1</v>
          </cell>
          <cell r="AL410"/>
          <cell r="AM410"/>
          <cell r="AN410"/>
          <cell r="AO410"/>
          <cell r="AP410"/>
          <cell r="AQ410"/>
          <cell r="AR410"/>
          <cell r="AS410"/>
          <cell r="AT410"/>
          <cell r="AU410"/>
          <cell r="AV410"/>
          <cell r="AW410"/>
          <cell r="AX410"/>
          <cell r="AY410"/>
          <cell r="AZ410"/>
          <cell r="BA410"/>
          <cell r="BB410"/>
          <cell r="BC410"/>
          <cell r="BD410"/>
          <cell r="BE410"/>
          <cell r="BF410"/>
          <cell r="BG410"/>
          <cell r="BH410"/>
          <cell r="BI410"/>
          <cell r="BJ410"/>
          <cell r="BK410"/>
          <cell r="BL410"/>
          <cell r="BM410"/>
          <cell r="BN410"/>
          <cell r="BO410"/>
          <cell r="BP410"/>
          <cell r="BQ410"/>
          <cell r="BR410"/>
          <cell r="BS410"/>
          <cell r="BT410"/>
          <cell r="BU410"/>
          <cell r="BV410"/>
          <cell r="BW410"/>
          <cell r="BX410"/>
          <cell r="BY410"/>
          <cell r="BZ410"/>
          <cell r="CA410"/>
          <cell r="CB410"/>
          <cell r="CC410"/>
          <cell r="CD410"/>
          <cell r="CE410"/>
          <cell r="CF410"/>
          <cell r="CG410"/>
          <cell r="CH410"/>
          <cell r="CI410"/>
          <cell r="CJ410"/>
          <cell r="CK410"/>
          <cell r="CL410"/>
          <cell r="CM410"/>
          <cell r="CN410"/>
          <cell r="CO410"/>
          <cell r="CP410"/>
          <cell r="CQ410"/>
          <cell r="CR410"/>
          <cell r="CS410"/>
          <cell r="CT410"/>
          <cell r="CU410"/>
          <cell r="CV410"/>
          <cell r="CW410"/>
          <cell r="CX410"/>
          <cell r="CY410"/>
          <cell r="CZ410"/>
          <cell r="DA410"/>
          <cell r="DB410"/>
          <cell r="DC410"/>
          <cell r="DD410"/>
          <cell r="DE410"/>
          <cell r="DF410"/>
          <cell r="DG410"/>
          <cell r="DH410"/>
          <cell r="DI410"/>
          <cell r="DJ410"/>
          <cell r="DK410"/>
          <cell r="DL410"/>
          <cell r="DM410"/>
          <cell r="DN410"/>
          <cell r="DO410"/>
          <cell r="DP410"/>
          <cell r="DQ410"/>
          <cell r="DR410"/>
          <cell r="DS410"/>
          <cell r="DT410"/>
          <cell r="DU410"/>
          <cell r="DV410"/>
          <cell r="DW410"/>
          <cell r="DX410"/>
          <cell r="DY410"/>
          <cell r="DZ410"/>
          <cell r="EA410"/>
          <cell r="EB410"/>
          <cell r="EC410"/>
          <cell r="ED410"/>
          <cell r="EE410"/>
          <cell r="EF410"/>
          <cell r="EG410"/>
          <cell r="EH410"/>
          <cell r="EI410"/>
          <cell r="EJ410"/>
          <cell r="EK410"/>
          <cell r="EL410"/>
          <cell r="EM410"/>
          <cell r="EN410"/>
          <cell r="EO410"/>
          <cell r="EP410"/>
          <cell r="EQ410"/>
          <cell r="ER410"/>
          <cell r="ES410"/>
          <cell r="ET410"/>
          <cell r="EU410"/>
          <cell r="EV410"/>
          <cell r="EW410"/>
          <cell r="EX410"/>
          <cell r="EY410"/>
          <cell r="EZ410"/>
          <cell r="FA410"/>
          <cell r="FB410"/>
          <cell r="FC410"/>
          <cell r="FD410"/>
          <cell r="FE410"/>
          <cell r="FF410"/>
          <cell r="FG410"/>
          <cell r="FH410"/>
          <cell r="FI410"/>
          <cell r="FJ410"/>
          <cell r="FK410"/>
          <cell r="FL410"/>
          <cell r="FM410"/>
          <cell r="FN410"/>
          <cell r="FO410"/>
          <cell r="FP410"/>
          <cell r="FQ410"/>
          <cell r="FR410"/>
          <cell r="FS410"/>
          <cell r="FT410"/>
          <cell r="FU410"/>
          <cell r="FV410"/>
          <cell r="FW410"/>
          <cell r="FX410"/>
          <cell r="FY410"/>
          <cell r="FZ410"/>
          <cell r="GA410"/>
          <cell r="GB410"/>
          <cell r="GC410"/>
          <cell r="GD410"/>
          <cell r="GE410"/>
          <cell r="GF410"/>
          <cell r="GG410"/>
          <cell r="GH410"/>
          <cell r="GI410"/>
          <cell r="GJ410"/>
          <cell r="GK410"/>
          <cell r="GL410"/>
          <cell r="GM410"/>
          <cell r="GN410"/>
          <cell r="GO410"/>
          <cell r="GP410"/>
          <cell r="GQ410"/>
          <cell r="GR410"/>
          <cell r="GS410"/>
          <cell r="GT410"/>
          <cell r="GU410"/>
          <cell r="GV410"/>
          <cell r="GW410"/>
          <cell r="GX410"/>
          <cell r="GY410"/>
          <cell r="GZ410"/>
          <cell r="HA410"/>
          <cell r="HB410"/>
          <cell r="HC410"/>
          <cell r="HD410"/>
          <cell r="HE410"/>
          <cell r="HF410"/>
          <cell r="HG410"/>
          <cell r="HH410"/>
          <cell r="HI410"/>
          <cell r="HJ410"/>
          <cell r="HK410"/>
          <cell r="HL410"/>
          <cell r="HM410"/>
          <cell r="HN410"/>
          <cell r="HO410"/>
          <cell r="HP410"/>
          <cell r="HQ410"/>
          <cell r="HR410"/>
          <cell r="HS410"/>
          <cell r="HT410"/>
          <cell r="HU410"/>
          <cell r="HV410"/>
          <cell r="HW410"/>
          <cell r="HX410"/>
          <cell r="HY410"/>
          <cell r="HZ410"/>
          <cell r="IA410"/>
          <cell r="IB410"/>
          <cell r="IC410"/>
          <cell r="ID410"/>
          <cell r="IE410"/>
          <cell r="IF410"/>
          <cell r="IG410"/>
          <cell r="IH410"/>
          <cell r="II410"/>
          <cell r="IJ410"/>
          <cell r="IK410"/>
          <cell r="IL410"/>
          <cell r="IM410"/>
          <cell r="IN410"/>
          <cell r="IO410"/>
          <cell r="IP410"/>
          <cell r="IQ410"/>
        </row>
        <row r="411">
          <cell r="C411">
            <v>34360208</v>
          </cell>
          <cell r="D411" t="str">
            <v>加東市(旧東条町)-0208</v>
          </cell>
          <cell r="E411" t="str">
            <v>足笠池</v>
          </cell>
          <cell r="F411" t="str">
            <v>あしかさいけ</v>
          </cell>
          <cell r="G411" t="str">
            <v>673-1314</v>
          </cell>
          <cell r="H411" t="str">
            <v>加東市横谷寛長493</v>
          </cell>
          <cell r="I411" t="str">
            <v>兵庫県加東市横谷寛長493</v>
          </cell>
          <cell r="J411" t="str">
            <v>横谷地区</v>
          </cell>
          <cell r="K411" t="str">
            <v>区長　南中　祥治</v>
          </cell>
          <cell r="L411" t="str">
            <v>673-1314</v>
          </cell>
          <cell r="M411" t="str">
            <v>加東市横谷655-1</v>
          </cell>
          <cell r="N411" t="str">
            <v>兵庫県加東市横谷655-1</v>
          </cell>
          <cell r="O411" t="str">
            <v>0795-47-1825</v>
          </cell>
          <cell r="P411">
            <v>1.4</v>
          </cell>
          <cell r="Q411"/>
          <cell r="R411">
            <v>3.9</v>
          </cell>
          <cell r="S411">
            <v>51</v>
          </cell>
          <cell r="T411">
            <v>3000</v>
          </cell>
          <cell r="U411"/>
          <cell r="V411" t="str">
            <v>H24</v>
          </cell>
          <cell r="W411" t="str">
            <v>要保全計画作成</v>
          </cell>
          <cell r="X411"/>
          <cell r="Y411" t="str">
            <v>東条-146</v>
          </cell>
          <cell r="Z411" t="str">
            <v>①②</v>
          </cell>
          <cell r="AA411" t="str">
            <v>北播磨</v>
          </cell>
          <cell r="AB411" t="str">
            <v>加東市</v>
          </cell>
          <cell r="AC411" t="str">
            <v>旧東条町</v>
          </cell>
          <cell r="AD411"/>
          <cell r="AE411">
            <v>1</v>
          </cell>
          <cell r="AF411">
            <v>1</v>
          </cell>
          <cell r="AG411">
            <v>1</v>
          </cell>
          <cell r="AH411" t="str">
            <v>**********</v>
          </cell>
          <cell r="AI411"/>
          <cell r="AJ411"/>
          <cell r="AK411">
            <v>1</v>
          </cell>
          <cell r="AL411"/>
          <cell r="AM411"/>
          <cell r="AN411"/>
          <cell r="AO411"/>
          <cell r="AP411"/>
          <cell r="AQ411"/>
          <cell r="AR411"/>
          <cell r="AS411"/>
          <cell r="AT411"/>
          <cell r="AU411"/>
          <cell r="AV411"/>
          <cell r="AW411"/>
          <cell r="AX411"/>
          <cell r="AY411"/>
          <cell r="AZ411"/>
          <cell r="BA411"/>
          <cell r="BB411"/>
          <cell r="BC411"/>
          <cell r="BD411"/>
          <cell r="BE411"/>
          <cell r="BF411"/>
          <cell r="BG411"/>
          <cell r="BH411"/>
          <cell r="BI411"/>
          <cell r="BJ411"/>
          <cell r="BK411"/>
          <cell r="BL411"/>
          <cell r="BM411"/>
          <cell r="BN411"/>
          <cell r="BO411"/>
          <cell r="BP411"/>
          <cell r="BQ411"/>
          <cell r="BR411"/>
          <cell r="BS411"/>
          <cell r="BT411"/>
          <cell r="BU411"/>
          <cell r="BV411"/>
          <cell r="BW411"/>
          <cell r="BX411"/>
          <cell r="BY411"/>
          <cell r="BZ411"/>
          <cell r="CA411"/>
          <cell r="CB411"/>
          <cell r="CC411"/>
          <cell r="CD411"/>
          <cell r="CE411"/>
          <cell r="CF411"/>
          <cell r="CG411"/>
          <cell r="CH411"/>
          <cell r="CI411"/>
          <cell r="CJ411"/>
          <cell r="CK411"/>
          <cell r="CL411"/>
          <cell r="CM411"/>
          <cell r="CN411"/>
          <cell r="CO411"/>
          <cell r="CP411"/>
          <cell r="CQ411"/>
          <cell r="CR411"/>
          <cell r="CS411"/>
          <cell r="CT411"/>
          <cell r="CU411"/>
          <cell r="CV411"/>
          <cell r="CW411"/>
          <cell r="CX411"/>
          <cell r="CY411"/>
          <cell r="CZ411"/>
          <cell r="DA411"/>
          <cell r="DB411"/>
          <cell r="DC411"/>
          <cell r="DD411"/>
          <cell r="DE411"/>
          <cell r="DF411"/>
          <cell r="DG411"/>
          <cell r="DH411"/>
          <cell r="DI411"/>
          <cell r="DJ411"/>
          <cell r="DK411"/>
          <cell r="DL411"/>
          <cell r="DM411"/>
          <cell r="DN411"/>
          <cell r="DO411"/>
          <cell r="DP411"/>
          <cell r="DQ411"/>
          <cell r="DR411"/>
          <cell r="DS411"/>
          <cell r="DT411"/>
          <cell r="DU411"/>
          <cell r="DV411"/>
          <cell r="DW411"/>
          <cell r="DX411"/>
          <cell r="DY411"/>
          <cell r="DZ411"/>
          <cell r="EA411"/>
          <cell r="EB411"/>
          <cell r="EC411"/>
          <cell r="ED411"/>
          <cell r="EE411"/>
          <cell r="EF411"/>
          <cell r="EG411"/>
          <cell r="EH411"/>
          <cell r="EI411"/>
          <cell r="EJ411"/>
          <cell r="EK411"/>
          <cell r="EL411"/>
          <cell r="EM411"/>
          <cell r="EN411"/>
          <cell r="EO411"/>
          <cell r="EP411"/>
          <cell r="EQ411"/>
          <cell r="ER411"/>
          <cell r="ES411"/>
          <cell r="ET411"/>
          <cell r="EU411"/>
          <cell r="EV411"/>
          <cell r="EW411"/>
          <cell r="EX411"/>
          <cell r="EY411"/>
          <cell r="EZ411"/>
          <cell r="FA411"/>
          <cell r="FB411"/>
          <cell r="FC411"/>
          <cell r="FD411"/>
          <cell r="FE411"/>
          <cell r="FF411"/>
          <cell r="FG411"/>
          <cell r="FH411"/>
          <cell r="FI411"/>
          <cell r="FJ411"/>
          <cell r="FK411"/>
          <cell r="FL411"/>
          <cell r="FM411"/>
          <cell r="FN411"/>
          <cell r="FO411"/>
          <cell r="FP411"/>
          <cell r="FQ411"/>
          <cell r="FR411"/>
          <cell r="FS411"/>
          <cell r="FT411"/>
          <cell r="FU411"/>
          <cell r="FV411"/>
          <cell r="FW411"/>
          <cell r="FX411"/>
          <cell r="FY411"/>
          <cell r="FZ411"/>
          <cell r="GA411"/>
          <cell r="GB411"/>
          <cell r="GC411"/>
          <cell r="GD411"/>
          <cell r="GE411"/>
          <cell r="GF411"/>
          <cell r="GG411"/>
          <cell r="GH411"/>
          <cell r="GI411"/>
          <cell r="GJ411"/>
          <cell r="GK411"/>
          <cell r="GL411"/>
          <cell r="GM411"/>
          <cell r="GN411"/>
          <cell r="GO411"/>
          <cell r="GP411"/>
          <cell r="GQ411"/>
          <cell r="GR411"/>
          <cell r="GS411"/>
          <cell r="GT411"/>
          <cell r="GU411"/>
          <cell r="GV411"/>
          <cell r="GW411"/>
          <cell r="GX411"/>
          <cell r="GY411"/>
          <cell r="GZ411"/>
          <cell r="HA411"/>
          <cell r="HB411"/>
          <cell r="HC411"/>
          <cell r="HD411"/>
          <cell r="HE411"/>
          <cell r="HF411"/>
          <cell r="HG411"/>
          <cell r="HH411"/>
          <cell r="HI411"/>
          <cell r="HJ411"/>
          <cell r="HK411"/>
          <cell r="HL411"/>
          <cell r="HM411"/>
          <cell r="HN411"/>
          <cell r="HO411"/>
          <cell r="HP411"/>
          <cell r="HQ411"/>
          <cell r="HR411"/>
          <cell r="HS411"/>
          <cell r="HT411"/>
          <cell r="HU411"/>
          <cell r="HV411"/>
          <cell r="HW411"/>
          <cell r="HX411"/>
          <cell r="HY411"/>
          <cell r="HZ411"/>
          <cell r="IA411"/>
          <cell r="IB411"/>
          <cell r="IC411"/>
          <cell r="ID411"/>
          <cell r="IE411"/>
          <cell r="IF411"/>
          <cell r="IG411"/>
          <cell r="IH411"/>
          <cell r="II411"/>
          <cell r="IJ411"/>
          <cell r="IK411"/>
          <cell r="IL411"/>
          <cell r="IM411"/>
          <cell r="IN411"/>
          <cell r="IO411"/>
          <cell r="IP411"/>
          <cell r="IQ411"/>
        </row>
        <row r="412">
          <cell r="C412">
            <v>34360209</v>
          </cell>
          <cell r="D412" t="str">
            <v>加東市(旧東条町)-0209</v>
          </cell>
          <cell r="E412" t="str">
            <v>貝持池</v>
          </cell>
          <cell r="F412" t="str">
            <v>かいもちいけ</v>
          </cell>
          <cell r="G412" t="str">
            <v>673-1314</v>
          </cell>
          <cell r="H412" t="str">
            <v>加東市横谷寛長506</v>
          </cell>
          <cell r="I412" t="str">
            <v>兵庫県加東市横谷寛長506</v>
          </cell>
          <cell r="J412" t="str">
            <v>横谷地区</v>
          </cell>
          <cell r="K412" t="str">
            <v>区長　南中　祥治</v>
          </cell>
          <cell r="L412" t="str">
            <v>673-1314</v>
          </cell>
          <cell r="M412" t="str">
            <v>加東市横谷655-1</v>
          </cell>
          <cell r="N412" t="str">
            <v>兵庫県加東市横谷655-1</v>
          </cell>
          <cell r="O412" t="str">
            <v>0795-47-1825</v>
          </cell>
          <cell r="P412">
            <v>26.5</v>
          </cell>
          <cell r="Q412"/>
          <cell r="R412">
            <v>10</v>
          </cell>
          <cell r="S412">
            <v>70</v>
          </cell>
          <cell r="T412">
            <v>10000</v>
          </cell>
          <cell r="U412"/>
          <cell r="V412" t="str">
            <v>H26</v>
          </cell>
          <cell r="W412" t="str">
            <v>異状なし</v>
          </cell>
          <cell r="X412" t="str">
            <v>東条A-114</v>
          </cell>
          <cell r="Y412"/>
          <cell r="Z412" t="str">
            <v>①②</v>
          </cell>
          <cell r="AA412" t="str">
            <v>北播磨</v>
          </cell>
          <cell r="AB412" t="str">
            <v>加東市</v>
          </cell>
          <cell r="AC412" t="str">
            <v>旧東条町</v>
          </cell>
          <cell r="AD412"/>
          <cell r="AE412">
            <v>1</v>
          </cell>
          <cell r="AF412">
            <v>1</v>
          </cell>
          <cell r="AG412">
            <v>1</v>
          </cell>
          <cell r="AH412" t="str">
            <v>**********</v>
          </cell>
          <cell r="AI412"/>
          <cell r="AJ412"/>
          <cell r="AK412">
            <v>1</v>
          </cell>
          <cell r="AL412"/>
          <cell r="AM412"/>
          <cell r="AN412"/>
          <cell r="AO412"/>
          <cell r="AP412"/>
          <cell r="AQ412"/>
          <cell r="AR412"/>
          <cell r="AS412"/>
          <cell r="AT412"/>
          <cell r="AU412"/>
          <cell r="AV412"/>
          <cell r="AW412"/>
          <cell r="AX412"/>
          <cell r="AY412"/>
          <cell r="AZ412"/>
          <cell r="BA412"/>
          <cell r="BB412"/>
          <cell r="BC412"/>
          <cell r="BD412"/>
          <cell r="BE412"/>
          <cell r="BF412"/>
          <cell r="BG412"/>
          <cell r="BH412"/>
          <cell r="BI412"/>
          <cell r="BJ412"/>
          <cell r="BK412"/>
          <cell r="BL412"/>
          <cell r="BM412"/>
          <cell r="BN412"/>
          <cell r="BO412"/>
          <cell r="BP412"/>
          <cell r="BQ412"/>
          <cell r="BR412"/>
          <cell r="BS412"/>
          <cell r="BT412"/>
          <cell r="BU412"/>
          <cell r="BV412"/>
          <cell r="BW412"/>
          <cell r="BX412"/>
          <cell r="BY412"/>
          <cell r="BZ412"/>
          <cell r="CA412"/>
          <cell r="CB412"/>
          <cell r="CC412"/>
          <cell r="CD412"/>
          <cell r="CE412"/>
          <cell r="CF412"/>
          <cell r="CG412"/>
          <cell r="CH412"/>
          <cell r="CI412"/>
          <cell r="CJ412"/>
          <cell r="CK412"/>
          <cell r="CL412"/>
          <cell r="CM412"/>
          <cell r="CN412"/>
          <cell r="CO412"/>
          <cell r="CP412"/>
          <cell r="CQ412"/>
          <cell r="CR412"/>
          <cell r="CS412"/>
          <cell r="CT412"/>
          <cell r="CU412"/>
          <cell r="CV412"/>
          <cell r="CW412"/>
          <cell r="CX412"/>
          <cell r="CY412"/>
          <cell r="CZ412"/>
          <cell r="DA412"/>
          <cell r="DB412"/>
          <cell r="DC412"/>
          <cell r="DD412"/>
          <cell r="DE412"/>
          <cell r="DF412"/>
          <cell r="DG412"/>
          <cell r="DH412"/>
          <cell r="DI412"/>
          <cell r="DJ412"/>
          <cell r="DK412"/>
          <cell r="DL412"/>
          <cell r="DM412"/>
          <cell r="DN412"/>
          <cell r="DO412"/>
          <cell r="DP412"/>
          <cell r="DQ412"/>
          <cell r="DR412"/>
          <cell r="DS412"/>
          <cell r="DT412"/>
          <cell r="DU412"/>
          <cell r="DV412"/>
          <cell r="DW412"/>
          <cell r="DX412"/>
          <cell r="DY412"/>
          <cell r="DZ412"/>
          <cell r="EA412"/>
          <cell r="EB412"/>
          <cell r="EC412"/>
          <cell r="ED412"/>
          <cell r="EE412"/>
          <cell r="EF412"/>
          <cell r="EG412"/>
          <cell r="EH412"/>
          <cell r="EI412"/>
          <cell r="EJ412"/>
          <cell r="EK412"/>
          <cell r="EL412"/>
          <cell r="EM412"/>
          <cell r="EN412"/>
          <cell r="EO412"/>
          <cell r="EP412"/>
          <cell r="EQ412"/>
          <cell r="ER412"/>
          <cell r="ES412"/>
          <cell r="ET412"/>
          <cell r="EU412"/>
          <cell r="EV412"/>
          <cell r="EW412"/>
          <cell r="EX412"/>
          <cell r="EY412"/>
          <cell r="EZ412"/>
          <cell r="FA412"/>
          <cell r="FB412"/>
          <cell r="FC412"/>
          <cell r="FD412"/>
          <cell r="FE412"/>
          <cell r="FF412"/>
          <cell r="FG412"/>
          <cell r="FH412"/>
          <cell r="FI412"/>
          <cell r="FJ412"/>
          <cell r="FK412"/>
          <cell r="FL412"/>
          <cell r="FM412"/>
          <cell r="FN412"/>
          <cell r="FO412"/>
          <cell r="FP412"/>
          <cell r="FQ412"/>
          <cell r="FR412"/>
          <cell r="FS412"/>
          <cell r="FT412"/>
          <cell r="FU412"/>
          <cell r="FV412"/>
          <cell r="FW412"/>
          <cell r="FX412"/>
          <cell r="FY412"/>
          <cell r="FZ412"/>
          <cell r="GA412"/>
          <cell r="GB412"/>
          <cell r="GC412"/>
          <cell r="GD412"/>
          <cell r="GE412"/>
          <cell r="GF412"/>
          <cell r="GG412"/>
          <cell r="GH412"/>
          <cell r="GI412"/>
          <cell r="GJ412"/>
          <cell r="GK412"/>
          <cell r="GL412"/>
          <cell r="GM412"/>
          <cell r="GN412"/>
          <cell r="GO412"/>
          <cell r="GP412"/>
          <cell r="GQ412"/>
          <cell r="GR412"/>
          <cell r="GS412"/>
          <cell r="GT412"/>
          <cell r="GU412"/>
          <cell r="GV412"/>
          <cell r="GW412"/>
          <cell r="GX412"/>
          <cell r="GY412"/>
          <cell r="GZ412"/>
          <cell r="HA412"/>
          <cell r="HB412"/>
          <cell r="HC412"/>
          <cell r="HD412"/>
          <cell r="HE412"/>
          <cell r="HF412"/>
          <cell r="HG412"/>
          <cell r="HH412"/>
          <cell r="HI412"/>
          <cell r="HJ412"/>
          <cell r="HK412"/>
          <cell r="HL412"/>
          <cell r="HM412"/>
          <cell r="HN412"/>
          <cell r="HO412"/>
          <cell r="HP412"/>
          <cell r="HQ412"/>
          <cell r="HR412"/>
          <cell r="HS412"/>
          <cell r="HT412"/>
          <cell r="HU412"/>
          <cell r="HV412"/>
          <cell r="HW412"/>
          <cell r="HX412"/>
          <cell r="HY412"/>
          <cell r="HZ412"/>
          <cell r="IA412"/>
          <cell r="IB412"/>
          <cell r="IC412"/>
          <cell r="ID412"/>
          <cell r="IE412"/>
          <cell r="IF412"/>
          <cell r="IG412"/>
          <cell r="IH412"/>
          <cell r="II412"/>
          <cell r="IJ412"/>
          <cell r="IK412"/>
          <cell r="IL412"/>
          <cell r="IM412"/>
          <cell r="IN412"/>
          <cell r="IO412"/>
          <cell r="IP412"/>
          <cell r="IQ412"/>
        </row>
        <row r="413">
          <cell r="C413">
            <v>34360210</v>
          </cell>
          <cell r="D413" t="str">
            <v>加東市(旧東条町)-0210</v>
          </cell>
          <cell r="E413" t="str">
            <v>押ヶ谷池</v>
          </cell>
          <cell r="F413" t="str">
            <v>おしがたにいけ</v>
          </cell>
          <cell r="G413" t="str">
            <v>673-1314</v>
          </cell>
          <cell r="H413" t="str">
            <v>加東市横谷魚ヶ鼻454</v>
          </cell>
          <cell r="I413" t="str">
            <v>兵庫県加東市横谷魚ヶ鼻454</v>
          </cell>
          <cell r="J413" t="str">
            <v>横谷地区</v>
          </cell>
          <cell r="K413" t="str">
            <v>区長　南中　祥治</v>
          </cell>
          <cell r="L413" t="str">
            <v>673-1314</v>
          </cell>
          <cell r="M413" t="str">
            <v>加東市横谷655-1</v>
          </cell>
          <cell r="N413" t="str">
            <v>兵庫県加東市横谷655-1</v>
          </cell>
          <cell r="O413" t="str">
            <v>0795-47-1825</v>
          </cell>
          <cell r="P413">
            <v>16</v>
          </cell>
          <cell r="Q413"/>
          <cell r="R413">
            <v>8.1999999999999993</v>
          </cell>
          <cell r="S413">
            <v>62.5</v>
          </cell>
          <cell r="T413">
            <v>24000</v>
          </cell>
          <cell r="U413" t="str">
            <v>警戒ため池</v>
          </cell>
          <cell r="V413" t="str">
            <v>H26</v>
          </cell>
          <cell r="W413" t="str">
            <v>異状なし</v>
          </cell>
          <cell r="X413"/>
          <cell r="Y413" t="str">
            <v>東条-144</v>
          </cell>
          <cell r="Z413" t="str">
            <v>①②</v>
          </cell>
          <cell r="AA413" t="str">
            <v>北播磨</v>
          </cell>
          <cell r="AB413" t="str">
            <v>加東市</v>
          </cell>
          <cell r="AC413" t="str">
            <v>旧東条町</v>
          </cell>
          <cell r="AD413"/>
          <cell r="AE413">
            <v>1</v>
          </cell>
          <cell r="AF413">
            <v>1</v>
          </cell>
          <cell r="AG413">
            <v>1</v>
          </cell>
          <cell r="AH413" t="str">
            <v>**********</v>
          </cell>
          <cell r="AI413"/>
          <cell r="AJ413"/>
          <cell r="AK413">
            <v>1</v>
          </cell>
          <cell r="AL413"/>
          <cell r="AM413"/>
          <cell r="AN413"/>
          <cell r="AO413"/>
          <cell r="AP413"/>
          <cell r="AQ413"/>
          <cell r="AR413"/>
          <cell r="AS413"/>
          <cell r="AT413"/>
          <cell r="AU413"/>
          <cell r="AV413"/>
          <cell r="AW413"/>
          <cell r="AX413"/>
          <cell r="AY413"/>
          <cell r="AZ413"/>
          <cell r="BA413"/>
          <cell r="BB413"/>
          <cell r="BC413"/>
          <cell r="BD413"/>
          <cell r="BE413"/>
          <cell r="BF413"/>
          <cell r="BG413"/>
          <cell r="BH413"/>
          <cell r="BI413"/>
          <cell r="BJ413"/>
          <cell r="BK413"/>
          <cell r="BL413"/>
          <cell r="BM413"/>
          <cell r="BN413"/>
          <cell r="BO413"/>
          <cell r="BP413"/>
          <cell r="BQ413"/>
          <cell r="BR413"/>
          <cell r="BS413"/>
          <cell r="BT413"/>
          <cell r="BU413"/>
          <cell r="BV413"/>
          <cell r="BW413"/>
          <cell r="BX413"/>
          <cell r="BY413"/>
          <cell r="BZ413"/>
          <cell r="CA413"/>
          <cell r="CB413"/>
          <cell r="CC413"/>
          <cell r="CD413"/>
          <cell r="CE413"/>
          <cell r="CF413"/>
          <cell r="CG413"/>
          <cell r="CH413"/>
          <cell r="CI413"/>
          <cell r="CJ413"/>
          <cell r="CK413"/>
          <cell r="CL413"/>
          <cell r="CM413"/>
          <cell r="CN413"/>
          <cell r="CO413"/>
          <cell r="CP413"/>
          <cell r="CQ413"/>
          <cell r="CR413"/>
          <cell r="CS413"/>
          <cell r="CT413"/>
          <cell r="CU413"/>
          <cell r="CV413"/>
          <cell r="CW413"/>
          <cell r="CX413"/>
          <cell r="CY413"/>
          <cell r="CZ413"/>
          <cell r="DA413"/>
          <cell r="DB413"/>
          <cell r="DC413"/>
          <cell r="DD413"/>
          <cell r="DE413"/>
          <cell r="DF413"/>
          <cell r="DG413"/>
          <cell r="DH413"/>
          <cell r="DI413"/>
          <cell r="DJ413"/>
          <cell r="DK413"/>
          <cell r="DL413"/>
          <cell r="DM413"/>
          <cell r="DN413"/>
          <cell r="DO413"/>
          <cell r="DP413"/>
          <cell r="DQ413"/>
          <cell r="DR413"/>
          <cell r="DS413"/>
          <cell r="DT413"/>
          <cell r="DU413"/>
          <cell r="DV413"/>
          <cell r="DW413"/>
          <cell r="DX413"/>
          <cell r="DY413"/>
          <cell r="DZ413"/>
          <cell r="EA413"/>
          <cell r="EB413"/>
          <cell r="EC413"/>
          <cell r="ED413"/>
          <cell r="EE413"/>
          <cell r="EF413"/>
          <cell r="EG413"/>
          <cell r="EH413"/>
          <cell r="EI413"/>
          <cell r="EJ413"/>
          <cell r="EK413"/>
          <cell r="EL413"/>
          <cell r="EM413"/>
          <cell r="EN413"/>
          <cell r="EO413"/>
          <cell r="EP413"/>
          <cell r="EQ413"/>
          <cell r="ER413"/>
          <cell r="ES413"/>
          <cell r="ET413"/>
          <cell r="EU413"/>
          <cell r="EV413"/>
          <cell r="EW413"/>
          <cell r="EX413"/>
          <cell r="EY413"/>
          <cell r="EZ413"/>
          <cell r="FA413"/>
          <cell r="FB413"/>
          <cell r="FC413"/>
          <cell r="FD413"/>
          <cell r="FE413"/>
          <cell r="FF413"/>
          <cell r="FG413"/>
          <cell r="FH413"/>
          <cell r="FI413"/>
          <cell r="FJ413"/>
          <cell r="FK413"/>
          <cell r="FL413"/>
          <cell r="FM413"/>
          <cell r="FN413"/>
          <cell r="FO413"/>
          <cell r="FP413"/>
          <cell r="FQ413"/>
          <cell r="FR413"/>
          <cell r="FS413"/>
          <cell r="FT413"/>
          <cell r="FU413"/>
          <cell r="FV413"/>
          <cell r="FW413"/>
          <cell r="FX413"/>
          <cell r="FY413"/>
          <cell r="FZ413"/>
          <cell r="GA413"/>
          <cell r="GB413"/>
          <cell r="GC413"/>
          <cell r="GD413"/>
          <cell r="GE413"/>
          <cell r="GF413"/>
          <cell r="GG413"/>
          <cell r="GH413"/>
          <cell r="GI413"/>
          <cell r="GJ413"/>
          <cell r="GK413"/>
          <cell r="GL413"/>
          <cell r="GM413"/>
          <cell r="GN413"/>
          <cell r="GO413"/>
          <cell r="GP413"/>
          <cell r="GQ413"/>
          <cell r="GR413"/>
          <cell r="GS413"/>
          <cell r="GT413"/>
          <cell r="GU413"/>
          <cell r="GV413"/>
          <cell r="GW413"/>
          <cell r="GX413"/>
          <cell r="GY413"/>
          <cell r="GZ413"/>
          <cell r="HA413"/>
          <cell r="HB413"/>
          <cell r="HC413"/>
          <cell r="HD413"/>
          <cell r="HE413"/>
          <cell r="HF413"/>
          <cell r="HG413"/>
          <cell r="HH413"/>
          <cell r="HI413"/>
          <cell r="HJ413"/>
          <cell r="HK413"/>
          <cell r="HL413"/>
          <cell r="HM413"/>
          <cell r="HN413"/>
          <cell r="HO413"/>
          <cell r="HP413"/>
          <cell r="HQ413"/>
          <cell r="HR413"/>
          <cell r="HS413"/>
          <cell r="HT413"/>
          <cell r="HU413"/>
          <cell r="HV413"/>
          <cell r="HW413"/>
          <cell r="HX413"/>
          <cell r="HY413"/>
          <cell r="HZ413"/>
          <cell r="IA413"/>
          <cell r="IB413"/>
          <cell r="IC413"/>
          <cell r="ID413"/>
          <cell r="IE413"/>
          <cell r="IF413"/>
          <cell r="IG413"/>
          <cell r="IH413"/>
          <cell r="II413"/>
          <cell r="IJ413"/>
          <cell r="IK413"/>
          <cell r="IL413"/>
          <cell r="IM413"/>
          <cell r="IN413"/>
          <cell r="IO413"/>
          <cell r="IP413"/>
          <cell r="IQ413"/>
        </row>
        <row r="414">
          <cell r="C414">
            <v>34360211</v>
          </cell>
          <cell r="D414" t="str">
            <v>加東市(旧東条町)-0211</v>
          </cell>
          <cell r="E414" t="str">
            <v>茶居池</v>
          </cell>
          <cell r="F414" t="str">
            <v>ちゃいいけ</v>
          </cell>
          <cell r="G414" t="str">
            <v>673-1314</v>
          </cell>
          <cell r="H414" t="str">
            <v>加東市横谷坂ノ下631-1</v>
          </cell>
          <cell r="I414" t="str">
            <v>兵庫県加東市横谷坂ノ下631-1</v>
          </cell>
          <cell r="J414" t="str">
            <v>横谷地区</v>
          </cell>
          <cell r="K414" t="str">
            <v>区長　南中　祥治</v>
          </cell>
          <cell r="L414" t="str">
            <v>673-1314</v>
          </cell>
          <cell r="M414" t="str">
            <v>加東市横谷655-1</v>
          </cell>
          <cell r="N414" t="str">
            <v>兵庫県加東市横谷655-1</v>
          </cell>
          <cell r="O414" t="str">
            <v>0795-47-1825</v>
          </cell>
          <cell r="P414">
            <v>0.5</v>
          </cell>
          <cell r="Q414"/>
          <cell r="R414">
            <v>2.7</v>
          </cell>
          <cell r="S414">
            <v>32.5</v>
          </cell>
          <cell r="T414">
            <v>1500</v>
          </cell>
          <cell r="U414"/>
          <cell r="V414" t="str">
            <v>H27</v>
          </cell>
          <cell r="W414" t="str">
            <v>要保全計画作成</v>
          </cell>
          <cell r="X414" t="str">
            <v>東条B-48</v>
          </cell>
          <cell r="Y414" t="str">
            <v>東条-151</v>
          </cell>
          <cell r="Z414" t="str">
            <v>①</v>
          </cell>
          <cell r="AA414" t="str">
            <v>北播磨</v>
          </cell>
          <cell r="AB414" t="str">
            <v>加東市</v>
          </cell>
          <cell r="AC414" t="str">
            <v>旧東条町</v>
          </cell>
          <cell r="AD414"/>
          <cell r="AE414">
            <v>1</v>
          </cell>
          <cell r="AF414">
            <v>1</v>
          </cell>
          <cell r="AG414">
            <v>1</v>
          </cell>
          <cell r="AH414" t="str">
            <v>**********</v>
          </cell>
          <cell r="AI414"/>
          <cell r="AJ414"/>
          <cell r="AK414">
            <v>1</v>
          </cell>
          <cell r="AL414"/>
          <cell r="AM414"/>
          <cell r="AN414"/>
          <cell r="AO414"/>
          <cell r="AP414"/>
          <cell r="AQ414"/>
          <cell r="AR414"/>
          <cell r="AS414"/>
          <cell r="AT414"/>
          <cell r="AU414"/>
          <cell r="AV414"/>
          <cell r="AW414"/>
          <cell r="AX414"/>
          <cell r="AY414"/>
          <cell r="AZ414"/>
          <cell r="BA414"/>
          <cell r="BB414"/>
          <cell r="BC414"/>
          <cell r="BD414"/>
          <cell r="BE414"/>
          <cell r="BF414"/>
          <cell r="BG414"/>
          <cell r="BH414"/>
          <cell r="BI414"/>
          <cell r="BJ414"/>
          <cell r="BK414"/>
          <cell r="BL414"/>
          <cell r="BM414"/>
          <cell r="BN414"/>
          <cell r="BO414"/>
          <cell r="BP414"/>
          <cell r="BQ414"/>
          <cell r="BR414"/>
          <cell r="BS414"/>
          <cell r="BT414"/>
          <cell r="BU414"/>
          <cell r="BV414"/>
          <cell r="BW414"/>
          <cell r="BX414"/>
          <cell r="BY414"/>
          <cell r="BZ414"/>
          <cell r="CA414"/>
          <cell r="CB414"/>
          <cell r="CC414"/>
          <cell r="CD414"/>
          <cell r="CE414"/>
          <cell r="CF414"/>
          <cell r="CG414"/>
          <cell r="CH414"/>
          <cell r="CI414"/>
          <cell r="CJ414"/>
          <cell r="CK414"/>
          <cell r="CL414"/>
          <cell r="CM414"/>
          <cell r="CN414"/>
          <cell r="CO414"/>
          <cell r="CP414"/>
          <cell r="CQ414"/>
          <cell r="CR414"/>
          <cell r="CS414"/>
          <cell r="CT414"/>
          <cell r="CU414"/>
          <cell r="CV414"/>
          <cell r="CW414"/>
          <cell r="CX414"/>
          <cell r="CY414"/>
          <cell r="CZ414"/>
          <cell r="DA414"/>
          <cell r="DB414"/>
          <cell r="DC414"/>
          <cell r="DD414"/>
          <cell r="DE414"/>
          <cell r="DF414"/>
          <cell r="DG414"/>
          <cell r="DH414"/>
          <cell r="DI414"/>
          <cell r="DJ414"/>
          <cell r="DK414"/>
          <cell r="DL414"/>
          <cell r="DM414"/>
          <cell r="DN414"/>
          <cell r="DO414"/>
          <cell r="DP414"/>
          <cell r="DQ414"/>
          <cell r="DR414"/>
          <cell r="DS414"/>
          <cell r="DT414"/>
          <cell r="DU414"/>
          <cell r="DV414"/>
          <cell r="DW414"/>
          <cell r="DX414"/>
          <cell r="DY414"/>
          <cell r="DZ414"/>
          <cell r="EA414"/>
          <cell r="EB414"/>
          <cell r="EC414"/>
          <cell r="ED414"/>
          <cell r="EE414"/>
          <cell r="EF414"/>
          <cell r="EG414"/>
          <cell r="EH414"/>
          <cell r="EI414"/>
          <cell r="EJ414"/>
          <cell r="EK414"/>
          <cell r="EL414"/>
          <cell r="EM414"/>
          <cell r="EN414"/>
          <cell r="EO414"/>
          <cell r="EP414"/>
          <cell r="EQ414"/>
          <cell r="ER414"/>
          <cell r="ES414"/>
          <cell r="ET414"/>
          <cell r="EU414"/>
          <cell r="EV414"/>
          <cell r="EW414"/>
          <cell r="EX414"/>
          <cell r="EY414"/>
          <cell r="EZ414"/>
          <cell r="FA414"/>
          <cell r="FB414"/>
          <cell r="FC414"/>
          <cell r="FD414"/>
          <cell r="FE414"/>
          <cell r="FF414"/>
          <cell r="FG414"/>
          <cell r="FH414"/>
          <cell r="FI414"/>
          <cell r="FJ414"/>
          <cell r="FK414"/>
          <cell r="FL414"/>
          <cell r="FM414"/>
          <cell r="FN414"/>
          <cell r="FO414"/>
          <cell r="FP414"/>
          <cell r="FQ414"/>
          <cell r="FR414"/>
          <cell r="FS414"/>
          <cell r="FT414"/>
          <cell r="FU414"/>
          <cell r="FV414"/>
          <cell r="FW414"/>
          <cell r="FX414"/>
          <cell r="FY414"/>
          <cell r="FZ414"/>
          <cell r="GA414"/>
          <cell r="GB414"/>
          <cell r="GC414"/>
          <cell r="GD414"/>
          <cell r="GE414"/>
          <cell r="GF414"/>
          <cell r="GG414"/>
          <cell r="GH414"/>
          <cell r="GI414"/>
          <cell r="GJ414"/>
          <cell r="GK414"/>
          <cell r="GL414"/>
          <cell r="GM414"/>
          <cell r="GN414"/>
          <cell r="GO414"/>
          <cell r="GP414"/>
          <cell r="GQ414"/>
          <cell r="GR414"/>
          <cell r="GS414"/>
          <cell r="GT414"/>
          <cell r="GU414"/>
          <cell r="GV414"/>
          <cell r="GW414"/>
          <cell r="GX414"/>
          <cell r="GY414"/>
          <cell r="GZ414"/>
          <cell r="HA414"/>
          <cell r="HB414"/>
          <cell r="HC414"/>
          <cell r="HD414"/>
          <cell r="HE414"/>
          <cell r="HF414"/>
          <cell r="HG414"/>
          <cell r="HH414"/>
          <cell r="HI414"/>
          <cell r="HJ414"/>
          <cell r="HK414"/>
          <cell r="HL414"/>
          <cell r="HM414"/>
          <cell r="HN414"/>
          <cell r="HO414"/>
          <cell r="HP414"/>
          <cell r="HQ414"/>
          <cell r="HR414"/>
          <cell r="HS414"/>
          <cell r="HT414"/>
          <cell r="HU414"/>
          <cell r="HV414"/>
          <cell r="HW414"/>
          <cell r="HX414"/>
          <cell r="HY414"/>
          <cell r="HZ414"/>
          <cell r="IA414"/>
          <cell r="IB414"/>
          <cell r="IC414"/>
          <cell r="ID414"/>
          <cell r="IE414"/>
          <cell r="IF414"/>
          <cell r="IG414"/>
          <cell r="IH414"/>
          <cell r="II414"/>
          <cell r="IJ414"/>
          <cell r="IK414"/>
          <cell r="IL414"/>
          <cell r="IM414"/>
          <cell r="IN414"/>
          <cell r="IO414"/>
          <cell r="IP414"/>
          <cell r="IQ414"/>
        </row>
        <row r="415">
          <cell r="C415">
            <v>34360212</v>
          </cell>
          <cell r="D415" t="str">
            <v>加東市(旧東条町)-0212</v>
          </cell>
          <cell r="E415" t="str">
            <v>浦谷池</v>
          </cell>
          <cell r="F415" t="str">
            <v>うらたにいけ</v>
          </cell>
          <cell r="G415" t="str">
            <v>673-1314</v>
          </cell>
          <cell r="H415" t="str">
            <v>加東市横谷坂ノ下638</v>
          </cell>
          <cell r="I415" t="str">
            <v>兵庫県加東市横谷坂ノ下638</v>
          </cell>
          <cell r="J415" t="str">
            <v>横谷地区</v>
          </cell>
          <cell r="K415" t="str">
            <v>区長　南中　祥治</v>
          </cell>
          <cell r="L415" t="str">
            <v>673-1314</v>
          </cell>
          <cell r="M415" t="str">
            <v>加東市横谷655-1</v>
          </cell>
          <cell r="N415" t="str">
            <v>兵庫県加東市横谷655-1</v>
          </cell>
          <cell r="O415" t="str">
            <v>0795-47-1825</v>
          </cell>
          <cell r="P415">
            <v>0.6</v>
          </cell>
          <cell r="Q415"/>
          <cell r="R415">
            <v>5.5</v>
          </cell>
          <cell r="S415">
            <v>35.5</v>
          </cell>
          <cell r="T415">
            <v>2000</v>
          </cell>
          <cell r="U415"/>
          <cell r="V415" t="str">
            <v>H27</v>
          </cell>
          <cell r="W415" t="str">
            <v>要保全計画作成</v>
          </cell>
          <cell r="X415" t="str">
            <v>東条B-47</v>
          </cell>
          <cell r="Y415" t="str">
            <v>東条-152</v>
          </cell>
          <cell r="Z415" t="str">
            <v>①</v>
          </cell>
          <cell r="AA415" t="str">
            <v>北播磨</v>
          </cell>
          <cell r="AB415" t="str">
            <v>加東市</v>
          </cell>
          <cell r="AC415" t="str">
            <v>旧東条町</v>
          </cell>
          <cell r="AD415"/>
          <cell r="AE415">
            <v>1</v>
          </cell>
          <cell r="AF415">
            <v>1</v>
          </cell>
          <cell r="AG415">
            <v>1</v>
          </cell>
          <cell r="AH415" t="str">
            <v>**********</v>
          </cell>
          <cell r="AI415"/>
          <cell r="AJ415"/>
          <cell r="AK415">
            <v>1</v>
          </cell>
          <cell r="AL415"/>
          <cell r="AM415"/>
          <cell r="AN415"/>
          <cell r="AO415"/>
          <cell r="AP415"/>
          <cell r="AQ415"/>
          <cell r="AR415"/>
          <cell r="AS415"/>
          <cell r="AT415"/>
          <cell r="AU415"/>
          <cell r="AV415"/>
          <cell r="AW415"/>
          <cell r="AX415"/>
          <cell r="AY415"/>
          <cell r="AZ415"/>
          <cell r="BA415"/>
          <cell r="BB415"/>
          <cell r="BC415"/>
          <cell r="BD415"/>
          <cell r="BE415"/>
          <cell r="BF415"/>
          <cell r="BG415"/>
          <cell r="BH415"/>
          <cell r="BI415"/>
          <cell r="BJ415"/>
          <cell r="BK415"/>
          <cell r="BL415"/>
          <cell r="BM415"/>
          <cell r="BN415"/>
          <cell r="BO415"/>
          <cell r="BP415"/>
          <cell r="BQ415"/>
          <cell r="BR415"/>
          <cell r="BS415"/>
          <cell r="BT415"/>
          <cell r="BU415"/>
          <cell r="BV415"/>
          <cell r="BW415"/>
          <cell r="BX415"/>
          <cell r="BY415"/>
          <cell r="BZ415"/>
          <cell r="CA415"/>
          <cell r="CB415"/>
          <cell r="CC415"/>
          <cell r="CD415"/>
          <cell r="CE415"/>
          <cell r="CF415"/>
          <cell r="CG415"/>
          <cell r="CH415"/>
          <cell r="CI415"/>
          <cell r="CJ415"/>
          <cell r="CK415"/>
          <cell r="CL415"/>
          <cell r="CM415"/>
          <cell r="CN415"/>
          <cell r="CO415"/>
          <cell r="CP415"/>
          <cell r="CQ415"/>
          <cell r="CR415"/>
          <cell r="CS415"/>
          <cell r="CT415"/>
          <cell r="CU415"/>
          <cell r="CV415"/>
          <cell r="CW415"/>
          <cell r="CX415"/>
          <cell r="CY415"/>
          <cell r="CZ415"/>
          <cell r="DA415"/>
          <cell r="DB415"/>
          <cell r="DC415"/>
          <cell r="DD415"/>
          <cell r="DE415"/>
          <cell r="DF415"/>
          <cell r="DG415"/>
          <cell r="DH415"/>
          <cell r="DI415"/>
          <cell r="DJ415"/>
          <cell r="DK415"/>
          <cell r="DL415"/>
          <cell r="DM415"/>
          <cell r="DN415"/>
          <cell r="DO415"/>
          <cell r="DP415"/>
          <cell r="DQ415"/>
          <cell r="DR415"/>
          <cell r="DS415"/>
          <cell r="DT415"/>
          <cell r="DU415"/>
          <cell r="DV415"/>
          <cell r="DW415"/>
          <cell r="DX415"/>
          <cell r="DY415"/>
          <cell r="DZ415"/>
          <cell r="EA415"/>
          <cell r="EB415"/>
          <cell r="EC415"/>
          <cell r="ED415"/>
          <cell r="EE415"/>
          <cell r="EF415"/>
          <cell r="EG415"/>
          <cell r="EH415"/>
          <cell r="EI415"/>
          <cell r="EJ415"/>
          <cell r="EK415"/>
          <cell r="EL415"/>
          <cell r="EM415"/>
          <cell r="EN415"/>
          <cell r="EO415"/>
          <cell r="EP415"/>
          <cell r="EQ415"/>
          <cell r="ER415"/>
          <cell r="ES415"/>
          <cell r="ET415"/>
          <cell r="EU415"/>
          <cell r="EV415"/>
          <cell r="EW415"/>
          <cell r="EX415"/>
          <cell r="EY415"/>
          <cell r="EZ415"/>
          <cell r="FA415"/>
          <cell r="FB415"/>
          <cell r="FC415"/>
          <cell r="FD415"/>
          <cell r="FE415"/>
          <cell r="FF415"/>
          <cell r="FG415"/>
          <cell r="FH415"/>
          <cell r="FI415"/>
          <cell r="FJ415"/>
          <cell r="FK415"/>
          <cell r="FL415"/>
          <cell r="FM415"/>
          <cell r="FN415"/>
          <cell r="FO415"/>
          <cell r="FP415"/>
          <cell r="FQ415"/>
          <cell r="FR415"/>
          <cell r="FS415"/>
          <cell r="FT415"/>
          <cell r="FU415"/>
          <cell r="FV415"/>
          <cell r="FW415"/>
          <cell r="FX415"/>
          <cell r="FY415"/>
          <cell r="FZ415"/>
          <cell r="GA415"/>
          <cell r="GB415"/>
          <cell r="GC415"/>
          <cell r="GD415"/>
          <cell r="GE415"/>
          <cell r="GF415"/>
          <cell r="GG415"/>
          <cell r="GH415"/>
          <cell r="GI415"/>
          <cell r="GJ415"/>
          <cell r="GK415"/>
          <cell r="GL415"/>
          <cell r="GM415"/>
          <cell r="GN415"/>
          <cell r="GO415"/>
          <cell r="GP415"/>
          <cell r="GQ415"/>
          <cell r="GR415"/>
          <cell r="GS415"/>
          <cell r="GT415"/>
          <cell r="GU415"/>
          <cell r="GV415"/>
          <cell r="GW415"/>
          <cell r="GX415"/>
          <cell r="GY415"/>
          <cell r="GZ415"/>
          <cell r="HA415"/>
          <cell r="HB415"/>
          <cell r="HC415"/>
          <cell r="HD415"/>
          <cell r="HE415"/>
          <cell r="HF415"/>
          <cell r="HG415"/>
          <cell r="HH415"/>
          <cell r="HI415"/>
          <cell r="HJ415"/>
          <cell r="HK415"/>
          <cell r="HL415"/>
          <cell r="HM415"/>
          <cell r="HN415"/>
          <cell r="HO415"/>
          <cell r="HP415"/>
          <cell r="HQ415"/>
          <cell r="HR415"/>
          <cell r="HS415"/>
          <cell r="HT415"/>
          <cell r="HU415"/>
          <cell r="HV415"/>
          <cell r="HW415"/>
          <cell r="HX415"/>
          <cell r="HY415"/>
          <cell r="HZ415"/>
          <cell r="IA415"/>
          <cell r="IB415"/>
          <cell r="IC415"/>
          <cell r="ID415"/>
          <cell r="IE415"/>
          <cell r="IF415"/>
          <cell r="IG415"/>
          <cell r="IH415"/>
          <cell r="II415"/>
          <cell r="IJ415"/>
          <cell r="IK415"/>
          <cell r="IL415"/>
          <cell r="IM415"/>
          <cell r="IN415"/>
          <cell r="IO415"/>
          <cell r="IP415"/>
          <cell r="IQ415"/>
        </row>
        <row r="416">
          <cell r="C416">
            <v>34360213</v>
          </cell>
          <cell r="D416" t="str">
            <v>加東市(旧東条町)-0213</v>
          </cell>
          <cell r="E416" t="str">
            <v>東谷池</v>
          </cell>
          <cell r="F416" t="str">
            <v>ひがしたにいけ</v>
          </cell>
          <cell r="G416" t="str">
            <v>673-1314</v>
          </cell>
          <cell r="H416" t="str">
            <v>加東市横谷坂ノ下649</v>
          </cell>
          <cell r="I416" t="str">
            <v>兵庫県加東市横谷坂ノ下649</v>
          </cell>
          <cell r="J416" t="str">
            <v>横谷地区</v>
          </cell>
          <cell r="K416" t="str">
            <v>区長　南中　祥治</v>
          </cell>
          <cell r="L416" t="str">
            <v>673-1314</v>
          </cell>
          <cell r="M416" t="str">
            <v>加東市横谷655-1</v>
          </cell>
          <cell r="N416" t="str">
            <v>兵庫県加東市横谷655-1</v>
          </cell>
          <cell r="O416" t="str">
            <v>0795-47-1825</v>
          </cell>
          <cell r="P416">
            <v>0.5</v>
          </cell>
          <cell r="Q416"/>
          <cell r="R416">
            <v>6.8</v>
          </cell>
          <cell r="S416">
            <v>33.299999999999997</v>
          </cell>
          <cell r="T416">
            <v>2000</v>
          </cell>
          <cell r="U416"/>
          <cell r="V416" t="str">
            <v>H27</v>
          </cell>
          <cell r="W416" t="str">
            <v>異状なし</v>
          </cell>
          <cell r="X416" t="str">
            <v>東条C-154</v>
          </cell>
          <cell r="Y416" t="str">
            <v>東条-153</v>
          </cell>
          <cell r="Z416" t="str">
            <v>①</v>
          </cell>
          <cell r="AA416" t="str">
            <v>北播磨</v>
          </cell>
          <cell r="AB416" t="str">
            <v>加東市</v>
          </cell>
          <cell r="AC416" t="str">
            <v>旧東条町</v>
          </cell>
          <cell r="AD416"/>
          <cell r="AE416">
            <v>1</v>
          </cell>
          <cell r="AF416">
            <v>1</v>
          </cell>
          <cell r="AG416">
            <v>1</v>
          </cell>
          <cell r="AH416" t="str">
            <v>**********</v>
          </cell>
          <cell r="AI416"/>
          <cell r="AJ416"/>
          <cell r="AK416">
            <v>1</v>
          </cell>
          <cell r="AL416"/>
          <cell r="AM416"/>
          <cell r="AN416"/>
          <cell r="AO416"/>
          <cell r="AP416"/>
          <cell r="AQ416"/>
          <cell r="AR416"/>
          <cell r="AS416"/>
          <cell r="AT416"/>
          <cell r="AU416"/>
          <cell r="AV416"/>
          <cell r="AW416"/>
          <cell r="AX416"/>
          <cell r="AY416"/>
          <cell r="AZ416"/>
          <cell r="BA416"/>
          <cell r="BB416"/>
          <cell r="BC416"/>
          <cell r="BD416"/>
          <cell r="BE416"/>
          <cell r="BF416"/>
          <cell r="BG416"/>
          <cell r="BH416"/>
          <cell r="BI416"/>
          <cell r="BJ416"/>
          <cell r="BK416"/>
          <cell r="BL416"/>
          <cell r="BM416"/>
          <cell r="BN416"/>
          <cell r="BO416"/>
          <cell r="BP416"/>
          <cell r="BQ416"/>
          <cell r="BR416"/>
          <cell r="BS416"/>
          <cell r="BT416"/>
          <cell r="BU416"/>
          <cell r="BV416"/>
          <cell r="BW416"/>
          <cell r="BX416"/>
          <cell r="BY416"/>
          <cell r="BZ416"/>
          <cell r="CA416"/>
          <cell r="CB416"/>
          <cell r="CC416"/>
          <cell r="CD416"/>
          <cell r="CE416"/>
          <cell r="CF416"/>
          <cell r="CG416"/>
          <cell r="CH416"/>
          <cell r="CI416"/>
          <cell r="CJ416"/>
          <cell r="CK416"/>
          <cell r="CL416"/>
          <cell r="CM416"/>
          <cell r="CN416"/>
          <cell r="CO416"/>
          <cell r="CP416"/>
          <cell r="CQ416"/>
          <cell r="CR416"/>
          <cell r="CS416"/>
          <cell r="CT416"/>
          <cell r="CU416"/>
          <cell r="CV416"/>
          <cell r="CW416"/>
          <cell r="CX416"/>
          <cell r="CY416"/>
          <cell r="CZ416"/>
          <cell r="DA416"/>
          <cell r="DB416"/>
          <cell r="DC416"/>
          <cell r="DD416"/>
          <cell r="DE416"/>
          <cell r="DF416"/>
          <cell r="DG416"/>
          <cell r="DH416"/>
          <cell r="DI416"/>
          <cell r="DJ416"/>
          <cell r="DK416"/>
          <cell r="DL416"/>
          <cell r="DM416"/>
          <cell r="DN416"/>
          <cell r="DO416"/>
          <cell r="DP416"/>
          <cell r="DQ416"/>
          <cell r="DR416"/>
          <cell r="DS416"/>
          <cell r="DT416"/>
          <cell r="DU416"/>
          <cell r="DV416"/>
          <cell r="DW416"/>
          <cell r="DX416"/>
          <cell r="DY416"/>
          <cell r="DZ416"/>
          <cell r="EA416"/>
          <cell r="EB416"/>
          <cell r="EC416"/>
          <cell r="ED416"/>
          <cell r="EE416"/>
          <cell r="EF416"/>
          <cell r="EG416"/>
          <cell r="EH416"/>
          <cell r="EI416"/>
          <cell r="EJ416"/>
          <cell r="EK416"/>
          <cell r="EL416"/>
          <cell r="EM416"/>
          <cell r="EN416"/>
          <cell r="EO416"/>
          <cell r="EP416"/>
          <cell r="EQ416"/>
          <cell r="ER416"/>
          <cell r="ES416"/>
          <cell r="ET416"/>
          <cell r="EU416"/>
          <cell r="EV416"/>
          <cell r="EW416"/>
          <cell r="EX416"/>
          <cell r="EY416"/>
          <cell r="EZ416"/>
          <cell r="FA416"/>
          <cell r="FB416"/>
          <cell r="FC416"/>
          <cell r="FD416"/>
          <cell r="FE416"/>
          <cell r="FF416"/>
          <cell r="FG416"/>
          <cell r="FH416"/>
          <cell r="FI416"/>
          <cell r="FJ416"/>
          <cell r="FK416"/>
          <cell r="FL416"/>
          <cell r="FM416"/>
          <cell r="FN416"/>
          <cell r="FO416"/>
          <cell r="FP416"/>
          <cell r="FQ416"/>
          <cell r="FR416"/>
          <cell r="FS416"/>
          <cell r="FT416"/>
          <cell r="FU416"/>
          <cell r="FV416"/>
          <cell r="FW416"/>
          <cell r="FX416"/>
          <cell r="FY416"/>
          <cell r="FZ416"/>
          <cell r="GA416"/>
          <cell r="GB416"/>
          <cell r="GC416"/>
          <cell r="GD416"/>
          <cell r="GE416"/>
          <cell r="GF416"/>
          <cell r="GG416"/>
          <cell r="GH416"/>
          <cell r="GI416"/>
          <cell r="GJ416"/>
          <cell r="GK416"/>
          <cell r="GL416"/>
          <cell r="GM416"/>
          <cell r="GN416"/>
          <cell r="GO416"/>
          <cell r="GP416"/>
          <cell r="GQ416"/>
          <cell r="GR416"/>
          <cell r="GS416"/>
          <cell r="GT416"/>
          <cell r="GU416"/>
          <cell r="GV416"/>
          <cell r="GW416"/>
          <cell r="GX416"/>
          <cell r="GY416"/>
          <cell r="GZ416"/>
          <cell r="HA416"/>
          <cell r="HB416"/>
          <cell r="HC416"/>
          <cell r="HD416"/>
          <cell r="HE416"/>
          <cell r="HF416"/>
          <cell r="HG416"/>
          <cell r="HH416"/>
          <cell r="HI416"/>
          <cell r="HJ416"/>
          <cell r="HK416"/>
          <cell r="HL416"/>
          <cell r="HM416"/>
          <cell r="HN416"/>
          <cell r="HO416"/>
          <cell r="HP416"/>
          <cell r="HQ416"/>
          <cell r="HR416"/>
          <cell r="HS416"/>
          <cell r="HT416"/>
          <cell r="HU416"/>
          <cell r="HV416"/>
          <cell r="HW416"/>
          <cell r="HX416"/>
          <cell r="HY416"/>
          <cell r="HZ416"/>
          <cell r="IA416"/>
          <cell r="IB416"/>
          <cell r="IC416"/>
          <cell r="ID416"/>
          <cell r="IE416"/>
          <cell r="IF416"/>
          <cell r="IG416"/>
          <cell r="IH416"/>
          <cell r="II416"/>
          <cell r="IJ416"/>
          <cell r="IK416"/>
          <cell r="IL416"/>
          <cell r="IM416"/>
          <cell r="IN416"/>
          <cell r="IO416"/>
          <cell r="IP416"/>
          <cell r="IQ416"/>
        </row>
        <row r="417">
          <cell r="C417">
            <v>34360214</v>
          </cell>
          <cell r="D417" t="str">
            <v>加東市(旧東条町)-0214</v>
          </cell>
          <cell r="E417" t="str">
            <v>石谷池</v>
          </cell>
          <cell r="F417" t="str">
            <v>いしたにいけ</v>
          </cell>
          <cell r="G417" t="str">
            <v>673-1314</v>
          </cell>
          <cell r="H417" t="str">
            <v>加東市横谷山ノ腰723</v>
          </cell>
          <cell r="I417" t="str">
            <v>兵庫県加東市横谷山ノ腰723</v>
          </cell>
          <cell r="J417" t="str">
            <v>横谷地区</v>
          </cell>
          <cell r="K417" t="str">
            <v>区長　南中　祥治</v>
          </cell>
          <cell r="L417" t="str">
            <v>673-1314</v>
          </cell>
          <cell r="M417" t="str">
            <v>加東市横谷655-1</v>
          </cell>
          <cell r="N417" t="str">
            <v>兵庫県加東市横谷655-1</v>
          </cell>
          <cell r="O417" t="str">
            <v>0795-47-1825</v>
          </cell>
          <cell r="P417">
            <v>2</v>
          </cell>
          <cell r="Q417"/>
          <cell r="R417">
            <v>6.47</v>
          </cell>
          <cell r="S417">
            <v>49.9</v>
          </cell>
          <cell r="T417">
            <v>18000</v>
          </cell>
          <cell r="U417" t="str">
            <v>S50自治振興</v>
          </cell>
          <cell r="V417" t="str">
            <v>H26</v>
          </cell>
          <cell r="W417" t="str">
            <v>異状なし</v>
          </cell>
          <cell r="X417" t="str">
            <v>東条B-49</v>
          </cell>
          <cell r="Y417" t="str">
            <v>東条-143</v>
          </cell>
          <cell r="Z417" t="str">
            <v>①②</v>
          </cell>
          <cell r="AA417" t="str">
            <v>北播磨</v>
          </cell>
          <cell r="AB417" t="str">
            <v>加東市</v>
          </cell>
          <cell r="AC417" t="str">
            <v>旧東条町</v>
          </cell>
          <cell r="AD417"/>
          <cell r="AE417">
            <v>1</v>
          </cell>
          <cell r="AF417">
            <v>1</v>
          </cell>
          <cell r="AG417">
            <v>1</v>
          </cell>
          <cell r="AH417" t="str">
            <v>**********</v>
          </cell>
          <cell r="AI417"/>
          <cell r="AJ417"/>
          <cell r="AK417">
            <v>1</v>
          </cell>
          <cell r="AL417"/>
          <cell r="AM417"/>
          <cell r="AN417"/>
          <cell r="AO417"/>
          <cell r="AP417"/>
          <cell r="AQ417"/>
          <cell r="AR417"/>
          <cell r="AS417"/>
          <cell r="AT417"/>
          <cell r="AU417"/>
          <cell r="AV417"/>
          <cell r="AW417"/>
          <cell r="AX417"/>
          <cell r="AY417"/>
          <cell r="AZ417"/>
          <cell r="BA417"/>
          <cell r="BB417"/>
          <cell r="BC417"/>
          <cell r="BD417"/>
          <cell r="BE417"/>
          <cell r="BF417"/>
          <cell r="BG417"/>
          <cell r="BH417"/>
          <cell r="BI417"/>
          <cell r="BJ417"/>
          <cell r="BK417"/>
          <cell r="BL417"/>
          <cell r="BM417"/>
          <cell r="BN417"/>
          <cell r="BO417"/>
          <cell r="BP417"/>
          <cell r="BQ417"/>
          <cell r="BR417"/>
          <cell r="BS417"/>
          <cell r="BT417"/>
          <cell r="BU417"/>
          <cell r="BV417"/>
          <cell r="BW417"/>
          <cell r="BX417"/>
          <cell r="BY417"/>
          <cell r="BZ417"/>
          <cell r="CA417"/>
          <cell r="CB417"/>
          <cell r="CC417"/>
          <cell r="CD417"/>
          <cell r="CE417"/>
          <cell r="CF417"/>
          <cell r="CG417"/>
          <cell r="CH417"/>
          <cell r="CI417"/>
          <cell r="CJ417"/>
          <cell r="CK417"/>
          <cell r="CL417"/>
          <cell r="CM417"/>
          <cell r="CN417"/>
          <cell r="CO417"/>
          <cell r="CP417"/>
          <cell r="CQ417"/>
          <cell r="CR417"/>
          <cell r="CS417"/>
          <cell r="CT417"/>
          <cell r="CU417"/>
          <cell r="CV417"/>
          <cell r="CW417"/>
          <cell r="CX417"/>
          <cell r="CY417"/>
          <cell r="CZ417"/>
          <cell r="DA417"/>
          <cell r="DB417"/>
          <cell r="DC417"/>
          <cell r="DD417"/>
          <cell r="DE417"/>
          <cell r="DF417"/>
          <cell r="DG417"/>
          <cell r="DH417"/>
          <cell r="DI417"/>
          <cell r="DJ417"/>
          <cell r="DK417"/>
          <cell r="DL417"/>
          <cell r="DM417"/>
          <cell r="DN417"/>
          <cell r="DO417"/>
          <cell r="DP417"/>
          <cell r="DQ417"/>
          <cell r="DR417"/>
          <cell r="DS417"/>
          <cell r="DT417"/>
          <cell r="DU417"/>
          <cell r="DV417"/>
          <cell r="DW417"/>
          <cell r="DX417"/>
          <cell r="DY417"/>
          <cell r="DZ417"/>
          <cell r="EA417"/>
          <cell r="EB417"/>
          <cell r="EC417"/>
          <cell r="ED417"/>
          <cell r="EE417"/>
          <cell r="EF417"/>
          <cell r="EG417"/>
          <cell r="EH417"/>
          <cell r="EI417"/>
          <cell r="EJ417"/>
          <cell r="EK417"/>
          <cell r="EL417"/>
          <cell r="EM417"/>
          <cell r="EN417"/>
          <cell r="EO417"/>
          <cell r="EP417"/>
          <cell r="EQ417"/>
          <cell r="ER417"/>
          <cell r="ES417"/>
          <cell r="ET417"/>
          <cell r="EU417"/>
          <cell r="EV417"/>
          <cell r="EW417"/>
          <cell r="EX417"/>
          <cell r="EY417"/>
          <cell r="EZ417"/>
          <cell r="FA417"/>
          <cell r="FB417"/>
          <cell r="FC417"/>
          <cell r="FD417"/>
          <cell r="FE417"/>
          <cell r="FF417"/>
          <cell r="FG417"/>
          <cell r="FH417"/>
          <cell r="FI417"/>
          <cell r="FJ417"/>
          <cell r="FK417"/>
          <cell r="FL417"/>
          <cell r="FM417"/>
          <cell r="FN417"/>
          <cell r="FO417"/>
          <cell r="FP417"/>
          <cell r="FQ417"/>
          <cell r="FR417"/>
          <cell r="FS417"/>
          <cell r="FT417"/>
          <cell r="FU417"/>
          <cell r="FV417"/>
          <cell r="FW417"/>
          <cell r="FX417"/>
          <cell r="FY417"/>
          <cell r="FZ417"/>
          <cell r="GA417"/>
          <cell r="GB417"/>
          <cell r="GC417"/>
          <cell r="GD417"/>
          <cell r="GE417"/>
          <cell r="GF417"/>
          <cell r="GG417"/>
          <cell r="GH417"/>
          <cell r="GI417"/>
          <cell r="GJ417"/>
          <cell r="GK417"/>
          <cell r="GL417"/>
          <cell r="GM417"/>
          <cell r="GN417"/>
          <cell r="GO417"/>
          <cell r="GP417"/>
          <cell r="GQ417"/>
          <cell r="GR417"/>
          <cell r="GS417"/>
          <cell r="GT417"/>
          <cell r="GU417"/>
          <cell r="GV417"/>
          <cell r="GW417"/>
          <cell r="GX417"/>
          <cell r="GY417"/>
          <cell r="GZ417"/>
          <cell r="HA417"/>
          <cell r="HB417"/>
          <cell r="HC417"/>
          <cell r="HD417"/>
          <cell r="HE417"/>
          <cell r="HF417"/>
          <cell r="HG417"/>
          <cell r="HH417"/>
          <cell r="HI417"/>
          <cell r="HJ417"/>
          <cell r="HK417"/>
          <cell r="HL417"/>
          <cell r="HM417"/>
          <cell r="HN417"/>
          <cell r="HO417"/>
          <cell r="HP417"/>
          <cell r="HQ417"/>
          <cell r="HR417"/>
          <cell r="HS417"/>
          <cell r="HT417"/>
          <cell r="HU417"/>
          <cell r="HV417"/>
          <cell r="HW417"/>
          <cell r="HX417"/>
          <cell r="HY417"/>
          <cell r="HZ417"/>
          <cell r="IA417"/>
          <cell r="IB417"/>
          <cell r="IC417"/>
          <cell r="ID417"/>
          <cell r="IE417"/>
          <cell r="IF417"/>
          <cell r="IG417"/>
          <cell r="IH417"/>
          <cell r="II417"/>
          <cell r="IJ417"/>
          <cell r="IK417"/>
          <cell r="IL417"/>
          <cell r="IM417"/>
          <cell r="IN417"/>
          <cell r="IO417"/>
          <cell r="IP417"/>
          <cell r="IQ417"/>
        </row>
        <row r="418">
          <cell r="C418">
            <v>34360215</v>
          </cell>
          <cell r="D418" t="str">
            <v>加東市(旧東条町)-0215</v>
          </cell>
          <cell r="E418" t="str">
            <v>新池（横谷）</v>
          </cell>
          <cell r="F418" t="str">
            <v>しんいけ</v>
          </cell>
          <cell r="G418" t="str">
            <v>673-1314</v>
          </cell>
          <cell r="H418" t="str">
            <v>加東市横谷水谷555</v>
          </cell>
          <cell r="I418" t="str">
            <v>兵庫県加東市横谷水谷555</v>
          </cell>
          <cell r="J418" t="str">
            <v>横谷地区</v>
          </cell>
          <cell r="K418" t="str">
            <v>区長　南中　祥治</v>
          </cell>
          <cell r="L418" t="str">
            <v>673-1314</v>
          </cell>
          <cell r="M418" t="str">
            <v>加東市横谷655-1</v>
          </cell>
          <cell r="N418" t="str">
            <v>兵庫県加東市横谷655-1</v>
          </cell>
          <cell r="O418" t="str">
            <v>0795-47-1825</v>
          </cell>
          <cell r="P418"/>
          <cell r="Q418">
            <v>1.3</v>
          </cell>
          <cell r="R418">
            <v>5</v>
          </cell>
          <cell r="S418">
            <v>24</v>
          </cell>
          <cell r="T418">
            <v>1500</v>
          </cell>
          <cell r="U418"/>
          <cell r="V418" t="str">
            <v>H24</v>
          </cell>
          <cell r="W418" t="str">
            <v>要保全計画作成</v>
          </cell>
          <cell r="X418" t="str">
            <v>東条B-45</v>
          </cell>
          <cell r="Y418" t="str">
            <v>東条-149</v>
          </cell>
          <cell r="Z418" t="str">
            <v>①②</v>
          </cell>
          <cell r="AA418" t="str">
            <v>北播磨</v>
          </cell>
          <cell r="AB418" t="str">
            <v>加東市</v>
          </cell>
          <cell r="AC418" t="str">
            <v>旧東条町</v>
          </cell>
          <cell r="AD418"/>
          <cell r="AE418">
            <v>1</v>
          </cell>
          <cell r="AF418">
            <v>1</v>
          </cell>
          <cell r="AG418">
            <v>1</v>
          </cell>
          <cell r="AH418" t="str">
            <v>**********</v>
          </cell>
          <cell r="AI418"/>
          <cell r="AJ418"/>
          <cell r="AK418">
            <v>1</v>
          </cell>
          <cell r="AL418"/>
          <cell r="AM418"/>
          <cell r="AN418"/>
          <cell r="AO418"/>
          <cell r="AP418"/>
          <cell r="AQ418"/>
          <cell r="AR418"/>
          <cell r="AS418"/>
          <cell r="AT418"/>
          <cell r="AU418"/>
          <cell r="AV418"/>
          <cell r="AW418"/>
          <cell r="AX418"/>
          <cell r="AY418"/>
          <cell r="AZ418"/>
          <cell r="BA418"/>
          <cell r="BB418"/>
          <cell r="BC418"/>
          <cell r="BD418"/>
          <cell r="BE418"/>
          <cell r="BF418"/>
          <cell r="BG418"/>
          <cell r="BH418"/>
          <cell r="BI418"/>
          <cell r="BJ418"/>
          <cell r="BK418"/>
          <cell r="BL418"/>
          <cell r="BM418"/>
          <cell r="BN418"/>
          <cell r="BO418"/>
          <cell r="BP418"/>
          <cell r="BQ418"/>
          <cell r="BR418"/>
          <cell r="BS418"/>
          <cell r="BT418"/>
          <cell r="BU418"/>
          <cell r="BV418"/>
          <cell r="BW418"/>
          <cell r="BX418"/>
          <cell r="BY418"/>
          <cell r="BZ418"/>
          <cell r="CA418"/>
          <cell r="CB418"/>
          <cell r="CC418"/>
          <cell r="CD418"/>
          <cell r="CE418"/>
          <cell r="CF418"/>
          <cell r="CG418"/>
          <cell r="CH418"/>
          <cell r="CI418"/>
          <cell r="CJ418"/>
          <cell r="CK418"/>
          <cell r="CL418"/>
          <cell r="CM418"/>
          <cell r="CN418"/>
          <cell r="CO418"/>
          <cell r="CP418"/>
          <cell r="CQ418"/>
          <cell r="CR418"/>
          <cell r="CS418"/>
          <cell r="CT418"/>
          <cell r="CU418"/>
          <cell r="CV418"/>
          <cell r="CW418"/>
          <cell r="CX418"/>
          <cell r="CY418"/>
          <cell r="CZ418"/>
          <cell r="DA418"/>
          <cell r="DB418"/>
          <cell r="DC418"/>
          <cell r="DD418"/>
          <cell r="DE418"/>
          <cell r="DF418"/>
          <cell r="DG418"/>
          <cell r="DH418"/>
          <cell r="DI418"/>
          <cell r="DJ418"/>
          <cell r="DK418"/>
          <cell r="DL418"/>
          <cell r="DM418"/>
          <cell r="DN418"/>
          <cell r="DO418"/>
          <cell r="DP418"/>
          <cell r="DQ418"/>
          <cell r="DR418"/>
          <cell r="DS418"/>
          <cell r="DT418"/>
          <cell r="DU418"/>
          <cell r="DV418"/>
          <cell r="DW418"/>
          <cell r="DX418"/>
          <cell r="DY418"/>
          <cell r="DZ418"/>
          <cell r="EA418"/>
          <cell r="EB418"/>
          <cell r="EC418"/>
          <cell r="ED418"/>
          <cell r="EE418"/>
          <cell r="EF418"/>
          <cell r="EG418"/>
          <cell r="EH418"/>
          <cell r="EI418"/>
          <cell r="EJ418"/>
          <cell r="EK418"/>
          <cell r="EL418"/>
          <cell r="EM418"/>
          <cell r="EN418"/>
          <cell r="EO418"/>
          <cell r="EP418"/>
          <cell r="EQ418"/>
          <cell r="ER418"/>
          <cell r="ES418"/>
          <cell r="ET418"/>
          <cell r="EU418"/>
          <cell r="EV418"/>
          <cell r="EW418"/>
          <cell r="EX418"/>
          <cell r="EY418"/>
          <cell r="EZ418"/>
          <cell r="FA418"/>
          <cell r="FB418"/>
          <cell r="FC418"/>
          <cell r="FD418"/>
          <cell r="FE418"/>
          <cell r="FF418"/>
          <cell r="FG418"/>
          <cell r="FH418"/>
          <cell r="FI418"/>
          <cell r="FJ418"/>
          <cell r="FK418"/>
          <cell r="FL418"/>
          <cell r="FM418"/>
          <cell r="FN418"/>
          <cell r="FO418"/>
          <cell r="FP418"/>
          <cell r="FQ418"/>
          <cell r="FR418"/>
          <cell r="FS418"/>
          <cell r="FT418"/>
          <cell r="FU418"/>
          <cell r="FV418"/>
          <cell r="FW418"/>
          <cell r="FX418"/>
          <cell r="FY418"/>
          <cell r="FZ418"/>
          <cell r="GA418"/>
          <cell r="GB418"/>
          <cell r="GC418"/>
          <cell r="GD418"/>
          <cell r="GE418"/>
          <cell r="GF418"/>
          <cell r="GG418"/>
          <cell r="GH418"/>
          <cell r="GI418"/>
          <cell r="GJ418"/>
          <cell r="GK418"/>
          <cell r="GL418"/>
          <cell r="GM418"/>
          <cell r="GN418"/>
          <cell r="GO418"/>
          <cell r="GP418"/>
          <cell r="GQ418"/>
          <cell r="GR418"/>
          <cell r="GS418"/>
          <cell r="GT418"/>
          <cell r="GU418"/>
          <cell r="GV418"/>
          <cell r="GW418"/>
          <cell r="GX418"/>
          <cell r="GY418"/>
          <cell r="GZ418"/>
          <cell r="HA418"/>
          <cell r="HB418"/>
          <cell r="HC418"/>
          <cell r="HD418"/>
          <cell r="HE418"/>
          <cell r="HF418"/>
          <cell r="HG418"/>
          <cell r="HH418"/>
          <cell r="HI418"/>
          <cell r="HJ418"/>
          <cell r="HK418"/>
          <cell r="HL418"/>
          <cell r="HM418"/>
          <cell r="HN418"/>
          <cell r="HO418"/>
          <cell r="HP418"/>
          <cell r="HQ418"/>
          <cell r="HR418"/>
          <cell r="HS418"/>
          <cell r="HT418"/>
          <cell r="HU418"/>
          <cell r="HV418"/>
          <cell r="HW418"/>
          <cell r="HX418"/>
          <cell r="HY418"/>
          <cell r="HZ418"/>
          <cell r="IA418"/>
          <cell r="IB418"/>
          <cell r="IC418"/>
          <cell r="ID418"/>
          <cell r="IE418"/>
          <cell r="IF418"/>
          <cell r="IG418"/>
          <cell r="IH418"/>
          <cell r="II418"/>
          <cell r="IJ418"/>
          <cell r="IK418"/>
          <cell r="IL418"/>
          <cell r="IM418"/>
          <cell r="IN418"/>
          <cell r="IO418"/>
          <cell r="IP418"/>
          <cell r="IQ418"/>
        </row>
        <row r="419">
          <cell r="C419">
            <v>34360216</v>
          </cell>
          <cell r="D419" t="str">
            <v>加東市(旧東条町)-0216</v>
          </cell>
          <cell r="E419" t="str">
            <v>広谷池</v>
          </cell>
          <cell r="F419" t="str">
            <v>ひろたにいけ</v>
          </cell>
          <cell r="G419" t="str">
            <v>673-1314</v>
          </cell>
          <cell r="H419" t="str">
            <v>加東市横谷水谷557</v>
          </cell>
          <cell r="I419" t="str">
            <v>兵庫県加東市横谷水谷557</v>
          </cell>
          <cell r="J419" t="str">
            <v>横谷地区</v>
          </cell>
          <cell r="K419" t="str">
            <v>区長　南中　祥治</v>
          </cell>
          <cell r="L419" t="str">
            <v>673-1314</v>
          </cell>
          <cell r="M419" t="str">
            <v>加東市横谷655-1</v>
          </cell>
          <cell r="N419" t="str">
            <v>兵庫県加東市横谷655-1</v>
          </cell>
          <cell r="O419" t="str">
            <v>0795-47-1825</v>
          </cell>
          <cell r="P419"/>
          <cell r="Q419">
            <v>1.3</v>
          </cell>
          <cell r="R419">
            <v>2.2999999999999998</v>
          </cell>
          <cell r="S419">
            <v>50.5</v>
          </cell>
          <cell r="T419">
            <v>2000</v>
          </cell>
          <cell r="U419"/>
          <cell r="V419" t="str">
            <v>H24</v>
          </cell>
          <cell r="W419" t="str">
            <v>要保全計画作成</v>
          </cell>
          <cell r="X419" t="str">
            <v>東条B-44</v>
          </cell>
          <cell r="Y419" t="str">
            <v>東条-150</v>
          </cell>
          <cell r="Z419" t="str">
            <v>①②</v>
          </cell>
          <cell r="AA419" t="str">
            <v>北播磨</v>
          </cell>
          <cell r="AB419" t="str">
            <v>加東市</v>
          </cell>
          <cell r="AC419" t="str">
            <v>旧東条町</v>
          </cell>
          <cell r="AD419"/>
          <cell r="AE419">
            <v>1</v>
          </cell>
          <cell r="AF419">
            <v>1</v>
          </cell>
          <cell r="AG419">
            <v>1</v>
          </cell>
          <cell r="AH419" t="str">
            <v>**********</v>
          </cell>
          <cell r="AI419"/>
          <cell r="AJ419"/>
          <cell r="AK419">
            <v>1</v>
          </cell>
          <cell r="AL419"/>
          <cell r="AM419"/>
          <cell r="AN419"/>
          <cell r="AO419"/>
          <cell r="AP419"/>
          <cell r="AQ419"/>
          <cell r="AR419"/>
          <cell r="AS419"/>
          <cell r="AT419"/>
          <cell r="AU419"/>
          <cell r="AV419"/>
          <cell r="AW419"/>
          <cell r="AX419"/>
          <cell r="AY419"/>
          <cell r="AZ419"/>
          <cell r="BA419"/>
          <cell r="BB419"/>
          <cell r="BC419"/>
          <cell r="BD419"/>
          <cell r="BE419"/>
          <cell r="BF419"/>
          <cell r="BG419"/>
          <cell r="BH419"/>
          <cell r="BI419"/>
          <cell r="BJ419"/>
          <cell r="BK419"/>
          <cell r="BL419"/>
          <cell r="BM419"/>
          <cell r="BN419"/>
          <cell r="BO419"/>
          <cell r="BP419"/>
          <cell r="BQ419"/>
          <cell r="BR419"/>
          <cell r="BS419"/>
          <cell r="BT419"/>
          <cell r="BU419"/>
          <cell r="BV419"/>
          <cell r="BW419"/>
          <cell r="BX419"/>
          <cell r="BY419"/>
          <cell r="BZ419"/>
          <cell r="CA419"/>
          <cell r="CB419"/>
          <cell r="CC419"/>
          <cell r="CD419"/>
          <cell r="CE419"/>
          <cell r="CF419"/>
          <cell r="CG419"/>
          <cell r="CH419"/>
          <cell r="CI419"/>
          <cell r="CJ419"/>
          <cell r="CK419"/>
          <cell r="CL419"/>
          <cell r="CM419"/>
          <cell r="CN419"/>
          <cell r="CO419"/>
          <cell r="CP419"/>
          <cell r="CQ419"/>
          <cell r="CR419"/>
          <cell r="CS419"/>
          <cell r="CT419"/>
          <cell r="CU419"/>
          <cell r="CV419"/>
          <cell r="CW419"/>
          <cell r="CX419"/>
          <cell r="CY419"/>
          <cell r="CZ419"/>
          <cell r="DA419"/>
          <cell r="DB419"/>
          <cell r="DC419"/>
          <cell r="DD419"/>
          <cell r="DE419"/>
          <cell r="DF419"/>
          <cell r="DG419"/>
          <cell r="DH419"/>
          <cell r="DI419"/>
          <cell r="DJ419"/>
          <cell r="DK419"/>
          <cell r="DL419"/>
          <cell r="DM419"/>
          <cell r="DN419"/>
          <cell r="DO419"/>
          <cell r="DP419"/>
          <cell r="DQ419"/>
          <cell r="DR419"/>
          <cell r="DS419"/>
          <cell r="DT419"/>
          <cell r="DU419"/>
          <cell r="DV419"/>
          <cell r="DW419"/>
          <cell r="DX419"/>
          <cell r="DY419"/>
          <cell r="DZ419"/>
          <cell r="EA419"/>
          <cell r="EB419"/>
          <cell r="EC419"/>
          <cell r="ED419"/>
          <cell r="EE419"/>
          <cell r="EF419"/>
          <cell r="EG419"/>
          <cell r="EH419"/>
          <cell r="EI419"/>
          <cell r="EJ419"/>
          <cell r="EK419"/>
          <cell r="EL419"/>
          <cell r="EM419"/>
          <cell r="EN419"/>
          <cell r="EO419"/>
          <cell r="EP419"/>
          <cell r="EQ419"/>
          <cell r="ER419"/>
          <cell r="ES419"/>
          <cell r="ET419"/>
          <cell r="EU419"/>
          <cell r="EV419"/>
          <cell r="EW419"/>
          <cell r="EX419"/>
          <cell r="EY419"/>
          <cell r="EZ419"/>
          <cell r="FA419"/>
          <cell r="FB419"/>
          <cell r="FC419"/>
          <cell r="FD419"/>
          <cell r="FE419"/>
          <cell r="FF419"/>
          <cell r="FG419"/>
          <cell r="FH419"/>
          <cell r="FI419"/>
          <cell r="FJ419"/>
          <cell r="FK419"/>
          <cell r="FL419"/>
          <cell r="FM419"/>
          <cell r="FN419"/>
          <cell r="FO419"/>
          <cell r="FP419"/>
          <cell r="FQ419"/>
          <cell r="FR419"/>
          <cell r="FS419"/>
          <cell r="FT419"/>
          <cell r="FU419"/>
          <cell r="FV419"/>
          <cell r="FW419"/>
          <cell r="FX419"/>
          <cell r="FY419"/>
          <cell r="FZ419"/>
          <cell r="GA419"/>
          <cell r="GB419"/>
          <cell r="GC419"/>
          <cell r="GD419"/>
          <cell r="GE419"/>
          <cell r="GF419"/>
          <cell r="GG419"/>
          <cell r="GH419"/>
          <cell r="GI419"/>
          <cell r="GJ419"/>
          <cell r="GK419"/>
          <cell r="GL419"/>
          <cell r="GM419"/>
          <cell r="GN419"/>
          <cell r="GO419"/>
          <cell r="GP419"/>
          <cell r="GQ419"/>
          <cell r="GR419"/>
          <cell r="GS419"/>
          <cell r="GT419"/>
          <cell r="GU419"/>
          <cell r="GV419"/>
          <cell r="GW419"/>
          <cell r="GX419"/>
          <cell r="GY419"/>
          <cell r="GZ419"/>
          <cell r="HA419"/>
          <cell r="HB419"/>
          <cell r="HC419"/>
          <cell r="HD419"/>
          <cell r="HE419"/>
          <cell r="HF419"/>
          <cell r="HG419"/>
          <cell r="HH419"/>
          <cell r="HI419"/>
          <cell r="HJ419"/>
          <cell r="HK419"/>
          <cell r="HL419"/>
          <cell r="HM419"/>
          <cell r="HN419"/>
          <cell r="HO419"/>
          <cell r="HP419"/>
          <cell r="HQ419"/>
          <cell r="HR419"/>
          <cell r="HS419"/>
          <cell r="HT419"/>
          <cell r="HU419"/>
          <cell r="HV419"/>
          <cell r="HW419"/>
          <cell r="HX419"/>
          <cell r="HY419"/>
          <cell r="HZ419"/>
          <cell r="IA419"/>
          <cell r="IB419"/>
          <cell r="IC419"/>
          <cell r="ID419"/>
          <cell r="IE419"/>
          <cell r="IF419"/>
          <cell r="IG419"/>
          <cell r="IH419"/>
          <cell r="II419"/>
          <cell r="IJ419"/>
          <cell r="IK419"/>
          <cell r="IL419"/>
          <cell r="IM419"/>
          <cell r="IN419"/>
          <cell r="IO419"/>
          <cell r="IP419"/>
          <cell r="IQ419"/>
        </row>
        <row r="420">
          <cell r="C420">
            <v>34360217</v>
          </cell>
          <cell r="D420" t="str">
            <v>加東市(旧東条町)-0217</v>
          </cell>
          <cell r="E420" t="str">
            <v>大井谷池</v>
          </cell>
          <cell r="F420" t="str">
            <v>おおいだにいけ</v>
          </cell>
          <cell r="G420" t="str">
            <v>673-1314</v>
          </cell>
          <cell r="H420" t="str">
            <v>加東市横谷大井谷831</v>
          </cell>
          <cell r="I420" t="str">
            <v>兵庫県加東市横谷大井谷831</v>
          </cell>
          <cell r="J420" t="str">
            <v>横谷地区</v>
          </cell>
          <cell r="K420" t="str">
            <v>区長　南中　祥治</v>
          </cell>
          <cell r="L420" t="str">
            <v>673-1314</v>
          </cell>
          <cell r="M420" t="str">
            <v>加東市横谷655-1</v>
          </cell>
          <cell r="N420" t="str">
            <v>兵庫県加東市横谷655-1</v>
          </cell>
          <cell r="O420" t="str">
            <v>0795-47-1825</v>
          </cell>
          <cell r="P420">
            <v>1.3</v>
          </cell>
          <cell r="Q420"/>
          <cell r="R420">
            <v>6.15</v>
          </cell>
          <cell r="S420">
            <v>70.5</v>
          </cell>
          <cell r="T420">
            <v>4000</v>
          </cell>
          <cell r="U420"/>
          <cell r="V420" t="str">
            <v>H27</v>
          </cell>
          <cell r="W420" t="str">
            <v>異状なし</v>
          </cell>
          <cell r="X420" t="str">
            <v>東条B-51</v>
          </cell>
          <cell r="Y420" t="str">
            <v>東条-141</v>
          </cell>
          <cell r="Z420" t="str">
            <v>①</v>
          </cell>
          <cell r="AA420" t="str">
            <v>北播磨</v>
          </cell>
          <cell r="AB420" t="str">
            <v>加東市</v>
          </cell>
          <cell r="AC420" t="str">
            <v>旧東条町</v>
          </cell>
          <cell r="AD420"/>
          <cell r="AE420">
            <v>1</v>
          </cell>
          <cell r="AF420">
            <v>1</v>
          </cell>
          <cell r="AG420">
            <v>1</v>
          </cell>
          <cell r="AH420" t="str">
            <v>**********</v>
          </cell>
          <cell r="AI420"/>
          <cell r="AJ420"/>
          <cell r="AK420">
            <v>1</v>
          </cell>
          <cell r="AL420"/>
          <cell r="AM420"/>
          <cell r="AN420"/>
          <cell r="AO420"/>
          <cell r="AP420"/>
          <cell r="AQ420"/>
          <cell r="AR420"/>
          <cell r="AS420"/>
          <cell r="AT420"/>
          <cell r="AU420"/>
          <cell r="AV420"/>
          <cell r="AW420"/>
          <cell r="AX420"/>
          <cell r="AY420"/>
          <cell r="AZ420"/>
          <cell r="BA420"/>
          <cell r="BB420"/>
          <cell r="BC420"/>
          <cell r="BD420"/>
          <cell r="BE420"/>
          <cell r="BF420"/>
          <cell r="BG420"/>
          <cell r="BH420"/>
          <cell r="BI420"/>
          <cell r="BJ420"/>
          <cell r="BK420"/>
          <cell r="BL420"/>
          <cell r="BM420"/>
          <cell r="BN420"/>
          <cell r="BO420"/>
          <cell r="BP420"/>
          <cell r="BQ420"/>
          <cell r="BR420"/>
          <cell r="BS420"/>
          <cell r="BT420"/>
          <cell r="BU420"/>
          <cell r="BV420"/>
          <cell r="BW420"/>
          <cell r="BX420"/>
          <cell r="BY420"/>
          <cell r="BZ420"/>
          <cell r="CA420"/>
          <cell r="CB420"/>
          <cell r="CC420"/>
          <cell r="CD420"/>
          <cell r="CE420"/>
          <cell r="CF420"/>
          <cell r="CG420"/>
          <cell r="CH420"/>
          <cell r="CI420"/>
          <cell r="CJ420"/>
          <cell r="CK420"/>
          <cell r="CL420"/>
          <cell r="CM420"/>
          <cell r="CN420"/>
          <cell r="CO420"/>
          <cell r="CP420"/>
          <cell r="CQ420"/>
          <cell r="CR420"/>
          <cell r="CS420"/>
          <cell r="CT420"/>
          <cell r="CU420"/>
          <cell r="CV420"/>
          <cell r="CW420"/>
          <cell r="CX420"/>
          <cell r="CY420"/>
          <cell r="CZ420"/>
          <cell r="DA420"/>
          <cell r="DB420"/>
          <cell r="DC420"/>
          <cell r="DD420"/>
          <cell r="DE420"/>
          <cell r="DF420"/>
          <cell r="DG420"/>
          <cell r="DH420"/>
          <cell r="DI420"/>
          <cell r="DJ420"/>
          <cell r="DK420"/>
          <cell r="DL420"/>
          <cell r="DM420"/>
          <cell r="DN420"/>
          <cell r="DO420"/>
          <cell r="DP420"/>
          <cell r="DQ420"/>
          <cell r="DR420"/>
          <cell r="DS420"/>
          <cell r="DT420"/>
          <cell r="DU420"/>
          <cell r="DV420"/>
          <cell r="DW420"/>
          <cell r="DX420"/>
          <cell r="DY420"/>
          <cell r="DZ420"/>
          <cell r="EA420"/>
          <cell r="EB420"/>
          <cell r="EC420"/>
          <cell r="ED420"/>
          <cell r="EE420"/>
          <cell r="EF420"/>
          <cell r="EG420"/>
          <cell r="EH420"/>
          <cell r="EI420"/>
          <cell r="EJ420"/>
          <cell r="EK420"/>
          <cell r="EL420"/>
          <cell r="EM420"/>
          <cell r="EN420"/>
          <cell r="EO420"/>
          <cell r="EP420"/>
          <cell r="EQ420"/>
          <cell r="ER420"/>
          <cell r="ES420"/>
          <cell r="ET420"/>
          <cell r="EU420"/>
          <cell r="EV420"/>
          <cell r="EW420"/>
          <cell r="EX420"/>
          <cell r="EY420"/>
          <cell r="EZ420"/>
          <cell r="FA420"/>
          <cell r="FB420"/>
          <cell r="FC420"/>
          <cell r="FD420"/>
          <cell r="FE420"/>
          <cell r="FF420"/>
          <cell r="FG420"/>
          <cell r="FH420"/>
          <cell r="FI420"/>
          <cell r="FJ420"/>
          <cell r="FK420"/>
          <cell r="FL420"/>
          <cell r="FM420"/>
          <cell r="FN420"/>
          <cell r="FO420"/>
          <cell r="FP420"/>
          <cell r="FQ420"/>
          <cell r="FR420"/>
          <cell r="FS420"/>
          <cell r="FT420"/>
          <cell r="FU420"/>
          <cell r="FV420"/>
          <cell r="FW420"/>
          <cell r="FX420"/>
          <cell r="FY420"/>
          <cell r="FZ420"/>
          <cell r="GA420"/>
          <cell r="GB420"/>
          <cell r="GC420"/>
          <cell r="GD420"/>
          <cell r="GE420"/>
          <cell r="GF420"/>
          <cell r="GG420"/>
          <cell r="GH420"/>
          <cell r="GI420"/>
          <cell r="GJ420"/>
          <cell r="GK420"/>
          <cell r="GL420"/>
          <cell r="GM420"/>
          <cell r="GN420"/>
          <cell r="GO420"/>
          <cell r="GP420"/>
          <cell r="GQ420"/>
          <cell r="GR420"/>
          <cell r="GS420"/>
          <cell r="GT420"/>
          <cell r="GU420"/>
          <cell r="GV420"/>
          <cell r="GW420"/>
          <cell r="GX420"/>
          <cell r="GY420"/>
          <cell r="GZ420"/>
          <cell r="HA420"/>
          <cell r="HB420"/>
          <cell r="HC420"/>
          <cell r="HD420"/>
          <cell r="HE420"/>
          <cell r="HF420"/>
          <cell r="HG420"/>
          <cell r="HH420"/>
          <cell r="HI420"/>
          <cell r="HJ420"/>
          <cell r="HK420"/>
          <cell r="HL420"/>
          <cell r="HM420"/>
          <cell r="HN420"/>
          <cell r="HO420"/>
          <cell r="HP420"/>
          <cell r="HQ420"/>
          <cell r="HR420"/>
          <cell r="HS420"/>
          <cell r="HT420"/>
          <cell r="HU420"/>
          <cell r="HV420"/>
          <cell r="HW420"/>
          <cell r="HX420"/>
          <cell r="HY420"/>
          <cell r="HZ420"/>
          <cell r="IA420"/>
          <cell r="IB420"/>
          <cell r="IC420"/>
          <cell r="ID420"/>
          <cell r="IE420"/>
          <cell r="IF420"/>
          <cell r="IG420"/>
          <cell r="IH420"/>
          <cell r="II420"/>
          <cell r="IJ420"/>
          <cell r="IK420"/>
          <cell r="IL420"/>
          <cell r="IM420"/>
          <cell r="IN420"/>
          <cell r="IO420"/>
          <cell r="IP420"/>
          <cell r="IQ420"/>
        </row>
        <row r="421">
          <cell r="C421">
            <v>34360218</v>
          </cell>
          <cell r="D421" t="str">
            <v>加東市(旧東条町)-0218</v>
          </cell>
          <cell r="E421" t="str">
            <v>五大力池</v>
          </cell>
          <cell r="F421" t="str">
            <v>ごだいりきいけ</v>
          </cell>
          <cell r="G421" t="str">
            <v>673-1321</v>
          </cell>
          <cell r="H421" t="str">
            <v>加東市岩屋イヤノ坂550-3</v>
          </cell>
          <cell r="I421" t="str">
            <v>兵庫県加東市岩屋イヤノ坂550-3</v>
          </cell>
          <cell r="J421" t="str">
            <v>岩屋地区</v>
          </cell>
          <cell r="K421" t="str">
            <v>区長　久保　儀人</v>
          </cell>
          <cell r="L421" t="str">
            <v>673-1321</v>
          </cell>
          <cell r="M421" t="str">
            <v>加東市岩屋416</v>
          </cell>
          <cell r="N421" t="str">
            <v>兵庫県加東市岩屋416</v>
          </cell>
          <cell r="O421" t="str">
            <v>0795-46-0772</v>
          </cell>
          <cell r="P421">
            <v>1.4</v>
          </cell>
          <cell r="Q421"/>
          <cell r="R421">
            <v>3.4</v>
          </cell>
          <cell r="S421">
            <v>32.5</v>
          </cell>
          <cell r="T421">
            <v>800</v>
          </cell>
          <cell r="U421"/>
          <cell r="V421" t="str">
            <v>H27</v>
          </cell>
          <cell r="W421" t="str">
            <v>要保全計画作成</v>
          </cell>
          <cell r="X421"/>
          <cell r="Y421" t="str">
            <v>東条-170</v>
          </cell>
          <cell r="Z421" t="str">
            <v>①</v>
          </cell>
          <cell r="AA421" t="str">
            <v>北播磨</v>
          </cell>
          <cell r="AB421" t="str">
            <v>加東市</v>
          </cell>
          <cell r="AC421" t="str">
            <v>旧東条町</v>
          </cell>
          <cell r="AD421"/>
          <cell r="AE421">
            <v>1</v>
          </cell>
          <cell r="AF421">
            <v>1</v>
          </cell>
          <cell r="AG421">
            <v>1</v>
          </cell>
          <cell r="AH421" t="str">
            <v>**********</v>
          </cell>
          <cell r="AI421"/>
          <cell r="AJ421"/>
          <cell r="AK421">
            <v>1</v>
          </cell>
          <cell r="AL421"/>
          <cell r="AM421"/>
          <cell r="AN421"/>
          <cell r="AO421"/>
          <cell r="AP421"/>
          <cell r="AQ421"/>
          <cell r="AR421"/>
          <cell r="AS421"/>
          <cell r="AT421"/>
          <cell r="AU421"/>
          <cell r="AV421"/>
          <cell r="AW421"/>
          <cell r="AX421"/>
          <cell r="AY421"/>
          <cell r="AZ421"/>
          <cell r="BA421"/>
          <cell r="BB421"/>
          <cell r="BC421"/>
          <cell r="BD421"/>
          <cell r="BE421"/>
          <cell r="BF421"/>
          <cell r="BG421"/>
          <cell r="BH421"/>
          <cell r="BI421"/>
          <cell r="BJ421"/>
          <cell r="BK421"/>
          <cell r="BL421"/>
          <cell r="BM421"/>
          <cell r="BN421"/>
          <cell r="BO421"/>
          <cell r="BP421"/>
          <cell r="BQ421"/>
          <cell r="BR421"/>
          <cell r="BS421"/>
          <cell r="BT421"/>
          <cell r="BU421"/>
          <cell r="BV421"/>
          <cell r="BW421"/>
          <cell r="BX421"/>
          <cell r="BY421"/>
          <cell r="BZ421"/>
          <cell r="CA421"/>
          <cell r="CB421"/>
          <cell r="CC421"/>
          <cell r="CD421"/>
          <cell r="CE421"/>
          <cell r="CF421"/>
          <cell r="CG421"/>
          <cell r="CH421"/>
          <cell r="CI421"/>
          <cell r="CJ421"/>
          <cell r="CK421"/>
          <cell r="CL421"/>
          <cell r="CM421"/>
          <cell r="CN421"/>
          <cell r="CO421"/>
          <cell r="CP421"/>
          <cell r="CQ421"/>
          <cell r="CR421"/>
          <cell r="CS421"/>
          <cell r="CT421"/>
          <cell r="CU421"/>
          <cell r="CV421"/>
          <cell r="CW421"/>
          <cell r="CX421"/>
          <cell r="CY421"/>
          <cell r="CZ421"/>
          <cell r="DA421"/>
          <cell r="DB421"/>
          <cell r="DC421"/>
          <cell r="DD421"/>
          <cell r="DE421"/>
          <cell r="DF421"/>
          <cell r="DG421"/>
          <cell r="DH421"/>
          <cell r="DI421"/>
          <cell r="DJ421"/>
          <cell r="DK421"/>
          <cell r="DL421"/>
          <cell r="DM421"/>
          <cell r="DN421"/>
          <cell r="DO421"/>
          <cell r="DP421"/>
          <cell r="DQ421"/>
          <cell r="DR421"/>
          <cell r="DS421"/>
          <cell r="DT421"/>
          <cell r="DU421"/>
          <cell r="DV421"/>
          <cell r="DW421"/>
          <cell r="DX421"/>
          <cell r="DY421"/>
          <cell r="DZ421"/>
          <cell r="EA421"/>
          <cell r="EB421"/>
          <cell r="EC421"/>
          <cell r="ED421"/>
          <cell r="EE421"/>
          <cell r="EF421"/>
          <cell r="EG421"/>
          <cell r="EH421"/>
          <cell r="EI421"/>
          <cell r="EJ421"/>
          <cell r="EK421"/>
          <cell r="EL421"/>
          <cell r="EM421"/>
          <cell r="EN421"/>
          <cell r="EO421"/>
          <cell r="EP421"/>
          <cell r="EQ421"/>
          <cell r="ER421"/>
          <cell r="ES421"/>
          <cell r="ET421"/>
          <cell r="EU421"/>
          <cell r="EV421"/>
          <cell r="EW421"/>
          <cell r="EX421"/>
          <cell r="EY421"/>
          <cell r="EZ421"/>
          <cell r="FA421"/>
          <cell r="FB421"/>
          <cell r="FC421"/>
          <cell r="FD421"/>
          <cell r="FE421"/>
          <cell r="FF421"/>
          <cell r="FG421"/>
          <cell r="FH421"/>
          <cell r="FI421"/>
          <cell r="FJ421"/>
          <cell r="FK421"/>
          <cell r="FL421"/>
          <cell r="FM421"/>
          <cell r="FN421"/>
          <cell r="FO421"/>
          <cell r="FP421"/>
          <cell r="FQ421"/>
          <cell r="FR421"/>
          <cell r="FS421"/>
          <cell r="FT421"/>
          <cell r="FU421"/>
          <cell r="FV421"/>
          <cell r="FW421"/>
          <cell r="FX421"/>
          <cell r="FY421"/>
          <cell r="FZ421"/>
          <cell r="GA421"/>
          <cell r="GB421"/>
          <cell r="GC421"/>
          <cell r="GD421"/>
          <cell r="GE421"/>
          <cell r="GF421"/>
          <cell r="GG421"/>
          <cell r="GH421"/>
          <cell r="GI421"/>
          <cell r="GJ421"/>
          <cell r="GK421"/>
          <cell r="GL421"/>
          <cell r="GM421"/>
          <cell r="GN421"/>
          <cell r="GO421"/>
          <cell r="GP421"/>
          <cell r="GQ421"/>
          <cell r="GR421"/>
          <cell r="GS421"/>
          <cell r="GT421"/>
          <cell r="GU421"/>
          <cell r="GV421"/>
          <cell r="GW421"/>
          <cell r="GX421"/>
          <cell r="GY421"/>
          <cell r="GZ421"/>
          <cell r="HA421"/>
          <cell r="HB421"/>
          <cell r="HC421"/>
          <cell r="HD421"/>
          <cell r="HE421"/>
          <cell r="HF421"/>
          <cell r="HG421"/>
          <cell r="HH421"/>
          <cell r="HI421"/>
          <cell r="HJ421"/>
          <cell r="HK421"/>
          <cell r="HL421"/>
          <cell r="HM421"/>
          <cell r="HN421"/>
          <cell r="HO421"/>
          <cell r="HP421"/>
          <cell r="HQ421"/>
          <cell r="HR421"/>
          <cell r="HS421"/>
          <cell r="HT421"/>
          <cell r="HU421"/>
          <cell r="HV421"/>
          <cell r="HW421"/>
          <cell r="HX421"/>
          <cell r="HY421"/>
          <cell r="HZ421"/>
          <cell r="IA421"/>
          <cell r="IB421"/>
          <cell r="IC421"/>
          <cell r="ID421"/>
          <cell r="IE421"/>
          <cell r="IF421"/>
          <cell r="IG421"/>
          <cell r="IH421"/>
          <cell r="II421"/>
          <cell r="IJ421"/>
          <cell r="IK421"/>
          <cell r="IL421"/>
          <cell r="IM421"/>
          <cell r="IN421"/>
          <cell r="IO421"/>
          <cell r="IP421"/>
          <cell r="IQ421"/>
        </row>
        <row r="422">
          <cell r="C422">
            <v>34360219</v>
          </cell>
          <cell r="D422" t="str">
            <v>加東市(旧東条町)-0219</v>
          </cell>
          <cell r="E422" t="str">
            <v>五木谷池</v>
          </cell>
          <cell r="F422" t="str">
            <v>ごきたにいけ</v>
          </cell>
          <cell r="G422" t="str">
            <v>673-1321</v>
          </cell>
          <cell r="H422" t="str">
            <v>加東市岩屋戸坂546</v>
          </cell>
          <cell r="I422" t="str">
            <v>兵庫県加東市岩屋戸坂546</v>
          </cell>
          <cell r="J422" t="str">
            <v>岩屋地区</v>
          </cell>
          <cell r="K422" t="str">
            <v>区長　久保　儀人</v>
          </cell>
          <cell r="L422" t="str">
            <v>673-1321</v>
          </cell>
          <cell r="M422" t="str">
            <v>加東市岩屋416</v>
          </cell>
          <cell r="N422" t="str">
            <v>兵庫県加東市岩屋416</v>
          </cell>
          <cell r="O422" t="str">
            <v>0795-46-0772</v>
          </cell>
          <cell r="P422"/>
          <cell r="Q422">
            <v>1.1000000000000001</v>
          </cell>
          <cell r="R422">
            <v>3.3</v>
          </cell>
          <cell r="S422">
            <v>32.5</v>
          </cell>
          <cell r="T422">
            <v>500</v>
          </cell>
          <cell r="U422"/>
          <cell r="V422" t="str">
            <v>H27</v>
          </cell>
          <cell r="W422" t="str">
            <v>異状なし</v>
          </cell>
          <cell r="X422"/>
          <cell r="Y422" t="str">
            <v>東条-171</v>
          </cell>
          <cell r="Z422" t="str">
            <v>①</v>
          </cell>
          <cell r="AA422" t="str">
            <v>北播磨</v>
          </cell>
          <cell r="AB422" t="str">
            <v>加東市</v>
          </cell>
          <cell r="AC422" t="str">
            <v>旧東条町</v>
          </cell>
          <cell r="AD422"/>
          <cell r="AE422">
            <v>1</v>
          </cell>
          <cell r="AF422">
            <v>1</v>
          </cell>
          <cell r="AG422">
            <v>1</v>
          </cell>
          <cell r="AH422" t="str">
            <v>**********</v>
          </cell>
          <cell r="AI422"/>
          <cell r="AJ422"/>
          <cell r="AK422">
            <v>1</v>
          </cell>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cell r="IC422"/>
          <cell r="ID422"/>
          <cell r="IE422"/>
          <cell r="IF422"/>
          <cell r="IG422"/>
          <cell r="IH422"/>
          <cell r="II422"/>
          <cell r="IJ422"/>
          <cell r="IK422"/>
          <cell r="IL422"/>
          <cell r="IM422"/>
          <cell r="IN422"/>
          <cell r="IO422"/>
          <cell r="IP422"/>
          <cell r="IQ422"/>
        </row>
        <row r="423">
          <cell r="C423">
            <v>34360220</v>
          </cell>
          <cell r="D423" t="str">
            <v>加東市(旧東条町)-0220</v>
          </cell>
          <cell r="E423" t="str">
            <v>都池</v>
          </cell>
          <cell r="F423" t="str">
            <v>みやこいけ</v>
          </cell>
          <cell r="G423" t="str">
            <v>673-1321</v>
          </cell>
          <cell r="H423" t="str">
            <v>加東市岩屋川ノ上97</v>
          </cell>
          <cell r="I423" t="str">
            <v>兵庫県加東市岩屋川ノ上97</v>
          </cell>
          <cell r="J423" t="str">
            <v>岩屋地区</v>
          </cell>
          <cell r="K423" t="str">
            <v>区長　久保　儀人</v>
          </cell>
          <cell r="L423" t="str">
            <v>673-1321</v>
          </cell>
          <cell r="M423" t="str">
            <v>加東市岩屋416</v>
          </cell>
          <cell r="N423" t="str">
            <v>兵庫県加東市岩屋416</v>
          </cell>
          <cell r="O423" t="str">
            <v>0795-46-0772</v>
          </cell>
          <cell r="P423">
            <v>5</v>
          </cell>
          <cell r="Q423"/>
          <cell r="R423">
            <v>2.5</v>
          </cell>
          <cell r="S423">
            <v>170</v>
          </cell>
          <cell r="T423">
            <v>2500</v>
          </cell>
          <cell r="U423"/>
          <cell r="V423" t="str">
            <v>H26</v>
          </cell>
          <cell r="W423" t="str">
            <v>異状なし</v>
          </cell>
          <cell r="X423" t="str">
            <v>東条A-117</v>
          </cell>
          <cell r="Y423" t="str">
            <v>東条-169</v>
          </cell>
          <cell r="Z423" t="str">
            <v>①②</v>
          </cell>
          <cell r="AA423" t="str">
            <v>北播磨</v>
          </cell>
          <cell r="AB423" t="str">
            <v>加東市</v>
          </cell>
          <cell r="AC423" t="str">
            <v>旧東条町</v>
          </cell>
          <cell r="AD423"/>
          <cell r="AE423">
            <v>1</v>
          </cell>
          <cell r="AF423">
            <v>1</v>
          </cell>
          <cell r="AG423">
            <v>1</v>
          </cell>
          <cell r="AH423" t="str">
            <v>**********</v>
          </cell>
          <cell r="AI423"/>
          <cell r="AJ423"/>
          <cell r="AK423">
            <v>1</v>
          </cell>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cell r="IC423"/>
          <cell r="ID423"/>
          <cell r="IE423"/>
          <cell r="IF423"/>
          <cell r="IG423"/>
          <cell r="IH423"/>
          <cell r="II423"/>
          <cell r="IJ423"/>
          <cell r="IK423"/>
          <cell r="IL423"/>
          <cell r="IM423"/>
          <cell r="IN423"/>
          <cell r="IO423"/>
          <cell r="IP423"/>
          <cell r="IQ423"/>
        </row>
        <row r="424">
          <cell r="C424">
            <v>34360221</v>
          </cell>
          <cell r="D424" t="str">
            <v>加東市(旧東条町)-0221</v>
          </cell>
          <cell r="E424" t="str">
            <v>裏池</v>
          </cell>
          <cell r="F424" t="str">
            <v>うらいけ</v>
          </cell>
          <cell r="G424" t="str">
            <v>673-1321</v>
          </cell>
          <cell r="H424" t="str">
            <v>加東市岩屋柳谷563-2</v>
          </cell>
          <cell r="I424" t="str">
            <v>兵庫県加東市岩屋柳谷563-2</v>
          </cell>
          <cell r="J424" t="str">
            <v>岩屋地区</v>
          </cell>
          <cell r="K424" t="str">
            <v>区長　久保　儀人</v>
          </cell>
          <cell r="L424" t="str">
            <v>673-1321</v>
          </cell>
          <cell r="M424" t="str">
            <v>加東市岩屋416</v>
          </cell>
          <cell r="N424" t="str">
            <v>兵庫県加東市岩屋416</v>
          </cell>
          <cell r="O424" t="str">
            <v>0795-46-0772</v>
          </cell>
          <cell r="P424">
            <v>5</v>
          </cell>
          <cell r="Q424"/>
          <cell r="R424">
            <v>9.3000000000000007</v>
          </cell>
          <cell r="S424">
            <v>74.5</v>
          </cell>
          <cell r="T424">
            <v>29000</v>
          </cell>
          <cell r="U424"/>
          <cell r="V424" t="str">
            <v>H26</v>
          </cell>
          <cell r="W424" t="str">
            <v>要保全計画作成</v>
          </cell>
          <cell r="X424" t="str">
            <v>東条A-118</v>
          </cell>
          <cell r="Y424" t="str">
            <v>東条-173</v>
          </cell>
          <cell r="Z424" t="str">
            <v>①②</v>
          </cell>
          <cell r="AA424" t="str">
            <v>北播磨</v>
          </cell>
          <cell r="AB424" t="str">
            <v>加東市</v>
          </cell>
          <cell r="AC424" t="str">
            <v>旧東条町</v>
          </cell>
          <cell r="AD424"/>
          <cell r="AE424">
            <v>1</v>
          </cell>
          <cell r="AF424">
            <v>1</v>
          </cell>
          <cell r="AG424">
            <v>1</v>
          </cell>
          <cell r="AH424" t="str">
            <v>**********</v>
          </cell>
          <cell r="AI424"/>
          <cell r="AJ424"/>
          <cell r="AK424">
            <v>1</v>
          </cell>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cell r="IC424"/>
          <cell r="ID424"/>
          <cell r="IE424"/>
          <cell r="IF424"/>
          <cell r="IG424"/>
          <cell r="IH424"/>
          <cell r="II424"/>
          <cell r="IJ424"/>
          <cell r="IK424"/>
          <cell r="IL424"/>
          <cell r="IM424"/>
          <cell r="IN424"/>
          <cell r="IO424"/>
          <cell r="IP424"/>
          <cell r="IQ424"/>
        </row>
        <row r="425">
          <cell r="C425">
            <v>34360222</v>
          </cell>
          <cell r="D425" t="str">
            <v>加東市(旧東条町)-0222</v>
          </cell>
          <cell r="E425" t="str">
            <v>新池</v>
          </cell>
          <cell r="F425" t="str">
            <v>しんいけ</v>
          </cell>
          <cell r="G425" t="str">
            <v>673-1322</v>
          </cell>
          <cell r="H425" t="str">
            <v>加東市森字合ノ本295</v>
          </cell>
          <cell r="I425" t="str">
            <v>兵庫県加東市森字合ノ本295</v>
          </cell>
          <cell r="J425" t="str">
            <v>森地区</v>
          </cell>
          <cell r="K425" t="str">
            <v>区長　石田　貴一</v>
          </cell>
          <cell r="L425" t="str">
            <v>673-1322</v>
          </cell>
          <cell r="M425" t="str">
            <v>加東市森497-1</v>
          </cell>
          <cell r="N425" t="str">
            <v>兵庫県加東市森497-1</v>
          </cell>
          <cell r="O425" t="str">
            <v>0795-47-0139</v>
          </cell>
          <cell r="P425">
            <v>1</v>
          </cell>
          <cell r="Q425"/>
          <cell r="R425">
            <v>1.8</v>
          </cell>
          <cell r="S425">
            <v>76.5</v>
          </cell>
          <cell r="T425">
            <v>1500</v>
          </cell>
          <cell r="U425"/>
          <cell r="V425" t="str">
            <v>H27</v>
          </cell>
          <cell r="W425" t="str">
            <v>要保全計画作成</v>
          </cell>
          <cell r="X425"/>
          <cell r="Y425" t="str">
            <v>東条-154</v>
          </cell>
          <cell r="Z425" t="str">
            <v>①</v>
          </cell>
          <cell r="AA425" t="str">
            <v>北播磨</v>
          </cell>
          <cell r="AB425" t="str">
            <v>加東市</v>
          </cell>
          <cell r="AC425" t="str">
            <v>旧東条町</v>
          </cell>
          <cell r="AD425"/>
          <cell r="AE425">
            <v>1</v>
          </cell>
          <cell r="AF425">
            <v>1</v>
          </cell>
          <cell r="AG425">
            <v>1</v>
          </cell>
          <cell r="AH425" t="str">
            <v>**********</v>
          </cell>
          <cell r="AI425"/>
          <cell r="AJ425"/>
          <cell r="AK425">
            <v>1</v>
          </cell>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cell r="IC425"/>
          <cell r="ID425"/>
          <cell r="IE425"/>
          <cell r="IF425"/>
          <cell r="IG425"/>
          <cell r="IH425"/>
          <cell r="II425"/>
          <cell r="IJ425"/>
          <cell r="IK425"/>
          <cell r="IL425"/>
          <cell r="IM425"/>
          <cell r="IN425"/>
          <cell r="IO425"/>
          <cell r="IP425"/>
          <cell r="IQ425"/>
        </row>
        <row r="426">
          <cell r="C426">
            <v>34360223</v>
          </cell>
          <cell r="D426" t="str">
            <v>加東市(旧東条町)-0223</v>
          </cell>
          <cell r="E426" t="str">
            <v>叉池</v>
          </cell>
          <cell r="F426" t="str">
            <v>しゃいけ</v>
          </cell>
          <cell r="G426" t="str">
            <v>673-1322</v>
          </cell>
          <cell r="H426" t="str">
            <v>加東市森字二ノ谷579</v>
          </cell>
          <cell r="I426" t="str">
            <v>兵庫県加東市森字二ノ谷579</v>
          </cell>
          <cell r="J426" t="str">
            <v>森地区</v>
          </cell>
          <cell r="K426" t="str">
            <v>区長　石田　貴一</v>
          </cell>
          <cell r="L426" t="str">
            <v>673-1322</v>
          </cell>
          <cell r="M426" t="str">
            <v>加東市森497-1</v>
          </cell>
          <cell r="N426" t="str">
            <v>兵庫県加東市森497-1</v>
          </cell>
          <cell r="O426" t="str">
            <v>0795-47-0139</v>
          </cell>
          <cell r="P426">
            <v>2</v>
          </cell>
          <cell r="Q426"/>
          <cell r="R426">
            <v>3.06</v>
          </cell>
          <cell r="S426">
            <v>33</v>
          </cell>
          <cell r="T426">
            <v>2500</v>
          </cell>
          <cell r="U426"/>
          <cell r="V426" t="str">
            <v>H26</v>
          </cell>
          <cell r="W426" t="str">
            <v>要保全計画作成</v>
          </cell>
          <cell r="X426"/>
          <cell r="Y426" t="str">
            <v>東条-155</v>
          </cell>
          <cell r="Z426" t="str">
            <v>①②</v>
          </cell>
          <cell r="AA426" t="str">
            <v>北播磨</v>
          </cell>
          <cell r="AB426" t="str">
            <v>加東市</v>
          </cell>
          <cell r="AC426" t="str">
            <v>旧東条町</v>
          </cell>
          <cell r="AD426"/>
          <cell r="AE426">
            <v>1</v>
          </cell>
          <cell r="AF426">
            <v>1</v>
          </cell>
          <cell r="AG426">
            <v>1</v>
          </cell>
          <cell r="AH426" t="str">
            <v>**********</v>
          </cell>
          <cell r="AI426"/>
          <cell r="AJ426"/>
          <cell r="AK426">
            <v>1</v>
          </cell>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cell r="IC426"/>
          <cell r="ID426"/>
          <cell r="IE426"/>
          <cell r="IF426"/>
          <cell r="IG426"/>
          <cell r="IH426"/>
          <cell r="II426"/>
          <cell r="IJ426"/>
          <cell r="IK426"/>
          <cell r="IL426"/>
          <cell r="IM426"/>
          <cell r="IN426"/>
          <cell r="IO426"/>
          <cell r="IP426"/>
          <cell r="IQ426"/>
        </row>
        <row r="427">
          <cell r="C427">
            <v>34360224</v>
          </cell>
          <cell r="D427" t="str">
            <v>加東市(旧東条町)-0224</v>
          </cell>
          <cell r="E427" t="str">
            <v>殿池</v>
          </cell>
          <cell r="F427" t="str">
            <v>とのいけ</v>
          </cell>
          <cell r="G427" t="str">
            <v>673-1322</v>
          </cell>
          <cell r="H427" t="str">
            <v>加東市森字本谷972</v>
          </cell>
          <cell r="I427" t="str">
            <v>兵庫県加東市森字本谷972</v>
          </cell>
          <cell r="J427" t="str">
            <v>森地区</v>
          </cell>
          <cell r="K427" t="str">
            <v>区長　石田　貴一</v>
          </cell>
          <cell r="L427" t="str">
            <v>673-1322</v>
          </cell>
          <cell r="M427" t="str">
            <v>加東市森497-1</v>
          </cell>
          <cell r="N427" t="str">
            <v>兵庫県加東市森497-1</v>
          </cell>
          <cell r="O427" t="str">
            <v>0795-47-0139</v>
          </cell>
          <cell r="P427">
            <v>28</v>
          </cell>
          <cell r="Q427"/>
          <cell r="R427">
            <v>6.26</v>
          </cell>
          <cell r="S427">
            <v>111</v>
          </cell>
          <cell r="T427">
            <v>12000</v>
          </cell>
          <cell r="U427" t="str">
            <v>警戒ため池</v>
          </cell>
          <cell r="V427" t="str">
            <v>H26</v>
          </cell>
          <cell r="W427" t="str">
            <v>異状なし</v>
          </cell>
          <cell r="X427" t="str">
            <v>東条A-43</v>
          </cell>
          <cell r="Y427" t="str">
            <v>東条-157</v>
          </cell>
          <cell r="Z427" t="str">
            <v>①②</v>
          </cell>
          <cell r="AA427" t="str">
            <v>北播磨</v>
          </cell>
          <cell r="AB427" t="str">
            <v>加東市</v>
          </cell>
          <cell r="AC427" t="str">
            <v>旧東条町</v>
          </cell>
          <cell r="AD427"/>
          <cell r="AE427">
            <v>1</v>
          </cell>
          <cell r="AF427">
            <v>1</v>
          </cell>
          <cell r="AG427">
            <v>1</v>
          </cell>
          <cell r="AH427" t="str">
            <v>**********</v>
          </cell>
          <cell r="AI427"/>
          <cell r="AJ427"/>
          <cell r="AK427">
            <v>1</v>
          </cell>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cell r="IC427"/>
          <cell r="ID427"/>
          <cell r="IE427"/>
          <cell r="IF427"/>
          <cell r="IG427"/>
          <cell r="IH427"/>
          <cell r="II427"/>
          <cell r="IJ427"/>
          <cell r="IK427"/>
          <cell r="IL427"/>
          <cell r="IM427"/>
          <cell r="IN427"/>
          <cell r="IO427"/>
          <cell r="IP427"/>
          <cell r="IQ427"/>
        </row>
        <row r="428">
          <cell r="C428">
            <v>34360225</v>
          </cell>
          <cell r="D428" t="str">
            <v>加東市(旧東条町)-0225</v>
          </cell>
          <cell r="E428" t="str">
            <v>池の谷奥池</v>
          </cell>
          <cell r="F428" t="str">
            <v>いけのたにおくいけ</v>
          </cell>
          <cell r="G428" t="str">
            <v>673-1323</v>
          </cell>
          <cell r="H428" t="str">
            <v>加東市岡本トノガチ1590</v>
          </cell>
          <cell r="I428" t="str">
            <v>兵庫県加東市岡本トノガチ1590</v>
          </cell>
          <cell r="J428" t="str">
            <v>岡本地区</v>
          </cell>
          <cell r="K428" t="str">
            <v>区長　藤原　陽一</v>
          </cell>
          <cell r="L428" t="str">
            <v>673-1323</v>
          </cell>
          <cell r="M428" t="str">
            <v>加東市岡本387</v>
          </cell>
          <cell r="N428" t="str">
            <v>兵庫県加東市岡本387</v>
          </cell>
          <cell r="O428" t="str">
            <v>0795-46-1324</v>
          </cell>
          <cell r="P428"/>
          <cell r="Q428">
            <v>4</v>
          </cell>
          <cell r="R428">
            <v>4</v>
          </cell>
          <cell r="S428">
            <v>30</v>
          </cell>
          <cell r="T428">
            <v>2000</v>
          </cell>
          <cell r="U428" t="str">
            <v>現況なし</v>
          </cell>
          <cell r="V428" t="str">
            <v>H26</v>
          </cell>
          <cell r="W428" t="str">
            <v>要保全計画作成</v>
          </cell>
          <cell r="X428" t="str">
            <v>東条A-120</v>
          </cell>
          <cell r="Y428" t="str">
            <v>東条-162</v>
          </cell>
          <cell r="Z428" t="str">
            <v>①②</v>
          </cell>
          <cell r="AA428" t="str">
            <v>北播磨</v>
          </cell>
          <cell r="AB428" t="str">
            <v>加東市</v>
          </cell>
          <cell r="AC428" t="str">
            <v>旧東条町</v>
          </cell>
          <cell r="AD428"/>
          <cell r="AE428">
            <v>1</v>
          </cell>
          <cell r="AF428">
            <v>1</v>
          </cell>
          <cell r="AG428">
            <v>1</v>
          </cell>
          <cell r="AH428" t="str">
            <v>**********</v>
          </cell>
          <cell r="AI428"/>
          <cell r="AJ428"/>
          <cell r="AK428">
            <v>1</v>
          </cell>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cell r="IC428"/>
          <cell r="ID428"/>
          <cell r="IE428"/>
          <cell r="IF428"/>
          <cell r="IG428"/>
          <cell r="IH428"/>
          <cell r="II428"/>
          <cell r="IJ428"/>
          <cell r="IK428"/>
          <cell r="IL428"/>
          <cell r="IM428"/>
          <cell r="IN428"/>
          <cell r="IO428"/>
          <cell r="IP428"/>
          <cell r="IQ428"/>
        </row>
        <row r="429">
          <cell r="C429">
            <v>34360226</v>
          </cell>
          <cell r="D429" t="str">
            <v>加東市(旧東条町)-0226</v>
          </cell>
          <cell r="E429" t="str">
            <v>奥ノ池（奥の池）</v>
          </cell>
          <cell r="F429" t="str">
            <v>おくのいけ</v>
          </cell>
          <cell r="G429" t="str">
            <v>673-1323</v>
          </cell>
          <cell r="H429" t="str">
            <v>加東市岡本奥ノ池1634</v>
          </cell>
          <cell r="I429" t="str">
            <v>兵庫県加東市岡本奥ノ池1634</v>
          </cell>
          <cell r="J429" t="str">
            <v>岡本地区</v>
          </cell>
          <cell r="K429" t="str">
            <v>区長　藤原　陽一</v>
          </cell>
          <cell r="L429" t="str">
            <v>673-1323</v>
          </cell>
          <cell r="M429" t="str">
            <v>加東市岡本387</v>
          </cell>
          <cell r="N429" t="str">
            <v>兵庫県加東市岡本387</v>
          </cell>
          <cell r="O429" t="str">
            <v>0795-46-1324</v>
          </cell>
          <cell r="P429"/>
          <cell r="Q429">
            <v>49.8</v>
          </cell>
          <cell r="R429">
            <v>10.3</v>
          </cell>
          <cell r="S429">
            <v>110</v>
          </cell>
          <cell r="T429">
            <v>94000</v>
          </cell>
          <cell r="U429" t="str">
            <v>S35～S36改修</v>
          </cell>
          <cell r="V429" t="str">
            <v>H26</v>
          </cell>
          <cell r="W429" t="str">
            <v>異状なし</v>
          </cell>
          <cell r="X429" t="str">
            <v>東条A-44</v>
          </cell>
          <cell r="Y429" t="str">
            <v>東条-168</v>
          </cell>
          <cell r="Z429" t="str">
            <v>①②</v>
          </cell>
          <cell r="AA429" t="str">
            <v>北播磨</v>
          </cell>
          <cell r="AB429" t="str">
            <v>加東市</v>
          </cell>
          <cell r="AC429" t="str">
            <v>旧東条町</v>
          </cell>
          <cell r="AD429"/>
          <cell r="AE429">
            <v>1</v>
          </cell>
          <cell r="AF429">
            <v>1</v>
          </cell>
          <cell r="AG429">
            <v>1</v>
          </cell>
          <cell r="AH429" t="str">
            <v>**********</v>
          </cell>
          <cell r="AI429"/>
          <cell r="AJ429"/>
          <cell r="AK429">
            <v>1</v>
          </cell>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cell r="IC429"/>
          <cell r="ID429"/>
          <cell r="IE429"/>
          <cell r="IF429"/>
          <cell r="IG429"/>
          <cell r="IH429"/>
          <cell r="II429"/>
          <cell r="IJ429"/>
          <cell r="IK429"/>
          <cell r="IL429"/>
          <cell r="IM429"/>
          <cell r="IN429"/>
          <cell r="IO429"/>
          <cell r="IP429"/>
          <cell r="IQ429"/>
        </row>
        <row r="430">
          <cell r="C430">
            <v>34360227</v>
          </cell>
          <cell r="D430" t="str">
            <v>加東市(旧東条町)-0227</v>
          </cell>
          <cell r="E430" t="str">
            <v>松ノ池（松の池）</v>
          </cell>
          <cell r="F430" t="str">
            <v>まつのいけ</v>
          </cell>
          <cell r="G430" t="str">
            <v>673-1323</v>
          </cell>
          <cell r="H430" t="str">
            <v>加東市岡本新皿池1643</v>
          </cell>
          <cell r="I430" t="str">
            <v>兵庫県加東市岡本新皿池1643</v>
          </cell>
          <cell r="J430" t="str">
            <v>岡本地区</v>
          </cell>
          <cell r="K430" t="str">
            <v>区長　藤原　陽一</v>
          </cell>
          <cell r="L430" t="str">
            <v>673-1323</v>
          </cell>
          <cell r="M430" t="str">
            <v>加東市岡本387</v>
          </cell>
          <cell r="N430" t="str">
            <v>兵庫県加東市岡本387</v>
          </cell>
          <cell r="O430" t="str">
            <v>0795-46-1324</v>
          </cell>
          <cell r="P430"/>
          <cell r="Q430">
            <v>49.8</v>
          </cell>
          <cell r="R430">
            <v>9.6</v>
          </cell>
          <cell r="S430">
            <v>60.9</v>
          </cell>
          <cell r="T430">
            <v>38000</v>
          </cell>
          <cell r="U430" t="str">
            <v>S51～S52
ため池等整備事業</v>
          </cell>
          <cell r="V430" t="str">
            <v>H26</v>
          </cell>
          <cell r="W430" t="str">
            <v>異状なし</v>
          </cell>
          <cell r="X430" t="str">
            <v>東条A-46</v>
          </cell>
          <cell r="Y430" t="str">
            <v>東条-166</v>
          </cell>
          <cell r="Z430" t="str">
            <v>①②</v>
          </cell>
          <cell r="AA430" t="str">
            <v>北播磨</v>
          </cell>
          <cell r="AB430" t="str">
            <v>加東市</v>
          </cell>
          <cell r="AC430" t="str">
            <v>旧東条町</v>
          </cell>
          <cell r="AD430"/>
          <cell r="AE430">
            <v>1</v>
          </cell>
          <cell r="AF430">
            <v>1</v>
          </cell>
          <cell r="AG430">
            <v>1</v>
          </cell>
          <cell r="AH430" t="str">
            <v>**********</v>
          </cell>
          <cell r="AI430"/>
          <cell r="AJ430"/>
          <cell r="AK430">
            <v>1</v>
          </cell>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cell r="IC430"/>
          <cell r="ID430"/>
          <cell r="IE430"/>
          <cell r="IF430"/>
          <cell r="IG430"/>
          <cell r="IH430"/>
          <cell r="II430"/>
          <cell r="IJ430"/>
          <cell r="IK430"/>
          <cell r="IL430"/>
          <cell r="IM430"/>
          <cell r="IN430"/>
          <cell r="IO430"/>
          <cell r="IP430"/>
          <cell r="IQ430"/>
        </row>
        <row r="431">
          <cell r="C431">
            <v>34360228</v>
          </cell>
          <cell r="D431" t="str">
            <v>加東市(旧東条町)-0228</v>
          </cell>
          <cell r="E431" t="str">
            <v>戸ノ池（戸の池）</v>
          </cell>
          <cell r="F431" t="str">
            <v>とのいけ</v>
          </cell>
          <cell r="G431" t="str">
            <v>673-1323</v>
          </cell>
          <cell r="H431" t="str">
            <v>加東市岡本新皿池1666</v>
          </cell>
          <cell r="I431" t="str">
            <v>兵庫県加東市岡本新皿池1666</v>
          </cell>
          <cell r="J431" t="str">
            <v>岡本地区</v>
          </cell>
          <cell r="K431" t="str">
            <v>区長　藤原　陽一</v>
          </cell>
          <cell r="L431" t="str">
            <v>673-1323</v>
          </cell>
          <cell r="M431" t="str">
            <v>加東市岡本387</v>
          </cell>
          <cell r="N431" t="str">
            <v>兵庫県加東市岡本387</v>
          </cell>
          <cell r="O431" t="str">
            <v>0795-46-1324</v>
          </cell>
          <cell r="P431">
            <v>45.8</v>
          </cell>
          <cell r="Q431"/>
          <cell r="R431">
            <v>8.44</v>
          </cell>
          <cell r="S431">
            <v>91</v>
          </cell>
          <cell r="T431">
            <v>25000</v>
          </cell>
          <cell r="U431"/>
          <cell r="V431" t="str">
            <v>H26</v>
          </cell>
          <cell r="W431" t="str">
            <v>異状なし</v>
          </cell>
          <cell r="X431" t="str">
            <v>東条A-49</v>
          </cell>
          <cell r="Y431" t="str">
            <v>東条-163</v>
          </cell>
          <cell r="Z431" t="str">
            <v>①②</v>
          </cell>
          <cell r="AA431" t="str">
            <v>北播磨</v>
          </cell>
          <cell r="AB431" t="str">
            <v>加東市</v>
          </cell>
          <cell r="AC431" t="str">
            <v>旧東条町</v>
          </cell>
          <cell r="AD431"/>
          <cell r="AE431">
            <v>1</v>
          </cell>
          <cell r="AF431">
            <v>1</v>
          </cell>
          <cell r="AG431">
            <v>1</v>
          </cell>
          <cell r="AH431" t="str">
            <v>**********</v>
          </cell>
          <cell r="AI431"/>
          <cell r="AJ431"/>
          <cell r="AK431">
            <v>1</v>
          </cell>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cell r="IC431"/>
          <cell r="ID431"/>
          <cell r="IE431"/>
          <cell r="IF431"/>
          <cell r="IG431"/>
          <cell r="IH431"/>
          <cell r="II431"/>
          <cell r="IJ431"/>
          <cell r="IK431"/>
          <cell r="IL431"/>
          <cell r="IM431"/>
          <cell r="IN431"/>
          <cell r="IO431"/>
          <cell r="IP431"/>
          <cell r="IQ431"/>
        </row>
        <row r="432">
          <cell r="C432">
            <v>34360229</v>
          </cell>
          <cell r="D432" t="str">
            <v>加東市(旧東条町)-0229</v>
          </cell>
          <cell r="E432" t="str">
            <v>カイモチ池</v>
          </cell>
          <cell r="F432" t="str">
            <v>かいもちいけ</v>
          </cell>
          <cell r="G432" t="str">
            <v>673-1323</v>
          </cell>
          <cell r="H432" t="str">
            <v>加東市岡本赤法師1622</v>
          </cell>
          <cell r="I432" t="str">
            <v>兵庫県加東市岡本赤法師1622</v>
          </cell>
          <cell r="J432" t="str">
            <v>岡本地区</v>
          </cell>
          <cell r="K432" t="str">
            <v>区長　藤原　陽一</v>
          </cell>
          <cell r="L432" t="str">
            <v>673-1323</v>
          </cell>
          <cell r="M432" t="str">
            <v>加東市岡本387</v>
          </cell>
          <cell r="N432" t="str">
            <v>兵庫県加東市岡本387</v>
          </cell>
          <cell r="O432" t="str">
            <v>0795-46-1324</v>
          </cell>
          <cell r="P432"/>
          <cell r="Q432">
            <v>49.8</v>
          </cell>
          <cell r="R432">
            <v>4.5999999999999996</v>
          </cell>
          <cell r="S432">
            <v>60</v>
          </cell>
          <cell r="T432">
            <v>7000</v>
          </cell>
          <cell r="U432"/>
          <cell r="V432" t="str">
            <v>H26</v>
          </cell>
          <cell r="W432" t="str">
            <v>要保全計画作成</v>
          </cell>
          <cell r="X432" t="str">
            <v>東条A-45</v>
          </cell>
          <cell r="Y432" t="str">
            <v>東条-167</v>
          </cell>
          <cell r="Z432" t="str">
            <v>①②</v>
          </cell>
          <cell r="AA432" t="str">
            <v>北播磨</v>
          </cell>
          <cell r="AB432" t="str">
            <v>加東市</v>
          </cell>
          <cell r="AC432" t="str">
            <v>旧東条町</v>
          </cell>
          <cell r="AD432"/>
          <cell r="AE432">
            <v>1</v>
          </cell>
          <cell r="AF432">
            <v>1</v>
          </cell>
          <cell r="AG432">
            <v>1</v>
          </cell>
          <cell r="AH432" t="str">
            <v>**********</v>
          </cell>
          <cell r="AI432"/>
          <cell r="AJ432"/>
          <cell r="AK432">
            <v>1</v>
          </cell>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cell r="IC432"/>
          <cell r="ID432"/>
          <cell r="IE432"/>
          <cell r="IF432"/>
          <cell r="IG432"/>
          <cell r="IH432"/>
          <cell r="II432"/>
          <cell r="IJ432"/>
          <cell r="IK432"/>
          <cell r="IL432"/>
          <cell r="IM432"/>
          <cell r="IN432"/>
          <cell r="IO432"/>
          <cell r="IP432"/>
          <cell r="IQ432"/>
        </row>
        <row r="433">
          <cell r="C433">
            <v>34360230</v>
          </cell>
          <cell r="D433" t="str">
            <v>加東市(旧東条町)-0230</v>
          </cell>
          <cell r="E433" t="str">
            <v>池の谷口池</v>
          </cell>
          <cell r="F433" t="str">
            <v>いけのたにくちいけ</v>
          </cell>
          <cell r="G433" t="str">
            <v>673-1323</v>
          </cell>
          <cell r="H433" t="str">
            <v>加東市岡本池ノ谷1586</v>
          </cell>
          <cell r="I433" t="str">
            <v>兵庫県加東市岡本池ノ谷1586</v>
          </cell>
          <cell r="J433" t="str">
            <v>岡本地区</v>
          </cell>
          <cell r="K433" t="str">
            <v>区長　藤原　陽一</v>
          </cell>
          <cell r="L433" t="str">
            <v>673-1323</v>
          </cell>
          <cell r="M433" t="str">
            <v>加東市岡本387</v>
          </cell>
          <cell r="N433" t="str">
            <v>兵庫県加東市岡本387</v>
          </cell>
          <cell r="O433" t="str">
            <v>0795-46-1324</v>
          </cell>
          <cell r="P433"/>
          <cell r="Q433">
            <v>4</v>
          </cell>
          <cell r="R433">
            <v>7</v>
          </cell>
          <cell r="S433">
            <v>93</v>
          </cell>
          <cell r="T433">
            <v>12000</v>
          </cell>
          <cell r="U433"/>
          <cell r="V433" t="str">
            <v>H26</v>
          </cell>
          <cell r="W433" t="str">
            <v>異状なし</v>
          </cell>
          <cell r="X433" t="str">
            <v>東条A-122</v>
          </cell>
          <cell r="Y433" t="str">
            <v>東条-160</v>
          </cell>
          <cell r="Z433" t="str">
            <v>①②</v>
          </cell>
          <cell r="AA433" t="str">
            <v>北播磨</v>
          </cell>
          <cell r="AB433" t="str">
            <v>加東市</v>
          </cell>
          <cell r="AC433" t="str">
            <v>旧東条町</v>
          </cell>
          <cell r="AD433"/>
          <cell r="AE433">
            <v>1</v>
          </cell>
          <cell r="AF433">
            <v>1</v>
          </cell>
          <cell r="AG433">
            <v>1</v>
          </cell>
          <cell r="AH433" t="str">
            <v>**********</v>
          </cell>
          <cell r="AI433"/>
          <cell r="AJ433"/>
          <cell r="AK433">
            <v>1</v>
          </cell>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cell r="IC433"/>
          <cell r="ID433"/>
          <cell r="IE433"/>
          <cell r="IF433"/>
          <cell r="IG433"/>
          <cell r="IH433"/>
          <cell r="II433"/>
          <cell r="IJ433"/>
          <cell r="IK433"/>
          <cell r="IL433"/>
          <cell r="IM433"/>
          <cell r="IN433"/>
          <cell r="IO433"/>
          <cell r="IP433"/>
          <cell r="IQ433"/>
        </row>
        <row r="434">
          <cell r="C434">
            <v>34360231</v>
          </cell>
          <cell r="D434" t="str">
            <v>加東市(旧東条町)-0231</v>
          </cell>
          <cell r="E434" t="str">
            <v>池の谷中池</v>
          </cell>
          <cell r="F434" t="str">
            <v>いけのたになかいけ</v>
          </cell>
          <cell r="G434" t="str">
            <v>673-1323</v>
          </cell>
          <cell r="H434" t="str">
            <v>加東市岡本池ノ谷1587</v>
          </cell>
          <cell r="I434" t="str">
            <v>兵庫県加東市岡本池ノ谷1587</v>
          </cell>
          <cell r="J434" t="str">
            <v>岡本地区</v>
          </cell>
          <cell r="K434" t="str">
            <v>区長　藤原　陽一</v>
          </cell>
          <cell r="L434" t="str">
            <v>673-1323</v>
          </cell>
          <cell r="M434" t="str">
            <v>加東市岡本387</v>
          </cell>
          <cell r="N434" t="str">
            <v>兵庫県加東市岡本387</v>
          </cell>
          <cell r="O434" t="str">
            <v>0795-46-1324</v>
          </cell>
          <cell r="P434"/>
          <cell r="Q434">
            <v>4</v>
          </cell>
          <cell r="R434">
            <v>3.7</v>
          </cell>
          <cell r="S434">
            <v>36</v>
          </cell>
          <cell r="T434">
            <v>2000</v>
          </cell>
          <cell r="U434"/>
          <cell r="V434" t="str">
            <v>H26</v>
          </cell>
          <cell r="W434" t="str">
            <v>要保全計画作成</v>
          </cell>
          <cell r="X434" t="str">
            <v>東条A-121</v>
          </cell>
          <cell r="Y434" t="str">
            <v>東条-161</v>
          </cell>
          <cell r="Z434" t="str">
            <v>①②</v>
          </cell>
          <cell r="AA434" t="str">
            <v>北播磨</v>
          </cell>
          <cell r="AB434" t="str">
            <v>加東市</v>
          </cell>
          <cell r="AC434" t="str">
            <v>旧東条町</v>
          </cell>
          <cell r="AD434"/>
          <cell r="AE434">
            <v>1</v>
          </cell>
          <cell r="AF434">
            <v>1</v>
          </cell>
          <cell r="AG434">
            <v>1</v>
          </cell>
          <cell r="AH434" t="str">
            <v>**********</v>
          </cell>
          <cell r="AI434"/>
          <cell r="AJ434"/>
          <cell r="AK434">
            <v>1</v>
          </cell>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cell r="IC434"/>
          <cell r="ID434"/>
          <cell r="IE434"/>
          <cell r="IF434"/>
          <cell r="IG434"/>
          <cell r="IH434"/>
          <cell r="II434"/>
          <cell r="IJ434"/>
          <cell r="IK434"/>
          <cell r="IL434"/>
          <cell r="IM434"/>
          <cell r="IN434"/>
          <cell r="IO434"/>
          <cell r="IP434"/>
          <cell r="IQ434"/>
        </row>
        <row r="435">
          <cell r="C435">
            <v>34360232</v>
          </cell>
          <cell r="D435" t="str">
            <v>加東市(旧東条町)-0232</v>
          </cell>
          <cell r="E435" t="str">
            <v>兵ヶ谷小池</v>
          </cell>
          <cell r="F435" t="str">
            <v>ひょうがたにこいけ</v>
          </cell>
          <cell r="G435" t="str">
            <v>673-1323</v>
          </cell>
          <cell r="H435" t="str">
            <v>加東市岡本池ノ谷1591-4</v>
          </cell>
          <cell r="I435" t="str">
            <v>兵庫県加東市岡本池ノ谷1591-4</v>
          </cell>
          <cell r="J435" t="str">
            <v>岡本地区</v>
          </cell>
          <cell r="K435" t="str">
            <v>区長　藤原　陽一</v>
          </cell>
          <cell r="L435" t="str">
            <v>673-1323</v>
          </cell>
          <cell r="M435" t="str">
            <v>加東市岡本387</v>
          </cell>
          <cell r="N435" t="str">
            <v>兵庫県加東市岡本387</v>
          </cell>
          <cell r="O435" t="str">
            <v>0795-46-1324</v>
          </cell>
          <cell r="P435">
            <v>2</v>
          </cell>
          <cell r="Q435"/>
          <cell r="R435">
            <v>4</v>
          </cell>
          <cell r="S435">
            <v>35</v>
          </cell>
          <cell r="T435">
            <v>600</v>
          </cell>
          <cell r="U435"/>
          <cell r="V435" t="str">
            <v>H26</v>
          </cell>
          <cell r="W435" t="str">
            <v>要保全計画作成</v>
          </cell>
          <cell r="X435" t="str">
            <v>東条A-124</v>
          </cell>
          <cell r="Y435" t="str">
            <v>東条-158</v>
          </cell>
          <cell r="Z435" t="str">
            <v>①②</v>
          </cell>
          <cell r="AA435" t="str">
            <v>北播磨</v>
          </cell>
          <cell r="AB435" t="str">
            <v>加東市</v>
          </cell>
          <cell r="AC435" t="str">
            <v>旧東条町</v>
          </cell>
          <cell r="AD435"/>
          <cell r="AE435">
            <v>1</v>
          </cell>
          <cell r="AF435">
            <v>1</v>
          </cell>
          <cell r="AG435">
            <v>1</v>
          </cell>
          <cell r="AH435" t="str">
            <v>**********</v>
          </cell>
          <cell r="AI435"/>
          <cell r="AJ435"/>
          <cell r="AK435">
            <v>1</v>
          </cell>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cell r="IC435"/>
          <cell r="ID435"/>
          <cell r="IE435"/>
          <cell r="IF435"/>
          <cell r="IG435"/>
          <cell r="IH435"/>
          <cell r="II435"/>
          <cell r="IJ435"/>
          <cell r="IK435"/>
          <cell r="IL435"/>
          <cell r="IM435"/>
          <cell r="IN435"/>
          <cell r="IO435"/>
          <cell r="IP435"/>
          <cell r="IQ435"/>
        </row>
        <row r="436">
          <cell r="C436">
            <v>34360233</v>
          </cell>
          <cell r="D436" t="str">
            <v>加東市(旧東条町)-0233</v>
          </cell>
          <cell r="E436" t="str">
            <v>兵ヶ谷大池</v>
          </cell>
          <cell r="F436" t="str">
            <v>ひょうがたにおおいけ</v>
          </cell>
          <cell r="G436" t="str">
            <v>673-1323</v>
          </cell>
          <cell r="H436" t="str">
            <v>加東市岡本別府1424</v>
          </cell>
          <cell r="I436" t="str">
            <v>兵庫県加東市岡本別府1424</v>
          </cell>
          <cell r="J436" t="str">
            <v>岡本地区</v>
          </cell>
          <cell r="K436" t="str">
            <v>区長　藤原　陽一</v>
          </cell>
          <cell r="L436" t="str">
            <v>673-1323</v>
          </cell>
          <cell r="M436" t="str">
            <v>加東市岡本387</v>
          </cell>
          <cell r="N436" t="str">
            <v>兵庫県加東市岡本387</v>
          </cell>
          <cell r="O436" t="str">
            <v>0795-46-1324</v>
          </cell>
          <cell r="P436">
            <v>2</v>
          </cell>
          <cell r="Q436"/>
          <cell r="R436">
            <v>5.9</v>
          </cell>
          <cell r="S436">
            <v>57</v>
          </cell>
          <cell r="T436">
            <v>6000</v>
          </cell>
          <cell r="U436"/>
          <cell r="V436" t="str">
            <v>H26</v>
          </cell>
          <cell r="W436" t="str">
            <v>要保全計画作成</v>
          </cell>
          <cell r="X436" t="str">
            <v>東条A-123</v>
          </cell>
          <cell r="Y436" t="str">
            <v>東条-159</v>
          </cell>
          <cell r="Z436" t="str">
            <v>①②</v>
          </cell>
          <cell r="AA436" t="str">
            <v>北播磨</v>
          </cell>
          <cell r="AB436" t="str">
            <v>加東市</v>
          </cell>
          <cell r="AC436" t="str">
            <v>旧東条町</v>
          </cell>
          <cell r="AD436"/>
          <cell r="AE436">
            <v>1</v>
          </cell>
          <cell r="AF436">
            <v>1</v>
          </cell>
          <cell r="AG436">
            <v>1</v>
          </cell>
          <cell r="AH436" t="str">
            <v>**********</v>
          </cell>
          <cell r="AI436"/>
          <cell r="AJ436"/>
          <cell r="AK436">
            <v>1</v>
          </cell>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cell r="IC436"/>
          <cell r="ID436"/>
          <cell r="IE436"/>
          <cell r="IF436"/>
          <cell r="IG436"/>
          <cell r="IH436"/>
          <cell r="II436"/>
          <cell r="IJ436"/>
          <cell r="IK436"/>
          <cell r="IL436"/>
          <cell r="IM436"/>
          <cell r="IN436"/>
          <cell r="IO436"/>
          <cell r="IP436"/>
          <cell r="IQ436"/>
        </row>
        <row r="437">
          <cell r="C437">
            <v>34360234</v>
          </cell>
          <cell r="D437" t="str">
            <v>加東市(旧東条町)-0234</v>
          </cell>
          <cell r="E437" t="str">
            <v>三昧谷奥池</v>
          </cell>
          <cell r="F437" t="str">
            <v>さんまいだにおくいけ</v>
          </cell>
          <cell r="G437" t="str">
            <v>673-1323</v>
          </cell>
          <cell r="H437" t="str">
            <v>加東市岡本片山1081-20</v>
          </cell>
          <cell r="I437" t="str">
            <v>兵庫県加東市岡本片山1081-20</v>
          </cell>
          <cell r="J437" t="str">
            <v>岡本地区</v>
          </cell>
          <cell r="K437" t="str">
            <v>区長　藤原　陽一</v>
          </cell>
          <cell r="L437" t="str">
            <v>673-1323</v>
          </cell>
          <cell r="M437" t="str">
            <v>加東市岡本387</v>
          </cell>
          <cell r="N437" t="str">
            <v>兵庫県加東市岡本387</v>
          </cell>
          <cell r="O437" t="str">
            <v>0795-46-1324</v>
          </cell>
          <cell r="P437"/>
          <cell r="Q437">
            <v>49.8</v>
          </cell>
          <cell r="R437">
            <v>5.3</v>
          </cell>
          <cell r="S437">
            <v>34</v>
          </cell>
          <cell r="T437">
            <v>3800</v>
          </cell>
          <cell r="U437"/>
          <cell r="V437" t="str">
            <v>H26</v>
          </cell>
          <cell r="W437" t="str">
            <v>要改修</v>
          </cell>
          <cell r="X437" t="str">
            <v>東条A-50</v>
          </cell>
          <cell r="Y437" t="str">
            <v>東条-165</v>
          </cell>
          <cell r="Z437" t="str">
            <v>①②</v>
          </cell>
          <cell r="AA437" t="str">
            <v>北播磨</v>
          </cell>
          <cell r="AB437" t="str">
            <v>加東市</v>
          </cell>
          <cell r="AC437" t="str">
            <v>旧東条町</v>
          </cell>
          <cell r="AD437"/>
          <cell r="AE437">
            <v>1</v>
          </cell>
          <cell r="AF437">
            <v>1</v>
          </cell>
          <cell r="AG437">
            <v>1</v>
          </cell>
          <cell r="AH437" t="str">
            <v>**********</v>
          </cell>
          <cell r="AI437"/>
          <cell r="AJ437"/>
          <cell r="AK437">
            <v>1</v>
          </cell>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cell r="IC437"/>
          <cell r="ID437"/>
          <cell r="IE437"/>
          <cell r="IF437"/>
          <cell r="IG437"/>
          <cell r="IH437"/>
          <cell r="II437"/>
          <cell r="IJ437"/>
          <cell r="IK437"/>
          <cell r="IL437"/>
          <cell r="IM437"/>
          <cell r="IN437"/>
          <cell r="IO437"/>
          <cell r="IP437"/>
          <cell r="IQ437"/>
        </row>
        <row r="438">
          <cell r="C438">
            <v>34360235</v>
          </cell>
          <cell r="D438" t="str">
            <v>加東市(旧東条町)-0235</v>
          </cell>
          <cell r="E438" t="str">
            <v>三昧谷口池</v>
          </cell>
          <cell r="F438" t="str">
            <v>さんまいだにくちいけ</v>
          </cell>
          <cell r="G438" t="str">
            <v>673-1323</v>
          </cell>
          <cell r="H438" t="str">
            <v>加東市岡本片山1081-24</v>
          </cell>
          <cell r="I438" t="str">
            <v>兵庫県加東市岡本片山1081-24</v>
          </cell>
          <cell r="J438" t="str">
            <v>岡本地区</v>
          </cell>
          <cell r="K438" t="str">
            <v>区長　藤原　陽一</v>
          </cell>
          <cell r="L438" t="str">
            <v>673-1323</v>
          </cell>
          <cell r="M438" t="str">
            <v>加東市岡本387</v>
          </cell>
          <cell r="N438" t="str">
            <v>兵庫県加東市岡本387</v>
          </cell>
          <cell r="O438" t="str">
            <v>0795-46-1324</v>
          </cell>
          <cell r="P438"/>
          <cell r="Q438">
            <v>49.8</v>
          </cell>
          <cell r="R438">
            <v>5.2</v>
          </cell>
          <cell r="S438">
            <v>55</v>
          </cell>
          <cell r="T438">
            <v>5500</v>
          </cell>
          <cell r="U438"/>
          <cell r="V438" t="str">
            <v>H26</v>
          </cell>
          <cell r="W438" t="str">
            <v>要保全計画作成</v>
          </cell>
          <cell r="X438" t="str">
            <v>東条A-51</v>
          </cell>
          <cell r="Y438" t="str">
            <v>東条-164</v>
          </cell>
          <cell r="Z438" t="str">
            <v>①②</v>
          </cell>
          <cell r="AA438" t="str">
            <v>北播磨</v>
          </cell>
          <cell r="AB438" t="str">
            <v>加東市</v>
          </cell>
          <cell r="AC438" t="str">
            <v>旧東条町</v>
          </cell>
          <cell r="AD438"/>
          <cell r="AE438">
            <v>1</v>
          </cell>
          <cell r="AF438">
            <v>1</v>
          </cell>
          <cell r="AG438">
            <v>1</v>
          </cell>
          <cell r="AH438" t="str">
            <v>**********</v>
          </cell>
          <cell r="AI438"/>
          <cell r="AJ438"/>
          <cell r="AK438">
            <v>1</v>
          </cell>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cell r="IC438"/>
          <cell r="ID438"/>
          <cell r="IE438"/>
          <cell r="IF438"/>
          <cell r="IG438"/>
          <cell r="IH438"/>
          <cell r="II438"/>
          <cell r="IJ438"/>
          <cell r="IK438"/>
          <cell r="IL438"/>
          <cell r="IM438"/>
          <cell r="IN438"/>
          <cell r="IO438"/>
          <cell r="IP438"/>
          <cell r="IQ438"/>
        </row>
        <row r="439">
          <cell r="C439">
            <v>34360236</v>
          </cell>
          <cell r="D439" t="str">
            <v>加東市(旧東条町)-0236</v>
          </cell>
          <cell r="E439" t="str">
            <v>流尾池</v>
          </cell>
          <cell r="F439" t="str">
            <v>ながれおいけ</v>
          </cell>
          <cell r="G439" t="str">
            <v>673-1324</v>
          </cell>
          <cell r="H439" t="str">
            <v>加東市新定2034</v>
          </cell>
          <cell r="I439" t="str">
            <v>兵庫県加東市新定2034</v>
          </cell>
          <cell r="J439" t="str">
            <v>新定地区</v>
          </cell>
          <cell r="K439" t="str">
            <v>区長　岸本　吉晴</v>
          </cell>
          <cell r="L439" t="str">
            <v>673-1324</v>
          </cell>
          <cell r="M439" t="str">
            <v>加東市新定448-8</v>
          </cell>
          <cell r="N439" t="str">
            <v>兵庫県加東市新定448-8</v>
          </cell>
          <cell r="O439" t="str">
            <v>0795-46-0751</v>
          </cell>
          <cell r="P439">
            <v>7.7</v>
          </cell>
          <cell r="Q439"/>
          <cell r="R439">
            <v>6.4</v>
          </cell>
          <cell r="S439">
            <v>76</v>
          </cell>
          <cell r="T439">
            <v>23000</v>
          </cell>
          <cell r="U439" t="str">
            <v>ゴルフ場内</v>
          </cell>
          <cell r="V439" t="str">
            <v>H26</v>
          </cell>
          <cell r="W439" t="str">
            <v>異状なし</v>
          </cell>
          <cell r="X439" t="str">
            <v>東条A-82</v>
          </cell>
          <cell r="Y439" t="str">
            <v>東条-210</v>
          </cell>
          <cell r="Z439" t="str">
            <v>①②</v>
          </cell>
          <cell r="AA439" t="str">
            <v>北播磨</v>
          </cell>
          <cell r="AB439" t="str">
            <v>加東市</v>
          </cell>
          <cell r="AC439" t="str">
            <v>旧東条町</v>
          </cell>
          <cell r="AD439"/>
          <cell r="AE439">
            <v>1</v>
          </cell>
          <cell r="AF439">
            <v>1</v>
          </cell>
          <cell r="AG439">
            <v>1</v>
          </cell>
          <cell r="AH439" t="str">
            <v>**********</v>
          </cell>
          <cell r="AI439"/>
          <cell r="AJ439"/>
          <cell r="AK439">
            <v>1</v>
          </cell>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cell r="IC439"/>
          <cell r="ID439"/>
          <cell r="IE439"/>
          <cell r="IF439"/>
          <cell r="IG439"/>
          <cell r="IH439"/>
          <cell r="II439"/>
          <cell r="IJ439"/>
          <cell r="IK439"/>
          <cell r="IL439"/>
          <cell r="IM439"/>
          <cell r="IN439"/>
          <cell r="IO439"/>
          <cell r="IP439"/>
          <cell r="IQ439"/>
        </row>
        <row r="440">
          <cell r="C440">
            <v>34360237</v>
          </cell>
          <cell r="D440" t="str">
            <v>加東市(旧東条町)-0237</v>
          </cell>
          <cell r="E440" t="str">
            <v>シテノキ池</v>
          </cell>
          <cell r="F440" t="str">
            <v>してのきいけ</v>
          </cell>
          <cell r="G440" t="str">
            <v>673-1324</v>
          </cell>
          <cell r="H440" t="str">
            <v>加東市新定シテノキ1658</v>
          </cell>
          <cell r="I440" t="str">
            <v>兵庫県加東市新定シテノキ1658</v>
          </cell>
          <cell r="J440" t="str">
            <v>新定地区</v>
          </cell>
          <cell r="K440" t="str">
            <v>区長　岸本　吉晴</v>
          </cell>
          <cell r="L440" t="str">
            <v>673-1324</v>
          </cell>
          <cell r="M440" t="str">
            <v>加東市新定448-8</v>
          </cell>
          <cell r="N440" t="str">
            <v>兵庫県加東市新定448-8</v>
          </cell>
          <cell r="O440" t="str">
            <v>0795-46-0751</v>
          </cell>
          <cell r="P440">
            <v>1</v>
          </cell>
          <cell r="Q440"/>
          <cell r="R440">
            <v>7.6</v>
          </cell>
          <cell r="S440">
            <v>40.200000000000003</v>
          </cell>
          <cell r="T440">
            <v>4000</v>
          </cell>
          <cell r="U440"/>
          <cell r="V440" t="str">
            <v>H27</v>
          </cell>
          <cell r="W440" t="str">
            <v>異状なし</v>
          </cell>
          <cell r="X440" t="str">
            <v>東条B-29</v>
          </cell>
          <cell r="Y440" t="str">
            <v>東条-242</v>
          </cell>
          <cell r="Z440" t="str">
            <v>①</v>
          </cell>
          <cell r="AA440" t="str">
            <v>北播磨</v>
          </cell>
          <cell r="AB440" t="str">
            <v>加東市</v>
          </cell>
          <cell r="AC440" t="str">
            <v>旧東条町</v>
          </cell>
          <cell r="AD440"/>
          <cell r="AE440">
            <v>1</v>
          </cell>
          <cell r="AF440">
            <v>1</v>
          </cell>
          <cell r="AG440">
            <v>1</v>
          </cell>
          <cell r="AH440" t="str">
            <v>**********</v>
          </cell>
          <cell r="AI440"/>
          <cell r="AJ440"/>
          <cell r="AK440">
            <v>1</v>
          </cell>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cell r="IC440"/>
          <cell r="ID440"/>
          <cell r="IE440"/>
          <cell r="IF440"/>
          <cell r="IG440"/>
          <cell r="IH440"/>
          <cell r="II440"/>
          <cell r="IJ440"/>
          <cell r="IK440"/>
          <cell r="IL440"/>
          <cell r="IM440"/>
          <cell r="IN440"/>
          <cell r="IO440"/>
          <cell r="IP440"/>
          <cell r="IQ440"/>
        </row>
        <row r="441">
          <cell r="C441">
            <v>34360238</v>
          </cell>
          <cell r="D441" t="str">
            <v>加東市(旧東条町)-0238</v>
          </cell>
          <cell r="E441" t="str">
            <v>バクチ谷池</v>
          </cell>
          <cell r="F441" t="str">
            <v>ばくちだにいけ</v>
          </cell>
          <cell r="G441" t="str">
            <v>673-1324</v>
          </cell>
          <cell r="H441" t="str">
            <v>加東市新定バクチ谷700</v>
          </cell>
          <cell r="I441" t="str">
            <v>兵庫県加東市新定バクチ谷700</v>
          </cell>
          <cell r="J441" t="str">
            <v>新定地区</v>
          </cell>
          <cell r="K441" t="str">
            <v>区長　岸本　吉晴</v>
          </cell>
          <cell r="L441" t="str">
            <v>673-1324</v>
          </cell>
          <cell r="M441" t="str">
            <v>加東市新定448-8</v>
          </cell>
          <cell r="N441" t="str">
            <v>兵庫県加東市新定448-8</v>
          </cell>
          <cell r="O441" t="str">
            <v>0795-46-0751</v>
          </cell>
          <cell r="P441">
            <v>1</v>
          </cell>
          <cell r="Q441"/>
          <cell r="R441">
            <v>4.5</v>
          </cell>
          <cell r="S441">
            <v>33</v>
          </cell>
          <cell r="T441">
            <v>1500</v>
          </cell>
          <cell r="U441"/>
          <cell r="V441" t="str">
            <v>H27</v>
          </cell>
          <cell r="W441" t="str">
            <v>要保全計画作成</v>
          </cell>
          <cell r="X441" t="str">
            <v>東条B-39</v>
          </cell>
          <cell r="Y441" t="str">
            <v>東条-186</v>
          </cell>
          <cell r="Z441" t="str">
            <v>①</v>
          </cell>
          <cell r="AA441" t="str">
            <v>北播磨</v>
          </cell>
          <cell r="AB441" t="str">
            <v>加東市</v>
          </cell>
          <cell r="AC441" t="str">
            <v>旧東条町</v>
          </cell>
          <cell r="AD441"/>
          <cell r="AE441">
            <v>1</v>
          </cell>
          <cell r="AF441">
            <v>1</v>
          </cell>
          <cell r="AG441">
            <v>1</v>
          </cell>
          <cell r="AH441" t="str">
            <v>**********</v>
          </cell>
          <cell r="AI441"/>
          <cell r="AJ441"/>
          <cell r="AK441">
            <v>1</v>
          </cell>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cell r="IC441"/>
          <cell r="ID441"/>
          <cell r="IE441"/>
          <cell r="IF441"/>
          <cell r="IG441"/>
          <cell r="IH441"/>
          <cell r="II441"/>
          <cell r="IJ441"/>
          <cell r="IK441"/>
          <cell r="IL441"/>
          <cell r="IM441"/>
          <cell r="IN441"/>
          <cell r="IO441"/>
          <cell r="IP441"/>
          <cell r="IQ441"/>
        </row>
        <row r="442">
          <cell r="C442">
            <v>34360239</v>
          </cell>
          <cell r="D442" t="str">
            <v>加東市(旧東条町)-0239</v>
          </cell>
          <cell r="E442" t="str">
            <v>川谷池</v>
          </cell>
          <cell r="F442" t="str">
            <v>かわたにいけ</v>
          </cell>
          <cell r="G442" t="str">
            <v>673-1324</v>
          </cell>
          <cell r="H442" t="str">
            <v>加東市新定奥川谷724-1</v>
          </cell>
          <cell r="I442" t="str">
            <v>兵庫県加東市新定奥川谷724-1</v>
          </cell>
          <cell r="J442" t="str">
            <v>新定地区</v>
          </cell>
          <cell r="K442" t="str">
            <v>区長　岸本　吉晴</v>
          </cell>
          <cell r="L442" t="str">
            <v>673-1324</v>
          </cell>
          <cell r="M442" t="str">
            <v>加東市新定448-8</v>
          </cell>
          <cell r="N442" t="str">
            <v>兵庫県加東市新定448-8</v>
          </cell>
          <cell r="O442" t="str">
            <v>0795-46-0751</v>
          </cell>
          <cell r="P442">
            <v>5</v>
          </cell>
          <cell r="Q442"/>
          <cell r="R442">
            <v>8.9</v>
          </cell>
          <cell r="S442">
            <v>60</v>
          </cell>
          <cell r="T442">
            <v>19000</v>
          </cell>
          <cell r="U442"/>
          <cell r="V442" t="str">
            <v>H26</v>
          </cell>
          <cell r="W442" t="str">
            <v>異状なし</v>
          </cell>
          <cell r="X442" t="str">
            <v>東条A-128</v>
          </cell>
          <cell r="Y442" t="str">
            <v>東条-187</v>
          </cell>
          <cell r="Z442" t="str">
            <v>①②</v>
          </cell>
          <cell r="AA442" t="str">
            <v>北播磨</v>
          </cell>
          <cell r="AB442" t="str">
            <v>加東市</v>
          </cell>
          <cell r="AC442" t="str">
            <v>旧東条町</v>
          </cell>
          <cell r="AD442"/>
          <cell r="AE442">
            <v>1</v>
          </cell>
          <cell r="AF442">
            <v>1</v>
          </cell>
          <cell r="AG442">
            <v>1</v>
          </cell>
          <cell r="AH442" t="str">
            <v>**********</v>
          </cell>
          <cell r="AI442"/>
          <cell r="AJ442"/>
          <cell r="AK442">
            <v>1</v>
          </cell>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cell r="IC442"/>
          <cell r="ID442"/>
          <cell r="IE442"/>
          <cell r="IF442"/>
          <cell r="IG442"/>
          <cell r="IH442"/>
          <cell r="II442"/>
          <cell r="IJ442"/>
          <cell r="IK442"/>
          <cell r="IL442"/>
          <cell r="IM442"/>
          <cell r="IN442"/>
          <cell r="IO442"/>
          <cell r="IP442"/>
          <cell r="IQ442"/>
        </row>
        <row r="443">
          <cell r="C443">
            <v>34360240</v>
          </cell>
          <cell r="D443" t="str">
            <v>加東市(旧東条町)-0240</v>
          </cell>
          <cell r="E443" t="str">
            <v>奥屋那谷池</v>
          </cell>
          <cell r="F443" t="str">
            <v>おくやなだにいけ</v>
          </cell>
          <cell r="G443" t="str">
            <v>673-1324</v>
          </cell>
          <cell r="H443" t="str">
            <v>加東市新定笠小屋1112</v>
          </cell>
          <cell r="I443" t="str">
            <v>兵庫県加東市新定笠小屋1112</v>
          </cell>
          <cell r="J443" t="str">
            <v>新定地区</v>
          </cell>
          <cell r="K443" t="str">
            <v>区長　岸本　吉晴</v>
          </cell>
          <cell r="L443" t="str">
            <v>673-1324</v>
          </cell>
          <cell r="M443" t="str">
            <v>加東市新定448-8</v>
          </cell>
          <cell r="N443" t="str">
            <v>兵庫県加東市新定448-8</v>
          </cell>
          <cell r="O443" t="str">
            <v>0795-46-0751</v>
          </cell>
          <cell r="P443">
            <v>0.5</v>
          </cell>
          <cell r="Q443"/>
          <cell r="R443">
            <v>4.5999999999999996</v>
          </cell>
          <cell r="S443">
            <v>28</v>
          </cell>
          <cell r="T443">
            <v>1000</v>
          </cell>
          <cell r="U443"/>
          <cell r="V443" t="str">
            <v>H27</v>
          </cell>
          <cell r="W443" t="str">
            <v>異状なし</v>
          </cell>
          <cell r="X443" t="str">
            <v>東条C-25</v>
          </cell>
          <cell r="Y443" t="str">
            <v>東条-203</v>
          </cell>
          <cell r="Z443" t="str">
            <v>①</v>
          </cell>
          <cell r="AA443" t="str">
            <v>北播磨</v>
          </cell>
          <cell r="AB443" t="str">
            <v>加東市</v>
          </cell>
          <cell r="AC443" t="str">
            <v>旧東条町</v>
          </cell>
          <cell r="AD443"/>
          <cell r="AE443">
            <v>1</v>
          </cell>
          <cell r="AF443">
            <v>1</v>
          </cell>
          <cell r="AG443">
            <v>1</v>
          </cell>
          <cell r="AH443" t="str">
            <v>**********</v>
          </cell>
          <cell r="AI443"/>
          <cell r="AJ443"/>
          <cell r="AK443">
            <v>1</v>
          </cell>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cell r="IC443"/>
          <cell r="ID443"/>
          <cell r="IE443"/>
          <cell r="IF443"/>
          <cell r="IG443"/>
          <cell r="IH443"/>
          <cell r="II443"/>
          <cell r="IJ443"/>
          <cell r="IK443"/>
          <cell r="IL443"/>
          <cell r="IM443"/>
          <cell r="IN443"/>
          <cell r="IO443"/>
          <cell r="IP443"/>
          <cell r="IQ443"/>
        </row>
        <row r="444">
          <cell r="C444">
            <v>34360242</v>
          </cell>
          <cell r="D444" t="str">
            <v>加東市(旧東条町)-0242</v>
          </cell>
          <cell r="E444" t="str">
            <v>かじや谷池</v>
          </cell>
          <cell r="F444" t="str">
            <v>かじやだにいけ</v>
          </cell>
          <cell r="G444" t="str">
            <v>673-1324</v>
          </cell>
          <cell r="H444" t="str">
            <v>加東市新定笠小屋1151</v>
          </cell>
          <cell r="I444" t="str">
            <v>兵庫県加東市新定笠小屋1151</v>
          </cell>
          <cell r="J444" t="str">
            <v>新定地区</v>
          </cell>
          <cell r="K444" t="str">
            <v>区長　岸本　吉晴</v>
          </cell>
          <cell r="L444" t="str">
            <v>673-1324</v>
          </cell>
          <cell r="M444" t="str">
            <v>加東市新定448-8</v>
          </cell>
          <cell r="N444" t="str">
            <v>兵庫県加東市新定448-8</v>
          </cell>
          <cell r="O444" t="str">
            <v>0795-46-0751</v>
          </cell>
          <cell r="P444">
            <v>1</v>
          </cell>
          <cell r="Q444"/>
          <cell r="R444">
            <v>6.3</v>
          </cell>
          <cell r="S444">
            <v>36.5</v>
          </cell>
          <cell r="T444">
            <v>4000</v>
          </cell>
          <cell r="U444"/>
          <cell r="V444" t="str">
            <v>H27</v>
          </cell>
          <cell r="W444" t="str">
            <v>異状なし</v>
          </cell>
          <cell r="X444" t="str">
            <v>東条C-32</v>
          </cell>
          <cell r="Y444" t="str">
            <v>東条-205</v>
          </cell>
          <cell r="Z444" t="str">
            <v>①</v>
          </cell>
          <cell r="AA444" t="str">
            <v>北播磨</v>
          </cell>
          <cell r="AB444" t="str">
            <v>加東市</v>
          </cell>
          <cell r="AC444" t="str">
            <v>旧東条町</v>
          </cell>
          <cell r="AD444"/>
          <cell r="AE444">
            <v>1</v>
          </cell>
          <cell r="AF444">
            <v>1</v>
          </cell>
          <cell r="AG444">
            <v>1</v>
          </cell>
          <cell r="AH444" t="str">
            <v>**********</v>
          </cell>
          <cell r="AI444"/>
          <cell r="AJ444"/>
          <cell r="AK444">
            <v>1</v>
          </cell>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cell r="IC444"/>
          <cell r="ID444"/>
          <cell r="IE444"/>
          <cell r="IF444"/>
          <cell r="IG444"/>
          <cell r="IH444"/>
          <cell r="II444"/>
          <cell r="IJ444"/>
          <cell r="IK444"/>
          <cell r="IL444"/>
          <cell r="IM444"/>
          <cell r="IN444"/>
          <cell r="IO444"/>
          <cell r="IP444"/>
          <cell r="IQ444"/>
        </row>
        <row r="445">
          <cell r="C445">
            <v>34360243</v>
          </cell>
          <cell r="D445" t="str">
            <v>加東市(旧東条町)-0243</v>
          </cell>
          <cell r="E445" t="str">
            <v>セセナギ池</v>
          </cell>
          <cell r="F445" t="str">
            <v>せせなぎいけ</v>
          </cell>
          <cell r="G445" t="str">
            <v>673-1324</v>
          </cell>
          <cell r="H445" t="str">
            <v>加東市新定鴨池2177-7</v>
          </cell>
          <cell r="I445" t="str">
            <v>兵庫県加東市新定鴨池2177-7</v>
          </cell>
          <cell r="J445" t="str">
            <v>新定地区</v>
          </cell>
          <cell r="K445" t="str">
            <v>区長　岸本　吉晴</v>
          </cell>
          <cell r="L445" t="str">
            <v>673-1324</v>
          </cell>
          <cell r="M445" t="str">
            <v>加東市新定448-8</v>
          </cell>
          <cell r="N445" t="str">
            <v>兵庫県加東市新定448-8</v>
          </cell>
          <cell r="O445" t="str">
            <v>0795-46-0751</v>
          </cell>
          <cell r="P445">
            <v>2</v>
          </cell>
          <cell r="Q445"/>
          <cell r="R445">
            <v>8.3000000000000007</v>
          </cell>
          <cell r="S445">
            <v>48.5</v>
          </cell>
          <cell r="T445">
            <v>14000</v>
          </cell>
          <cell r="U445"/>
          <cell r="V445" t="str">
            <v>H26</v>
          </cell>
          <cell r="W445" t="str">
            <v>要保全計画作成</v>
          </cell>
          <cell r="X445" t="str">
            <v>東条A-132</v>
          </cell>
          <cell r="Y445" t="str">
            <v>東条-201</v>
          </cell>
          <cell r="Z445" t="str">
            <v>①②</v>
          </cell>
          <cell r="AA445" t="str">
            <v>北播磨</v>
          </cell>
          <cell r="AB445" t="str">
            <v>加東市</v>
          </cell>
          <cell r="AC445" t="str">
            <v>旧東条町</v>
          </cell>
          <cell r="AD445"/>
          <cell r="AE445">
            <v>1</v>
          </cell>
          <cell r="AF445">
            <v>1</v>
          </cell>
          <cell r="AG445">
            <v>1</v>
          </cell>
          <cell r="AH445" t="str">
            <v>**********</v>
          </cell>
          <cell r="AI445"/>
          <cell r="AJ445"/>
          <cell r="AK445">
            <v>1</v>
          </cell>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cell r="IC445"/>
          <cell r="ID445"/>
          <cell r="IE445"/>
          <cell r="IF445"/>
          <cell r="IG445"/>
          <cell r="IH445"/>
          <cell r="II445"/>
          <cell r="IJ445"/>
          <cell r="IK445"/>
          <cell r="IL445"/>
          <cell r="IM445"/>
          <cell r="IN445"/>
          <cell r="IO445"/>
          <cell r="IP445"/>
          <cell r="IQ445"/>
        </row>
        <row r="446">
          <cell r="C446">
            <v>34360244</v>
          </cell>
          <cell r="D446" t="str">
            <v>加東市(旧東条町)-0244</v>
          </cell>
          <cell r="E446" t="str">
            <v>岩ヶ谷池</v>
          </cell>
          <cell r="F446" t="str">
            <v>いわがだにいけ</v>
          </cell>
          <cell r="G446" t="str">
            <v>673-1324</v>
          </cell>
          <cell r="H446" t="str">
            <v>加東市新定岩ヶ谷1833</v>
          </cell>
          <cell r="I446" t="str">
            <v>兵庫県加東市新定岩ヶ谷1833</v>
          </cell>
          <cell r="J446"/>
          <cell r="K446" t="str">
            <v>沢谷　道善</v>
          </cell>
          <cell r="L446" t="str">
            <v>673-1324</v>
          </cell>
          <cell r="M446" t="str">
            <v>加東市新定1830</v>
          </cell>
          <cell r="N446" t="str">
            <v>兵庫県加東市新定1830</v>
          </cell>
          <cell r="O446" t="str">
            <v>0795-46-0226</v>
          </cell>
          <cell r="P446">
            <v>0.6</v>
          </cell>
          <cell r="Q446"/>
          <cell r="R446">
            <v>3.1</v>
          </cell>
          <cell r="S446">
            <v>38.5</v>
          </cell>
          <cell r="T446">
            <v>1000</v>
          </cell>
          <cell r="U446" t="str">
            <v>副池</v>
          </cell>
          <cell r="V446" t="str">
            <v>H27</v>
          </cell>
          <cell r="W446" t="str">
            <v>要保全計画作成</v>
          </cell>
          <cell r="X446" t="str">
            <v>東条A-141</v>
          </cell>
          <cell r="Y446" t="str">
            <v>東条-264</v>
          </cell>
          <cell r="Z446" t="str">
            <v>①</v>
          </cell>
          <cell r="AA446" t="str">
            <v>北播磨</v>
          </cell>
          <cell r="AB446" t="str">
            <v>加東市</v>
          </cell>
          <cell r="AC446" t="str">
            <v>旧東条町</v>
          </cell>
          <cell r="AD446"/>
          <cell r="AE446">
            <v>1</v>
          </cell>
          <cell r="AF446">
            <v>1</v>
          </cell>
          <cell r="AG446">
            <v>1</v>
          </cell>
          <cell r="AH446" t="str">
            <v>**********</v>
          </cell>
          <cell r="AI446"/>
          <cell r="AJ446"/>
          <cell r="AK446">
            <v>1</v>
          </cell>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cell r="IC446"/>
          <cell r="ID446"/>
          <cell r="IE446"/>
          <cell r="IF446"/>
          <cell r="IG446"/>
          <cell r="IH446"/>
          <cell r="II446"/>
          <cell r="IJ446"/>
          <cell r="IK446"/>
          <cell r="IL446"/>
          <cell r="IM446"/>
          <cell r="IN446"/>
          <cell r="IO446"/>
          <cell r="IP446"/>
          <cell r="IQ446"/>
        </row>
        <row r="447">
          <cell r="C447">
            <v>34360245</v>
          </cell>
          <cell r="D447" t="str">
            <v>加東市(旧東条町)-0245</v>
          </cell>
          <cell r="E447" t="str">
            <v>玉子谷池</v>
          </cell>
          <cell r="F447" t="str">
            <v>たまごだにいけ</v>
          </cell>
          <cell r="G447" t="str">
            <v>673-1324</v>
          </cell>
          <cell r="H447" t="str">
            <v>加東市新定玉子谷1769</v>
          </cell>
          <cell r="I447" t="str">
            <v>兵庫県加東市新定玉子谷1769</v>
          </cell>
          <cell r="J447"/>
          <cell r="K447" t="str">
            <v>沢谷　正克</v>
          </cell>
          <cell r="L447" t="str">
            <v>673-1324</v>
          </cell>
          <cell r="M447" t="str">
            <v>加東市新定1789</v>
          </cell>
          <cell r="N447" t="str">
            <v>兵庫県加東市新定1789</v>
          </cell>
          <cell r="O447" t="str">
            <v>0795-46-1253</v>
          </cell>
          <cell r="P447">
            <v>0.7</v>
          </cell>
          <cell r="Q447"/>
          <cell r="R447">
            <v>5.6</v>
          </cell>
          <cell r="S447">
            <v>30.5</v>
          </cell>
          <cell r="T447">
            <v>1000</v>
          </cell>
          <cell r="U447"/>
          <cell r="V447" t="str">
            <v>H27</v>
          </cell>
          <cell r="W447" t="str">
            <v>異状なし</v>
          </cell>
          <cell r="X447" t="str">
            <v>東条C-81</v>
          </cell>
          <cell r="Y447" t="str">
            <v>東条-257</v>
          </cell>
          <cell r="Z447" t="str">
            <v>①</v>
          </cell>
          <cell r="AA447" t="str">
            <v>北播磨</v>
          </cell>
          <cell r="AB447" t="str">
            <v>加東市</v>
          </cell>
          <cell r="AC447" t="str">
            <v>旧東条町</v>
          </cell>
          <cell r="AD447"/>
          <cell r="AE447">
            <v>1</v>
          </cell>
          <cell r="AF447">
            <v>1</v>
          </cell>
          <cell r="AG447">
            <v>1</v>
          </cell>
          <cell r="AH447" t="str">
            <v>**********</v>
          </cell>
          <cell r="AI447"/>
          <cell r="AJ447"/>
          <cell r="AK447">
            <v>1</v>
          </cell>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cell r="IC447"/>
          <cell r="ID447"/>
          <cell r="IE447"/>
          <cell r="IF447"/>
          <cell r="IG447"/>
          <cell r="IH447"/>
          <cell r="II447"/>
          <cell r="IJ447"/>
          <cell r="IK447"/>
          <cell r="IL447"/>
          <cell r="IM447"/>
          <cell r="IN447"/>
          <cell r="IO447"/>
          <cell r="IP447"/>
          <cell r="IQ447"/>
        </row>
        <row r="448">
          <cell r="C448">
            <v>34360246</v>
          </cell>
          <cell r="D448" t="str">
            <v>加東市(旧東条町)-0246</v>
          </cell>
          <cell r="E448" t="str">
            <v>のうこし谷口池</v>
          </cell>
          <cell r="F448" t="str">
            <v>のうこしだにくちいけ</v>
          </cell>
          <cell r="G448" t="str">
            <v>673-1324</v>
          </cell>
          <cell r="H448" t="str">
            <v>加東市新定更池1393</v>
          </cell>
          <cell r="I448" t="str">
            <v>兵庫県加東市新定更池1393</v>
          </cell>
          <cell r="J448"/>
          <cell r="K448" t="str">
            <v>石田　和伸</v>
          </cell>
          <cell r="L448" t="str">
            <v>673-1324</v>
          </cell>
          <cell r="M448" t="str">
            <v>加東市新定1416</v>
          </cell>
          <cell r="N448" t="str">
            <v>兵庫県加東市新定1416</v>
          </cell>
          <cell r="O448" t="str">
            <v>0795-46-0225</v>
          </cell>
          <cell r="P448"/>
          <cell r="Q448">
            <v>0.7</v>
          </cell>
          <cell r="R448">
            <v>6.7</v>
          </cell>
          <cell r="S448">
            <v>37.5</v>
          </cell>
          <cell r="T448">
            <v>1000</v>
          </cell>
          <cell r="U448"/>
          <cell r="V448" t="str">
            <v>H27</v>
          </cell>
          <cell r="W448" t="str">
            <v>要保全計画作成</v>
          </cell>
          <cell r="X448" t="str">
            <v>東条C-78</v>
          </cell>
          <cell r="Y448" t="str">
            <v>東条-211</v>
          </cell>
          <cell r="Z448" t="str">
            <v>①</v>
          </cell>
          <cell r="AA448" t="str">
            <v>北播磨</v>
          </cell>
          <cell r="AB448" t="str">
            <v>加東市</v>
          </cell>
          <cell r="AC448" t="str">
            <v>旧東条町</v>
          </cell>
          <cell r="AD448"/>
          <cell r="AE448">
            <v>1</v>
          </cell>
          <cell r="AF448">
            <v>1</v>
          </cell>
          <cell r="AG448">
            <v>1</v>
          </cell>
          <cell r="AH448" t="str">
            <v>**********</v>
          </cell>
          <cell r="AI448"/>
          <cell r="AJ448"/>
          <cell r="AK448">
            <v>1</v>
          </cell>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cell r="IC448"/>
          <cell r="ID448"/>
          <cell r="IE448"/>
          <cell r="IF448"/>
          <cell r="IG448"/>
          <cell r="IH448"/>
          <cell r="II448"/>
          <cell r="IJ448"/>
          <cell r="IK448"/>
          <cell r="IL448"/>
          <cell r="IM448"/>
          <cell r="IN448"/>
          <cell r="IO448"/>
          <cell r="IP448"/>
          <cell r="IQ448"/>
        </row>
        <row r="449">
          <cell r="C449">
            <v>34360247</v>
          </cell>
          <cell r="D449" t="str">
            <v>加東市(旧東条町)-0247</v>
          </cell>
          <cell r="E449" t="str">
            <v>のうこし谷池</v>
          </cell>
          <cell r="F449" t="str">
            <v>のうこしだにいけ</v>
          </cell>
          <cell r="G449" t="str">
            <v>673-1324</v>
          </cell>
          <cell r="H449" t="str">
            <v>加東市新定更池1397</v>
          </cell>
          <cell r="I449" t="str">
            <v>兵庫県加東市新定更池1397</v>
          </cell>
          <cell r="J449"/>
          <cell r="K449" t="str">
            <v>石田　和伸</v>
          </cell>
          <cell r="L449" t="str">
            <v>673-1324</v>
          </cell>
          <cell r="M449" t="str">
            <v>加東市新定1416</v>
          </cell>
          <cell r="N449" t="str">
            <v>兵庫県加東市新定1416</v>
          </cell>
          <cell r="O449" t="str">
            <v>0795-46-0225</v>
          </cell>
          <cell r="P449"/>
          <cell r="Q449">
            <v>0.7</v>
          </cell>
          <cell r="R449">
            <v>7.4</v>
          </cell>
          <cell r="S449">
            <v>32.9</v>
          </cell>
          <cell r="T449">
            <v>1500</v>
          </cell>
          <cell r="U449"/>
          <cell r="V449" t="str">
            <v>H27</v>
          </cell>
          <cell r="W449" t="str">
            <v>要保全計画作成</v>
          </cell>
          <cell r="X449" t="str">
            <v>東条C-77</v>
          </cell>
          <cell r="Y449" t="str">
            <v>東条-212</v>
          </cell>
          <cell r="Z449" t="str">
            <v>①</v>
          </cell>
          <cell r="AA449" t="str">
            <v>北播磨</v>
          </cell>
          <cell r="AB449" t="str">
            <v>加東市</v>
          </cell>
          <cell r="AC449" t="str">
            <v>旧東条町</v>
          </cell>
          <cell r="AD449"/>
          <cell r="AE449">
            <v>1</v>
          </cell>
          <cell r="AF449">
            <v>1</v>
          </cell>
          <cell r="AG449">
            <v>1</v>
          </cell>
          <cell r="AH449" t="str">
            <v>**********</v>
          </cell>
          <cell r="AI449"/>
          <cell r="AJ449"/>
          <cell r="AK449">
            <v>1</v>
          </cell>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cell r="IC449"/>
          <cell r="ID449"/>
          <cell r="IE449"/>
          <cell r="IF449"/>
          <cell r="IG449"/>
          <cell r="IH449"/>
          <cell r="II449"/>
          <cell r="IJ449"/>
          <cell r="IK449"/>
          <cell r="IL449"/>
          <cell r="IM449"/>
          <cell r="IN449"/>
          <cell r="IO449"/>
          <cell r="IP449"/>
          <cell r="IQ449"/>
        </row>
        <row r="450">
          <cell r="C450">
            <v>34360248</v>
          </cell>
          <cell r="D450" t="str">
            <v>加東市(旧東条町)-0248</v>
          </cell>
          <cell r="E450" t="str">
            <v>高月谷池</v>
          </cell>
          <cell r="F450" t="str">
            <v>こうげつたにいけ</v>
          </cell>
          <cell r="G450" t="str">
            <v>673-1324</v>
          </cell>
          <cell r="H450" t="str">
            <v>加東市新定高月75-1</v>
          </cell>
          <cell r="I450" t="str">
            <v>兵庫県加東市新定高月75-1</v>
          </cell>
          <cell r="J450" t="str">
            <v>新定地区</v>
          </cell>
          <cell r="K450" t="str">
            <v>区長　岸本　吉晴</v>
          </cell>
          <cell r="L450" t="str">
            <v>673-1324</v>
          </cell>
          <cell r="M450" t="str">
            <v>加東市新定448-8</v>
          </cell>
          <cell r="N450" t="str">
            <v>兵庫県加東市新定448-8</v>
          </cell>
          <cell r="O450" t="str">
            <v>0795-46-0751</v>
          </cell>
          <cell r="P450">
            <v>0.6</v>
          </cell>
          <cell r="Q450"/>
          <cell r="R450">
            <v>5.7</v>
          </cell>
          <cell r="S450">
            <v>58.2</v>
          </cell>
          <cell r="T450">
            <v>10000</v>
          </cell>
          <cell r="U450"/>
          <cell r="V450" t="str">
            <v>H27</v>
          </cell>
          <cell r="W450" t="str">
            <v>異状なし</v>
          </cell>
          <cell r="X450" t="str">
            <v>東条A-143</v>
          </cell>
          <cell r="Y450" t="str">
            <v>東条-174</v>
          </cell>
          <cell r="Z450" t="str">
            <v>①</v>
          </cell>
          <cell r="AA450" t="str">
            <v>北播磨</v>
          </cell>
          <cell r="AB450" t="str">
            <v>加東市</v>
          </cell>
          <cell r="AC450" t="str">
            <v>旧東条町</v>
          </cell>
          <cell r="AD450"/>
          <cell r="AE450">
            <v>1</v>
          </cell>
          <cell r="AF450">
            <v>1</v>
          </cell>
          <cell r="AG450">
            <v>1</v>
          </cell>
          <cell r="AH450" t="str">
            <v>**********</v>
          </cell>
          <cell r="AI450"/>
          <cell r="AJ450"/>
          <cell r="AK450">
            <v>1</v>
          </cell>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cell r="IC450"/>
          <cell r="ID450"/>
          <cell r="IE450"/>
          <cell r="IF450"/>
          <cell r="IG450"/>
          <cell r="IH450"/>
          <cell r="II450"/>
          <cell r="IJ450"/>
          <cell r="IK450"/>
          <cell r="IL450"/>
          <cell r="IM450"/>
          <cell r="IN450"/>
          <cell r="IO450"/>
          <cell r="IP450"/>
          <cell r="IQ450"/>
        </row>
        <row r="451">
          <cell r="C451">
            <v>34360249</v>
          </cell>
          <cell r="D451" t="str">
            <v>加東市(旧東条町)-0249</v>
          </cell>
          <cell r="E451" t="str">
            <v>寺池</v>
          </cell>
          <cell r="F451" t="str">
            <v>てらいけ</v>
          </cell>
          <cell r="G451" t="str">
            <v>673-1324</v>
          </cell>
          <cell r="H451" t="str">
            <v>加東市新定寺谷854</v>
          </cell>
          <cell r="I451" t="str">
            <v>兵庫県加東市新定寺谷854</v>
          </cell>
          <cell r="J451" t="str">
            <v>新定地区</v>
          </cell>
          <cell r="K451" t="str">
            <v>区長　岸本　吉晴</v>
          </cell>
          <cell r="L451" t="str">
            <v>673-1324</v>
          </cell>
          <cell r="M451" t="str">
            <v>加東市新定448-8</v>
          </cell>
          <cell r="N451" t="str">
            <v>兵庫県加東市新定448-8</v>
          </cell>
          <cell r="O451" t="str">
            <v>0795-46-0751</v>
          </cell>
          <cell r="P451"/>
          <cell r="Q451">
            <v>2</v>
          </cell>
          <cell r="R451">
            <v>8.3000000000000007</v>
          </cell>
          <cell r="S451">
            <v>75</v>
          </cell>
          <cell r="T451">
            <v>4500</v>
          </cell>
          <cell r="U451"/>
          <cell r="V451" t="str">
            <v>H26</v>
          </cell>
          <cell r="W451" t="str">
            <v>要保全計画作成</v>
          </cell>
          <cell r="X451" t="str">
            <v>東条B-34</v>
          </cell>
          <cell r="Y451" t="str">
            <v>東条-194</v>
          </cell>
          <cell r="Z451" t="str">
            <v>①②</v>
          </cell>
          <cell r="AA451" t="str">
            <v>北播磨</v>
          </cell>
          <cell r="AB451" t="str">
            <v>加東市</v>
          </cell>
          <cell r="AC451" t="str">
            <v>旧東条町</v>
          </cell>
          <cell r="AD451"/>
          <cell r="AE451">
            <v>1</v>
          </cell>
          <cell r="AF451">
            <v>1</v>
          </cell>
          <cell r="AG451">
            <v>1</v>
          </cell>
          <cell r="AH451" t="str">
            <v>**********</v>
          </cell>
          <cell r="AI451"/>
          <cell r="AJ451"/>
          <cell r="AK451">
            <v>1</v>
          </cell>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cell r="IC451"/>
          <cell r="ID451"/>
          <cell r="IE451"/>
          <cell r="IF451"/>
          <cell r="IG451"/>
          <cell r="IH451"/>
          <cell r="II451"/>
          <cell r="IJ451"/>
          <cell r="IK451"/>
          <cell r="IL451"/>
          <cell r="IM451"/>
          <cell r="IN451"/>
          <cell r="IO451"/>
          <cell r="IP451"/>
          <cell r="IQ451"/>
        </row>
        <row r="452">
          <cell r="C452">
            <v>34360250</v>
          </cell>
          <cell r="D452" t="str">
            <v>加東市(旧東条町)-0250</v>
          </cell>
          <cell r="E452" t="str">
            <v>寺谷門前池</v>
          </cell>
          <cell r="F452" t="str">
            <v>たらだにもんぜんいけ</v>
          </cell>
          <cell r="G452" t="str">
            <v>673-1324</v>
          </cell>
          <cell r="H452" t="str">
            <v>加東市新定寺谷864-1</v>
          </cell>
          <cell r="I452" t="str">
            <v>兵庫県加東市新定寺谷864-1</v>
          </cell>
          <cell r="J452" t="str">
            <v>新定地区</v>
          </cell>
          <cell r="K452" t="str">
            <v>区長　岸本　吉晴</v>
          </cell>
          <cell r="L452" t="str">
            <v>673-1324</v>
          </cell>
          <cell r="M452" t="str">
            <v>加東市新定448-8</v>
          </cell>
          <cell r="N452" t="str">
            <v>兵庫県加東市新定448-8</v>
          </cell>
          <cell r="O452" t="str">
            <v>0795-46-0751</v>
          </cell>
          <cell r="P452"/>
          <cell r="Q452">
            <v>5</v>
          </cell>
          <cell r="R452">
            <v>6.96</v>
          </cell>
          <cell r="S452">
            <v>34</v>
          </cell>
          <cell r="T452">
            <v>9500</v>
          </cell>
          <cell r="U452"/>
          <cell r="V452" t="str">
            <v>H27</v>
          </cell>
          <cell r="W452" t="str">
            <v>異状なし</v>
          </cell>
          <cell r="X452" t="str">
            <v>東条A-129</v>
          </cell>
          <cell r="Y452" t="str">
            <v>東条-193</v>
          </cell>
          <cell r="Z452" t="str">
            <v>①</v>
          </cell>
          <cell r="AA452" t="str">
            <v>北播磨</v>
          </cell>
          <cell r="AB452" t="str">
            <v>加東市</v>
          </cell>
          <cell r="AC452" t="str">
            <v>旧東条町</v>
          </cell>
          <cell r="AD452"/>
          <cell r="AE452">
            <v>1</v>
          </cell>
          <cell r="AF452">
            <v>1</v>
          </cell>
          <cell r="AG452">
            <v>1</v>
          </cell>
          <cell r="AH452" t="str">
            <v>**********</v>
          </cell>
          <cell r="AI452"/>
          <cell r="AJ452"/>
          <cell r="AK452">
            <v>1</v>
          </cell>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cell r="IC452"/>
          <cell r="ID452"/>
          <cell r="IE452"/>
          <cell r="IF452"/>
          <cell r="IG452"/>
          <cell r="IH452"/>
          <cell r="II452"/>
          <cell r="IJ452"/>
          <cell r="IK452"/>
          <cell r="IL452"/>
          <cell r="IM452"/>
          <cell r="IN452"/>
          <cell r="IO452"/>
          <cell r="IP452"/>
          <cell r="IQ452"/>
        </row>
        <row r="453">
          <cell r="C453">
            <v>34360251</v>
          </cell>
          <cell r="D453" t="str">
            <v>加東市(旧東条町)-0251</v>
          </cell>
          <cell r="E453" t="str">
            <v>寺谷口ノ池</v>
          </cell>
          <cell r="F453" t="str">
            <v>てらだにくちのいけ</v>
          </cell>
          <cell r="G453" t="str">
            <v>673-1324</v>
          </cell>
          <cell r="H453" t="str">
            <v>加東市新定寺谷869</v>
          </cell>
          <cell r="I453" t="str">
            <v>兵庫県加東市新定寺谷869</v>
          </cell>
          <cell r="J453" t="str">
            <v>新定地区</v>
          </cell>
          <cell r="K453" t="str">
            <v>区長　岸本　吉晴</v>
          </cell>
          <cell r="L453" t="str">
            <v>673-1324</v>
          </cell>
          <cell r="M453" t="str">
            <v>加東市新定448-8</v>
          </cell>
          <cell r="N453" t="str">
            <v>兵庫県加東市新定448-8</v>
          </cell>
          <cell r="O453" t="str">
            <v>0795-46-0751</v>
          </cell>
          <cell r="P453"/>
          <cell r="Q453">
            <v>5</v>
          </cell>
          <cell r="R453">
            <v>4.5</v>
          </cell>
          <cell r="S453">
            <v>22</v>
          </cell>
          <cell r="T453">
            <v>1000</v>
          </cell>
          <cell r="U453"/>
          <cell r="V453" t="str">
            <v>H27</v>
          </cell>
          <cell r="W453" t="str">
            <v>異状なし</v>
          </cell>
          <cell r="X453" t="str">
            <v>東条A-130</v>
          </cell>
          <cell r="Y453" t="str">
            <v>東条-192</v>
          </cell>
          <cell r="Z453" t="str">
            <v>①</v>
          </cell>
          <cell r="AA453" t="str">
            <v>北播磨</v>
          </cell>
          <cell r="AB453" t="str">
            <v>加東市</v>
          </cell>
          <cell r="AC453" t="str">
            <v>旧東条町</v>
          </cell>
          <cell r="AD453"/>
          <cell r="AE453">
            <v>1</v>
          </cell>
          <cell r="AF453">
            <v>1</v>
          </cell>
          <cell r="AG453">
            <v>1</v>
          </cell>
          <cell r="AH453" t="str">
            <v>**********</v>
          </cell>
          <cell r="AI453"/>
          <cell r="AJ453"/>
          <cell r="AK453">
            <v>1</v>
          </cell>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cell r="IC453"/>
          <cell r="ID453"/>
          <cell r="IE453"/>
          <cell r="IF453"/>
          <cell r="IG453"/>
          <cell r="IH453"/>
          <cell r="II453"/>
          <cell r="IJ453"/>
          <cell r="IK453"/>
          <cell r="IL453"/>
          <cell r="IM453"/>
          <cell r="IN453"/>
          <cell r="IO453"/>
          <cell r="IP453"/>
          <cell r="IQ453"/>
        </row>
        <row r="454">
          <cell r="C454">
            <v>34360252</v>
          </cell>
          <cell r="D454" t="str">
            <v>加東市(旧東条町)-0252</v>
          </cell>
          <cell r="E454" t="str">
            <v>垣内池</v>
          </cell>
          <cell r="F454" t="str">
            <v>かきうちいけ</v>
          </cell>
          <cell r="G454" t="str">
            <v>673-1324</v>
          </cell>
          <cell r="H454" t="str">
            <v>加東市新定上ノ垣内991-1</v>
          </cell>
          <cell r="I454" t="str">
            <v>兵庫県加東市新定上ノ垣内991-1</v>
          </cell>
          <cell r="J454"/>
          <cell r="K454" t="str">
            <v>岸本　義猛</v>
          </cell>
          <cell r="L454" t="str">
            <v>673-1324</v>
          </cell>
          <cell r="M454" t="str">
            <v>加東市新定1004</v>
          </cell>
          <cell r="N454" t="str">
            <v>兵庫県加東市新定1004</v>
          </cell>
          <cell r="O454" t="str">
            <v>0795-46-0615</v>
          </cell>
          <cell r="P454">
            <v>0.6</v>
          </cell>
          <cell r="Q454"/>
          <cell r="R454">
            <v>2.2000000000000002</v>
          </cell>
          <cell r="S454">
            <v>28.5</v>
          </cell>
          <cell r="T454">
            <v>1500</v>
          </cell>
          <cell r="U454"/>
          <cell r="V454" t="str">
            <v>H27</v>
          </cell>
          <cell r="W454" t="str">
            <v>要保全計画作成</v>
          </cell>
          <cell r="X454" t="str">
            <v>東条C-14</v>
          </cell>
          <cell r="Y454" t="str">
            <v>東条-199</v>
          </cell>
          <cell r="Z454" t="str">
            <v>①</v>
          </cell>
          <cell r="AA454" t="str">
            <v>北播磨</v>
          </cell>
          <cell r="AB454" t="str">
            <v>加東市</v>
          </cell>
          <cell r="AC454" t="str">
            <v>旧東条町</v>
          </cell>
          <cell r="AD454"/>
          <cell r="AE454">
            <v>1</v>
          </cell>
          <cell r="AF454">
            <v>1</v>
          </cell>
          <cell r="AG454">
            <v>1</v>
          </cell>
          <cell r="AH454" t="str">
            <v>**********</v>
          </cell>
          <cell r="AI454"/>
          <cell r="AJ454"/>
          <cell r="AK454">
            <v>1</v>
          </cell>
          <cell r="AL454"/>
          <cell r="AM454"/>
          <cell r="AN454"/>
          <cell r="AO454"/>
          <cell r="AP454"/>
          <cell r="AQ454"/>
          <cell r="AR454"/>
          <cell r="AS454"/>
          <cell r="AT454"/>
          <cell r="AU454"/>
          <cell r="AV454"/>
          <cell r="AW454"/>
          <cell r="AX454"/>
          <cell r="AY454"/>
          <cell r="AZ454"/>
          <cell r="BA454"/>
          <cell r="BB454"/>
          <cell r="BC454"/>
          <cell r="BD454"/>
          <cell r="BE454"/>
          <cell r="BF454"/>
          <cell r="BG454"/>
          <cell r="BH454"/>
          <cell r="BI454"/>
          <cell r="BJ454"/>
          <cell r="BK454"/>
          <cell r="BL454"/>
          <cell r="BM454"/>
          <cell r="BN454"/>
          <cell r="BO454"/>
          <cell r="BP454"/>
          <cell r="BQ454"/>
          <cell r="BR454"/>
          <cell r="BS454"/>
          <cell r="BT454"/>
          <cell r="BU454"/>
          <cell r="BV454"/>
          <cell r="BW454"/>
          <cell r="BX454"/>
          <cell r="BY454"/>
          <cell r="BZ454"/>
          <cell r="CA454"/>
          <cell r="CB454"/>
          <cell r="CC454"/>
          <cell r="CD454"/>
          <cell r="CE454"/>
          <cell r="CF454"/>
          <cell r="CG454"/>
          <cell r="CH454"/>
          <cell r="CI454"/>
          <cell r="CJ454"/>
          <cell r="CK454"/>
          <cell r="CL454"/>
          <cell r="CM454"/>
          <cell r="CN454"/>
          <cell r="CO454"/>
          <cell r="CP454"/>
          <cell r="CQ454"/>
          <cell r="CR454"/>
          <cell r="CS454"/>
          <cell r="CT454"/>
          <cell r="CU454"/>
          <cell r="CV454"/>
          <cell r="CW454"/>
          <cell r="CX454"/>
          <cell r="CY454"/>
          <cell r="CZ454"/>
          <cell r="DA454"/>
          <cell r="DB454"/>
          <cell r="DC454"/>
          <cell r="DD454"/>
          <cell r="DE454"/>
          <cell r="DF454"/>
          <cell r="DG454"/>
          <cell r="DH454"/>
          <cell r="DI454"/>
          <cell r="DJ454"/>
          <cell r="DK454"/>
          <cell r="DL454"/>
          <cell r="DM454"/>
          <cell r="DN454"/>
          <cell r="DO454"/>
          <cell r="DP454"/>
          <cell r="DQ454"/>
          <cell r="DR454"/>
          <cell r="DS454"/>
          <cell r="DT454"/>
          <cell r="DU454"/>
          <cell r="DV454"/>
          <cell r="DW454"/>
          <cell r="DX454"/>
          <cell r="DY454"/>
          <cell r="DZ454"/>
          <cell r="EA454"/>
          <cell r="EB454"/>
          <cell r="EC454"/>
          <cell r="ED454"/>
          <cell r="EE454"/>
          <cell r="EF454"/>
          <cell r="EG454"/>
          <cell r="EH454"/>
          <cell r="EI454"/>
          <cell r="EJ454"/>
          <cell r="EK454"/>
          <cell r="EL454"/>
          <cell r="EM454"/>
          <cell r="EN454"/>
          <cell r="EO454"/>
          <cell r="EP454"/>
          <cell r="EQ454"/>
          <cell r="ER454"/>
          <cell r="ES454"/>
          <cell r="ET454"/>
          <cell r="EU454"/>
          <cell r="EV454"/>
          <cell r="EW454"/>
          <cell r="EX454"/>
          <cell r="EY454"/>
          <cell r="EZ454"/>
          <cell r="FA454"/>
          <cell r="FB454"/>
          <cell r="FC454"/>
          <cell r="FD454"/>
          <cell r="FE454"/>
          <cell r="FF454"/>
          <cell r="FG454"/>
          <cell r="FH454"/>
          <cell r="FI454"/>
          <cell r="FJ454"/>
          <cell r="FK454"/>
          <cell r="FL454"/>
          <cell r="FM454"/>
          <cell r="FN454"/>
          <cell r="FO454"/>
          <cell r="FP454"/>
          <cell r="FQ454"/>
          <cell r="FR454"/>
          <cell r="FS454"/>
          <cell r="FT454"/>
          <cell r="FU454"/>
          <cell r="FV454"/>
          <cell r="FW454"/>
          <cell r="FX454"/>
          <cell r="FY454"/>
          <cell r="FZ454"/>
          <cell r="GA454"/>
          <cell r="GB454"/>
          <cell r="GC454"/>
          <cell r="GD454"/>
          <cell r="GE454"/>
          <cell r="GF454"/>
          <cell r="GG454"/>
          <cell r="GH454"/>
          <cell r="GI454"/>
          <cell r="GJ454"/>
          <cell r="GK454"/>
          <cell r="GL454"/>
          <cell r="GM454"/>
          <cell r="GN454"/>
          <cell r="GO454"/>
          <cell r="GP454"/>
          <cell r="GQ454"/>
          <cell r="GR454"/>
          <cell r="GS454"/>
          <cell r="GT454"/>
          <cell r="GU454"/>
          <cell r="GV454"/>
          <cell r="GW454"/>
          <cell r="GX454"/>
          <cell r="GY454"/>
          <cell r="GZ454"/>
          <cell r="HA454"/>
          <cell r="HB454"/>
          <cell r="HC454"/>
          <cell r="HD454"/>
          <cell r="HE454"/>
          <cell r="HF454"/>
          <cell r="HG454"/>
          <cell r="HH454"/>
          <cell r="HI454"/>
          <cell r="HJ454"/>
          <cell r="HK454"/>
          <cell r="HL454"/>
          <cell r="HM454"/>
          <cell r="HN454"/>
          <cell r="HO454"/>
          <cell r="HP454"/>
          <cell r="HQ454"/>
          <cell r="HR454"/>
          <cell r="HS454"/>
          <cell r="HT454"/>
          <cell r="HU454"/>
          <cell r="HV454"/>
          <cell r="HW454"/>
          <cell r="HX454"/>
          <cell r="HY454"/>
          <cell r="HZ454"/>
          <cell r="IA454"/>
          <cell r="IB454"/>
          <cell r="IC454"/>
          <cell r="ID454"/>
          <cell r="IE454"/>
          <cell r="IF454"/>
          <cell r="IG454"/>
          <cell r="IH454"/>
          <cell r="II454"/>
          <cell r="IJ454"/>
          <cell r="IK454"/>
          <cell r="IL454"/>
          <cell r="IM454"/>
          <cell r="IN454"/>
          <cell r="IO454"/>
          <cell r="IP454"/>
          <cell r="IQ454"/>
        </row>
        <row r="455">
          <cell r="C455">
            <v>34360253</v>
          </cell>
          <cell r="D455" t="str">
            <v>加東市(旧東条町)-0253</v>
          </cell>
          <cell r="E455" t="str">
            <v>真谷大池</v>
          </cell>
          <cell r="F455" t="str">
            <v>またにおおいけ</v>
          </cell>
          <cell r="G455" t="str">
            <v>673-1324</v>
          </cell>
          <cell r="H455" t="str">
            <v>加東市新定真谷1849</v>
          </cell>
          <cell r="I455" t="str">
            <v>兵庫県加東市新定真谷1849</v>
          </cell>
          <cell r="J455" t="str">
            <v>新定地区</v>
          </cell>
          <cell r="K455" t="str">
            <v>区長　岸本　吉晴</v>
          </cell>
          <cell r="L455" t="str">
            <v>673-1324</v>
          </cell>
          <cell r="M455" t="str">
            <v>加東市新定448-8</v>
          </cell>
          <cell r="N455" t="str">
            <v>兵庫県加東市新定448-8</v>
          </cell>
          <cell r="O455" t="str">
            <v>0795-46-0751</v>
          </cell>
          <cell r="P455"/>
          <cell r="Q455">
            <v>3.5</v>
          </cell>
          <cell r="R455">
            <v>5.6</v>
          </cell>
          <cell r="S455">
            <v>55</v>
          </cell>
          <cell r="T455">
            <v>7500</v>
          </cell>
          <cell r="U455"/>
          <cell r="V455" t="str">
            <v>H26</v>
          </cell>
          <cell r="W455" t="str">
            <v>要改修</v>
          </cell>
          <cell r="X455" t="str">
            <v>東条A-139</v>
          </cell>
          <cell r="Y455" t="str">
            <v>東条-266</v>
          </cell>
          <cell r="Z455" t="str">
            <v>①②</v>
          </cell>
          <cell r="AA455" t="str">
            <v>北播磨</v>
          </cell>
          <cell r="AB455" t="str">
            <v>加東市</v>
          </cell>
          <cell r="AC455" t="str">
            <v>旧東条町</v>
          </cell>
          <cell r="AD455"/>
          <cell r="AE455">
            <v>1</v>
          </cell>
          <cell r="AF455">
            <v>1</v>
          </cell>
          <cell r="AG455">
            <v>1</v>
          </cell>
          <cell r="AH455" t="str">
            <v>**********</v>
          </cell>
          <cell r="AI455"/>
          <cell r="AJ455"/>
          <cell r="AK455">
            <v>1</v>
          </cell>
          <cell r="AL455"/>
          <cell r="AM455"/>
          <cell r="AN455"/>
          <cell r="AO455"/>
          <cell r="AP455"/>
          <cell r="AQ455"/>
          <cell r="AR455"/>
          <cell r="AS455"/>
          <cell r="AT455"/>
          <cell r="AU455"/>
          <cell r="AV455"/>
          <cell r="AW455"/>
          <cell r="AX455"/>
          <cell r="AY455"/>
          <cell r="AZ455"/>
          <cell r="BA455"/>
          <cell r="BB455"/>
          <cell r="BC455"/>
          <cell r="BD455"/>
          <cell r="BE455"/>
          <cell r="BF455"/>
          <cell r="BG455"/>
          <cell r="BH455"/>
          <cell r="BI455"/>
          <cell r="BJ455"/>
          <cell r="BK455"/>
          <cell r="BL455"/>
          <cell r="BM455"/>
          <cell r="BN455"/>
          <cell r="BO455"/>
          <cell r="BP455"/>
          <cell r="BQ455"/>
          <cell r="BR455"/>
          <cell r="BS455"/>
          <cell r="BT455"/>
          <cell r="BU455"/>
          <cell r="BV455"/>
          <cell r="BW455"/>
          <cell r="BX455"/>
          <cell r="BY455"/>
          <cell r="BZ455"/>
          <cell r="CA455"/>
          <cell r="CB455"/>
          <cell r="CC455"/>
          <cell r="CD455"/>
          <cell r="CE455"/>
          <cell r="CF455"/>
          <cell r="CG455"/>
          <cell r="CH455"/>
          <cell r="CI455"/>
          <cell r="CJ455"/>
          <cell r="CK455"/>
          <cell r="CL455"/>
          <cell r="CM455"/>
          <cell r="CN455"/>
          <cell r="CO455"/>
          <cell r="CP455"/>
          <cell r="CQ455"/>
          <cell r="CR455"/>
          <cell r="CS455"/>
          <cell r="CT455"/>
          <cell r="CU455"/>
          <cell r="CV455"/>
          <cell r="CW455"/>
          <cell r="CX455"/>
          <cell r="CY455"/>
          <cell r="CZ455"/>
          <cell r="DA455"/>
          <cell r="DB455"/>
          <cell r="DC455"/>
          <cell r="DD455"/>
          <cell r="DE455"/>
          <cell r="DF455"/>
          <cell r="DG455"/>
          <cell r="DH455"/>
          <cell r="DI455"/>
          <cell r="DJ455"/>
          <cell r="DK455"/>
          <cell r="DL455"/>
          <cell r="DM455"/>
          <cell r="DN455"/>
          <cell r="DO455"/>
          <cell r="DP455"/>
          <cell r="DQ455"/>
          <cell r="DR455"/>
          <cell r="DS455"/>
          <cell r="DT455"/>
          <cell r="DU455"/>
          <cell r="DV455"/>
          <cell r="DW455"/>
          <cell r="DX455"/>
          <cell r="DY455"/>
          <cell r="DZ455"/>
          <cell r="EA455"/>
          <cell r="EB455"/>
          <cell r="EC455"/>
          <cell r="ED455"/>
          <cell r="EE455"/>
          <cell r="EF455"/>
          <cell r="EG455"/>
          <cell r="EH455"/>
          <cell r="EI455"/>
          <cell r="EJ455"/>
          <cell r="EK455"/>
          <cell r="EL455"/>
          <cell r="EM455"/>
          <cell r="EN455"/>
          <cell r="EO455"/>
          <cell r="EP455"/>
          <cell r="EQ455"/>
          <cell r="ER455"/>
          <cell r="ES455"/>
          <cell r="ET455"/>
          <cell r="EU455"/>
          <cell r="EV455"/>
          <cell r="EW455"/>
          <cell r="EX455"/>
          <cell r="EY455"/>
          <cell r="EZ455"/>
          <cell r="FA455"/>
          <cell r="FB455"/>
          <cell r="FC455"/>
          <cell r="FD455"/>
          <cell r="FE455"/>
          <cell r="FF455"/>
          <cell r="FG455"/>
          <cell r="FH455"/>
          <cell r="FI455"/>
          <cell r="FJ455"/>
          <cell r="FK455"/>
          <cell r="FL455"/>
          <cell r="FM455"/>
          <cell r="FN455"/>
          <cell r="FO455"/>
          <cell r="FP455"/>
          <cell r="FQ455"/>
          <cell r="FR455"/>
          <cell r="FS455"/>
          <cell r="FT455"/>
          <cell r="FU455"/>
          <cell r="FV455"/>
          <cell r="FW455"/>
          <cell r="FX455"/>
          <cell r="FY455"/>
          <cell r="FZ455"/>
          <cell r="GA455"/>
          <cell r="GB455"/>
          <cell r="GC455"/>
          <cell r="GD455"/>
          <cell r="GE455"/>
          <cell r="GF455"/>
          <cell r="GG455"/>
          <cell r="GH455"/>
          <cell r="GI455"/>
          <cell r="GJ455"/>
          <cell r="GK455"/>
          <cell r="GL455"/>
          <cell r="GM455"/>
          <cell r="GN455"/>
          <cell r="GO455"/>
          <cell r="GP455"/>
          <cell r="GQ455"/>
          <cell r="GR455"/>
          <cell r="GS455"/>
          <cell r="GT455"/>
          <cell r="GU455"/>
          <cell r="GV455"/>
          <cell r="GW455"/>
          <cell r="GX455"/>
          <cell r="GY455"/>
          <cell r="GZ455"/>
          <cell r="HA455"/>
          <cell r="HB455"/>
          <cell r="HC455"/>
          <cell r="HD455"/>
          <cell r="HE455"/>
          <cell r="HF455"/>
          <cell r="HG455"/>
          <cell r="HH455"/>
          <cell r="HI455"/>
          <cell r="HJ455"/>
          <cell r="HK455"/>
          <cell r="HL455"/>
          <cell r="HM455"/>
          <cell r="HN455"/>
          <cell r="HO455"/>
          <cell r="HP455"/>
          <cell r="HQ455"/>
          <cell r="HR455"/>
          <cell r="HS455"/>
          <cell r="HT455"/>
          <cell r="HU455"/>
          <cell r="HV455"/>
          <cell r="HW455"/>
          <cell r="HX455"/>
          <cell r="HY455"/>
          <cell r="HZ455"/>
          <cell r="IA455"/>
          <cell r="IB455"/>
          <cell r="IC455"/>
          <cell r="ID455"/>
          <cell r="IE455"/>
          <cell r="IF455"/>
          <cell r="IG455"/>
          <cell r="IH455"/>
          <cell r="II455"/>
          <cell r="IJ455"/>
          <cell r="IK455"/>
          <cell r="IL455"/>
          <cell r="IM455"/>
          <cell r="IN455"/>
          <cell r="IO455"/>
          <cell r="IP455"/>
          <cell r="IQ455"/>
        </row>
        <row r="456">
          <cell r="C456">
            <v>34360254</v>
          </cell>
          <cell r="D456" t="str">
            <v>加東市(旧東条町)-0254</v>
          </cell>
          <cell r="E456" t="str">
            <v>真谷奥池</v>
          </cell>
          <cell r="F456" t="str">
            <v>またにおくいけ</v>
          </cell>
          <cell r="G456" t="str">
            <v>673-1324</v>
          </cell>
          <cell r="H456" t="str">
            <v>加東市新定真谷1854</v>
          </cell>
          <cell r="I456" t="str">
            <v>兵庫県加東市新定真谷1854</v>
          </cell>
          <cell r="J456" t="str">
            <v>新定地区</v>
          </cell>
          <cell r="K456" t="str">
            <v>区長　岸本　吉晴</v>
          </cell>
          <cell r="L456" t="str">
            <v>673-1324</v>
          </cell>
          <cell r="M456" t="str">
            <v>加東市新定448-8</v>
          </cell>
          <cell r="N456" t="str">
            <v>兵庫県加東市新定448-8</v>
          </cell>
          <cell r="O456" t="str">
            <v>0795-46-0751</v>
          </cell>
          <cell r="P456"/>
          <cell r="Q456">
            <v>3.5</v>
          </cell>
          <cell r="R456">
            <v>4.8</v>
          </cell>
          <cell r="S456">
            <v>38</v>
          </cell>
          <cell r="T456">
            <v>1500</v>
          </cell>
          <cell r="U456"/>
          <cell r="V456" t="str">
            <v>H26</v>
          </cell>
          <cell r="W456" t="str">
            <v>要保全計画作成</v>
          </cell>
          <cell r="X456" t="str">
            <v>東条A-138</v>
          </cell>
          <cell r="Y456" t="str">
            <v>東条-267</v>
          </cell>
          <cell r="Z456" t="str">
            <v>①②</v>
          </cell>
          <cell r="AA456" t="str">
            <v>北播磨</v>
          </cell>
          <cell r="AB456" t="str">
            <v>加東市</v>
          </cell>
          <cell r="AC456" t="str">
            <v>旧東条町</v>
          </cell>
          <cell r="AD456"/>
          <cell r="AE456">
            <v>1</v>
          </cell>
          <cell r="AF456">
            <v>1</v>
          </cell>
          <cell r="AG456">
            <v>1</v>
          </cell>
          <cell r="AH456" t="str">
            <v>**********</v>
          </cell>
          <cell r="AI456"/>
          <cell r="AJ456"/>
          <cell r="AK456">
            <v>1</v>
          </cell>
          <cell r="AL456"/>
          <cell r="AM456"/>
          <cell r="AN456"/>
          <cell r="AO456"/>
          <cell r="AP456"/>
          <cell r="AQ456"/>
          <cell r="AR456"/>
          <cell r="AS456"/>
          <cell r="AT456"/>
          <cell r="AU456"/>
          <cell r="AV456"/>
          <cell r="AW456"/>
          <cell r="AX456"/>
          <cell r="AY456"/>
          <cell r="AZ456"/>
          <cell r="BA456"/>
          <cell r="BB456"/>
          <cell r="BC456"/>
          <cell r="BD456"/>
          <cell r="BE456"/>
          <cell r="BF456"/>
          <cell r="BG456"/>
          <cell r="BH456"/>
          <cell r="BI456"/>
          <cell r="BJ456"/>
          <cell r="BK456"/>
          <cell r="BL456"/>
          <cell r="BM456"/>
          <cell r="BN456"/>
          <cell r="BO456"/>
          <cell r="BP456"/>
          <cell r="BQ456"/>
          <cell r="BR456"/>
          <cell r="BS456"/>
          <cell r="BT456"/>
          <cell r="BU456"/>
          <cell r="BV456"/>
          <cell r="BW456"/>
          <cell r="BX456"/>
          <cell r="BY456"/>
          <cell r="BZ456"/>
          <cell r="CA456"/>
          <cell r="CB456"/>
          <cell r="CC456"/>
          <cell r="CD456"/>
          <cell r="CE456"/>
          <cell r="CF456"/>
          <cell r="CG456"/>
          <cell r="CH456"/>
          <cell r="CI456"/>
          <cell r="CJ456"/>
          <cell r="CK456"/>
          <cell r="CL456"/>
          <cell r="CM456"/>
          <cell r="CN456"/>
          <cell r="CO456"/>
          <cell r="CP456"/>
          <cell r="CQ456"/>
          <cell r="CR456"/>
          <cell r="CS456"/>
          <cell r="CT456"/>
          <cell r="CU456"/>
          <cell r="CV456"/>
          <cell r="CW456"/>
          <cell r="CX456"/>
          <cell r="CY456"/>
          <cell r="CZ456"/>
          <cell r="DA456"/>
          <cell r="DB456"/>
          <cell r="DC456"/>
          <cell r="DD456"/>
          <cell r="DE456"/>
          <cell r="DF456"/>
          <cell r="DG456"/>
          <cell r="DH456"/>
          <cell r="DI456"/>
          <cell r="DJ456"/>
          <cell r="DK456"/>
          <cell r="DL456"/>
          <cell r="DM456"/>
          <cell r="DN456"/>
          <cell r="DO456"/>
          <cell r="DP456"/>
          <cell r="DQ456"/>
          <cell r="DR456"/>
          <cell r="DS456"/>
          <cell r="DT456"/>
          <cell r="DU456"/>
          <cell r="DV456"/>
          <cell r="DW456"/>
          <cell r="DX456"/>
          <cell r="DY456"/>
          <cell r="DZ456"/>
          <cell r="EA456"/>
          <cell r="EB456"/>
          <cell r="EC456"/>
          <cell r="ED456"/>
          <cell r="EE456"/>
          <cell r="EF456"/>
          <cell r="EG456"/>
          <cell r="EH456"/>
          <cell r="EI456"/>
          <cell r="EJ456"/>
          <cell r="EK456"/>
          <cell r="EL456"/>
          <cell r="EM456"/>
          <cell r="EN456"/>
          <cell r="EO456"/>
          <cell r="EP456"/>
          <cell r="EQ456"/>
          <cell r="ER456"/>
          <cell r="ES456"/>
          <cell r="ET456"/>
          <cell r="EU456"/>
          <cell r="EV456"/>
          <cell r="EW456"/>
          <cell r="EX456"/>
          <cell r="EY456"/>
          <cell r="EZ456"/>
          <cell r="FA456"/>
          <cell r="FB456"/>
          <cell r="FC456"/>
          <cell r="FD456"/>
          <cell r="FE456"/>
          <cell r="FF456"/>
          <cell r="FG456"/>
          <cell r="FH456"/>
          <cell r="FI456"/>
          <cell r="FJ456"/>
          <cell r="FK456"/>
          <cell r="FL456"/>
          <cell r="FM456"/>
          <cell r="FN456"/>
          <cell r="FO456"/>
          <cell r="FP456"/>
          <cell r="FQ456"/>
          <cell r="FR456"/>
          <cell r="FS456"/>
          <cell r="FT456"/>
          <cell r="FU456"/>
          <cell r="FV456"/>
          <cell r="FW456"/>
          <cell r="FX456"/>
          <cell r="FY456"/>
          <cell r="FZ456"/>
          <cell r="GA456"/>
          <cell r="GB456"/>
          <cell r="GC456"/>
          <cell r="GD456"/>
          <cell r="GE456"/>
          <cell r="GF456"/>
          <cell r="GG456"/>
          <cell r="GH456"/>
          <cell r="GI456"/>
          <cell r="GJ456"/>
          <cell r="GK456"/>
          <cell r="GL456"/>
          <cell r="GM456"/>
          <cell r="GN456"/>
          <cell r="GO456"/>
          <cell r="GP456"/>
          <cell r="GQ456"/>
          <cell r="GR456"/>
          <cell r="GS456"/>
          <cell r="GT456"/>
          <cell r="GU456"/>
          <cell r="GV456"/>
          <cell r="GW456"/>
          <cell r="GX456"/>
          <cell r="GY456"/>
          <cell r="GZ456"/>
          <cell r="HA456"/>
          <cell r="HB456"/>
          <cell r="HC456"/>
          <cell r="HD456"/>
          <cell r="HE456"/>
          <cell r="HF456"/>
          <cell r="HG456"/>
          <cell r="HH456"/>
          <cell r="HI456"/>
          <cell r="HJ456"/>
          <cell r="HK456"/>
          <cell r="HL456"/>
          <cell r="HM456"/>
          <cell r="HN456"/>
          <cell r="HO456"/>
          <cell r="HP456"/>
          <cell r="HQ456"/>
          <cell r="HR456"/>
          <cell r="HS456"/>
          <cell r="HT456"/>
          <cell r="HU456"/>
          <cell r="HV456"/>
          <cell r="HW456"/>
          <cell r="HX456"/>
          <cell r="HY456"/>
          <cell r="HZ456"/>
          <cell r="IA456"/>
          <cell r="IB456"/>
          <cell r="IC456"/>
          <cell r="ID456"/>
          <cell r="IE456"/>
          <cell r="IF456"/>
          <cell r="IG456"/>
          <cell r="IH456"/>
          <cell r="II456"/>
          <cell r="IJ456"/>
          <cell r="IK456"/>
          <cell r="IL456"/>
          <cell r="IM456"/>
          <cell r="IN456"/>
          <cell r="IO456"/>
          <cell r="IP456"/>
          <cell r="IQ456"/>
        </row>
        <row r="457">
          <cell r="C457">
            <v>34360255</v>
          </cell>
          <cell r="D457" t="str">
            <v>加東市(旧東条町)-0255</v>
          </cell>
          <cell r="E457" t="str">
            <v>真谷口池</v>
          </cell>
          <cell r="F457" t="str">
            <v>またにくちいけ</v>
          </cell>
          <cell r="G457" t="str">
            <v>673-1324</v>
          </cell>
          <cell r="H457" t="str">
            <v>加東市新定真谷1857</v>
          </cell>
          <cell r="I457" t="str">
            <v>兵庫県加東市新定真谷1857</v>
          </cell>
          <cell r="J457" t="str">
            <v>新定地区</v>
          </cell>
          <cell r="K457" t="str">
            <v>区長　岸本　吉晴</v>
          </cell>
          <cell r="L457" t="str">
            <v>673-1324</v>
          </cell>
          <cell r="M457" t="str">
            <v>加東市新定448-8</v>
          </cell>
          <cell r="N457" t="str">
            <v>兵庫県加東市新定448-8</v>
          </cell>
          <cell r="O457" t="str">
            <v>0795-46-0751</v>
          </cell>
          <cell r="P457"/>
          <cell r="Q457">
            <v>3.5</v>
          </cell>
          <cell r="R457">
            <v>3.1</v>
          </cell>
          <cell r="S457">
            <v>39</v>
          </cell>
          <cell r="T457">
            <v>1500</v>
          </cell>
          <cell r="U457"/>
          <cell r="V457" t="str">
            <v>H24</v>
          </cell>
          <cell r="W457" t="str">
            <v>要保全計画作成</v>
          </cell>
          <cell r="X457" t="str">
            <v>東条A-140</v>
          </cell>
          <cell r="Y457" t="str">
            <v>東条-265</v>
          </cell>
          <cell r="Z457" t="str">
            <v>①②</v>
          </cell>
          <cell r="AA457" t="str">
            <v>北播磨</v>
          </cell>
          <cell r="AB457" t="str">
            <v>加東市</v>
          </cell>
          <cell r="AC457" t="str">
            <v>旧東条町</v>
          </cell>
          <cell r="AD457"/>
          <cell r="AE457">
            <v>1</v>
          </cell>
          <cell r="AF457">
            <v>1</v>
          </cell>
          <cell r="AG457">
            <v>1</v>
          </cell>
          <cell r="AH457" t="str">
            <v>**********</v>
          </cell>
          <cell r="AI457"/>
          <cell r="AJ457"/>
          <cell r="AK457">
            <v>1</v>
          </cell>
          <cell r="AL457"/>
          <cell r="AM457"/>
          <cell r="AN457"/>
          <cell r="AO457"/>
          <cell r="AP457"/>
          <cell r="AQ457"/>
          <cell r="AR457"/>
          <cell r="AS457"/>
          <cell r="AT457"/>
          <cell r="AU457"/>
          <cell r="AV457"/>
          <cell r="AW457"/>
          <cell r="AX457"/>
          <cell r="AY457"/>
          <cell r="AZ457"/>
          <cell r="BA457"/>
          <cell r="BB457"/>
          <cell r="BC457"/>
          <cell r="BD457"/>
          <cell r="BE457"/>
          <cell r="BF457"/>
          <cell r="BG457"/>
          <cell r="BH457"/>
          <cell r="BI457"/>
          <cell r="BJ457"/>
          <cell r="BK457"/>
          <cell r="BL457"/>
          <cell r="BM457"/>
          <cell r="BN457"/>
          <cell r="BO457"/>
          <cell r="BP457"/>
          <cell r="BQ457"/>
          <cell r="BR457"/>
          <cell r="BS457"/>
          <cell r="BT457"/>
          <cell r="BU457"/>
          <cell r="BV457"/>
          <cell r="BW457"/>
          <cell r="BX457"/>
          <cell r="BY457"/>
          <cell r="BZ457"/>
          <cell r="CA457"/>
          <cell r="CB457"/>
          <cell r="CC457"/>
          <cell r="CD457"/>
          <cell r="CE457"/>
          <cell r="CF457"/>
          <cell r="CG457"/>
          <cell r="CH457"/>
          <cell r="CI457"/>
          <cell r="CJ457"/>
          <cell r="CK457"/>
          <cell r="CL457"/>
          <cell r="CM457"/>
          <cell r="CN457"/>
          <cell r="CO457"/>
          <cell r="CP457"/>
          <cell r="CQ457"/>
          <cell r="CR457"/>
          <cell r="CS457"/>
          <cell r="CT457"/>
          <cell r="CU457"/>
          <cell r="CV457"/>
          <cell r="CW457"/>
          <cell r="CX457"/>
          <cell r="CY457"/>
          <cell r="CZ457"/>
          <cell r="DA457"/>
          <cell r="DB457"/>
          <cell r="DC457"/>
          <cell r="DD457"/>
          <cell r="DE457"/>
          <cell r="DF457"/>
          <cell r="DG457"/>
          <cell r="DH457"/>
          <cell r="DI457"/>
          <cell r="DJ457"/>
          <cell r="DK457"/>
          <cell r="DL457"/>
          <cell r="DM457"/>
          <cell r="DN457"/>
          <cell r="DO457"/>
          <cell r="DP457"/>
          <cell r="DQ457"/>
          <cell r="DR457"/>
          <cell r="DS457"/>
          <cell r="DT457"/>
          <cell r="DU457"/>
          <cell r="DV457"/>
          <cell r="DW457"/>
          <cell r="DX457"/>
          <cell r="DY457"/>
          <cell r="DZ457"/>
          <cell r="EA457"/>
          <cell r="EB457"/>
          <cell r="EC457"/>
          <cell r="ED457"/>
          <cell r="EE457"/>
          <cell r="EF457"/>
          <cell r="EG457"/>
          <cell r="EH457"/>
          <cell r="EI457"/>
          <cell r="EJ457"/>
          <cell r="EK457"/>
          <cell r="EL457"/>
          <cell r="EM457"/>
          <cell r="EN457"/>
          <cell r="EO457"/>
          <cell r="EP457"/>
          <cell r="EQ457"/>
          <cell r="ER457"/>
          <cell r="ES457"/>
          <cell r="ET457"/>
          <cell r="EU457"/>
          <cell r="EV457"/>
          <cell r="EW457"/>
          <cell r="EX457"/>
          <cell r="EY457"/>
          <cell r="EZ457"/>
          <cell r="FA457"/>
          <cell r="FB457"/>
          <cell r="FC457"/>
          <cell r="FD457"/>
          <cell r="FE457"/>
          <cell r="FF457"/>
          <cell r="FG457"/>
          <cell r="FH457"/>
          <cell r="FI457"/>
          <cell r="FJ457"/>
          <cell r="FK457"/>
          <cell r="FL457"/>
          <cell r="FM457"/>
          <cell r="FN457"/>
          <cell r="FO457"/>
          <cell r="FP457"/>
          <cell r="FQ457"/>
          <cell r="FR457"/>
          <cell r="FS457"/>
          <cell r="FT457"/>
          <cell r="FU457"/>
          <cell r="FV457"/>
          <cell r="FW457"/>
          <cell r="FX457"/>
          <cell r="FY457"/>
          <cell r="FZ457"/>
          <cell r="GA457"/>
          <cell r="GB457"/>
          <cell r="GC457"/>
          <cell r="GD457"/>
          <cell r="GE457"/>
          <cell r="GF457"/>
          <cell r="GG457"/>
          <cell r="GH457"/>
          <cell r="GI457"/>
          <cell r="GJ457"/>
          <cell r="GK457"/>
          <cell r="GL457"/>
          <cell r="GM457"/>
          <cell r="GN457"/>
          <cell r="GO457"/>
          <cell r="GP457"/>
          <cell r="GQ457"/>
          <cell r="GR457"/>
          <cell r="GS457"/>
          <cell r="GT457"/>
          <cell r="GU457"/>
          <cell r="GV457"/>
          <cell r="GW457"/>
          <cell r="GX457"/>
          <cell r="GY457"/>
          <cell r="GZ457"/>
          <cell r="HA457"/>
          <cell r="HB457"/>
          <cell r="HC457"/>
          <cell r="HD457"/>
          <cell r="HE457"/>
          <cell r="HF457"/>
          <cell r="HG457"/>
          <cell r="HH457"/>
          <cell r="HI457"/>
          <cell r="HJ457"/>
          <cell r="HK457"/>
          <cell r="HL457"/>
          <cell r="HM457"/>
          <cell r="HN457"/>
          <cell r="HO457"/>
          <cell r="HP457"/>
          <cell r="HQ457"/>
          <cell r="HR457"/>
          <cell r="HS457"/>
          <cell r="HT457"/>
          <cell r="HU457"/>
          <cell r="HV457"/>
          <cell r="HW457"/>
          <cell r="HX457"/>
          <cell r="HY457"/>
          <cell r="HZ457"/>
          <cell r="IA457"/>
          <cell r="IB457"/>
          <cell r="IC457"/>
          <cell r="ID457"/>
          <cell r="IE457"/>
          <cell r="IF457"/>
          <cell r="IG457"/>
          <cell r="IH457"/>
          <cell r="II457"/>
          <cell r="IJ457"/>
          <cell r="IK457"/>
          <cell r="IL457"/>
          <cell r="IM457"/>
          <cell r="IN457"/>
          <cell r="IO457"/>
          <cell r="IP457"/>
          <cell r="IQ457"/>
        </row>
        <row r="458">
          <cell r="C458">
            <v>34360256</v>
          </cell>
          <cell r="D458" t="str">
            <v>加東市(旧東条町)-0256</v>
          </cell>
          <cell r="E458" t="str">
            <v>西谷池</v>
          </cell>
          <cell r="F458" t="str">
            <v>にしたにいけ</v>
          </cell>
          <cell r="G458" t="str">
            <v>673-1324</v>
          </cell>
          <cell r="H458" t="str">
            <v>加東市新定西谷2097</v>
          </cell>
          <cell r="I458" t="str">
            <v>兵庫県加東市新定西谷2097</v>
          </cell>
          <cell r="J458" t="str">
            <v>新定地区</v>
          </cell>
          <cell r="K458" t="str">
            <v>区長　岸本　吉晴</v>
          </cell>
          <cell r="L458" t="str">
            <v>673-1324</v>
          </cell>
          <cell r="M458" t="str">
            <v>加東市新定448-8</v>
          </cell>
          <cell r="N458" t="str">
            <v>兵庫県加東市新定448-8</v>
          </cell>
          <cell r="O458" t="str">
            <v>0795-46-0751</v>
          </cell>
          <cell r="P458">
            <v>3</v>
          </cell>
          <cell r="Q458"/>
          <cell r="R458">
            <v>6.3</v>
          </cell>
          <cell r="S458">
            <v>72</v>
          </cell>
          <cell r="T458">
            <v>10000</v>
          </cell>
          <cell r="U458"/>
          <cell r="V458" t="str">
            <v>H27</v>
          </cell>
          <cell r="W458" t="str">
            <v>要改修</v>
          </cell>
          <cell r="X458" t="str">
            <v>東条C-28</v>
          </cell>
          <cell r="Y458" t="str">
            <v>東条-209</v>
          </cell>
          <cell r="Z458" t="str">
            <v>①</v>
          </cell>
          <cell r="AA458" t="str">
            <v>北播磨</v>
          </cell>
          <cell r="AB458" t="str">
            <v>加東市</v>
          </cell>
          <cell r="AC458" t="str">
            <v>旧東条町</v>
          </cell>
          <cell r="AD458"/>
          <cell r="AE458">
            <v>1</v>
          </cell>
          <cell r="AF458">
            <v>1</v>
          </cell>
          <cell r="AG458">
            <v>1</v>
          </cell>
          <cell r="AH458" t="str">
            <v>**********</v>
          </cell>
          <cell r="AI458"/>
          <cell r="AJ458"/>
          <cell r="AK458">
            <v>1</v>
          </cell>
          <cell r="AL458"/>
          <cell r="AM458"/>
          <cell r="AN458"/>
          <cell r="AO458"/>
          <cell r="AP458"/>
          <cell r="AQ458"/>
          <cell r="AR458"/>
          <cell r="AS458"/>
          <cell r="AT458"/>
          <cell r="AU458"/>
          <cell r="AV458"/>
          <cell r="AW458"/>
          <cell r="AX458"/>
          <cell r="AY458"/>
          <cell r="AZ458"/>
          <cell r="BA458"/>
          <cell r="BB458"/>
          <cell r="BC458"/>
          <cell r="BD458"/>
          <cell r="BE458"/>
          <cell r="BF458"/>
          <cell r="BG458"/>
          <cell r="BH458"/>
          <cell r="BI458"/>
          <cell r="BJ458"/>
          <cell r="BK458"/>
          <cell r="BL458"/>
          <cell r="BM458"/>
          <cell r="BN458"/>
          <cell r="BO458"/>
          <cell r="BP458"/>
          <cell r="BQ458"/>
          <cell r="BR458"/>
          <cell r="BS458"/>
          <cell r="BT458"/>
          <cell r="BU458"/>
          <cell r="BV458"/>
          <cell r="BW458"/>
          <cell r="BX458"/>
          <cell r="BY458"/>
          <cell r="BZ458"/>
          <cell r="CA458"/>
          <cell r="CB458"/>
          <cell r="CC458"/>
          <cell r="CD458"/>
          <cell r="CE458"/>
          <cell r="CF458"/>
          <cell r="CG458"/>
          <cell r="CH458"/>
          <cell r="CI458"/>
          <cell r="CJ458"/>
          <cell r="CK458"/>
          <cell r="CL458"/>
          <cell r="CM458"/>
          <cell r="CN458"/>
          <cell r="CO458"/>
          <cell r="CP458"/>
          <cell r="CQ458"/>
          <cell r="CR458"/>
          <cell r="CS458"/>
          <cell r="CT458"/>
          <cell r="CU458"/>
          <cell r="CV458"/>
          <cell r="CW458"/>
          <cell r="CX458"/>
          <cell r="CY458"/>
          <cell r="CZ458"/>
          <cell r="DA458"/>
          <cell r="DB458"/>
          <cell r="DC458"/>
          <cell r="DD458"/>
          <cell r="DE458"/>
          <cell r="DF458"/>
          <cell r="DG458"/>
          <cell r="DH458"/>
          <cell r="DI458"/>
          <cell r="DJ458"/>
          <cell r="DK458"/>
          <cell r="DL458"/>
          <cell r="DM458"/>
          <cell r="DN458"/>
          <cell r="DO458"/>
          <cell r="DP458"/>
          <cell r="DQ458"/>
          <cell r="DR458"/>
          <cell r="DS458"/>
          <cell r="DT458"/>
          <cell r="DU458"/>
          <cell r="DV458"/>
          <cell r="DW458"/>
          <cell r="DX458"/>
          <cell r="DY458"/>
          <cell r="DZ458"/>
          <cell r="EA458"/>
          <cell r="EB458"/>
          <cell r="EC458"/>
          <cell r="ED458"/>
          <cell r="EE458"/>
          <cell r="EF458"/>
          <cell r="EG458"/>
          <cell r="EH458"/>
          <cell r="EI458"/>
          <cell r="EJ458"/>
          <cell r="EK458"/>
          <cell r="EL458"/>
          <cell r="EM458"/>
          <cell r="EN458"/>
          <cell r="EO458"/>
          <cell r="EP458"/>
          <cell r="EQ458"/>
          <cell r="ER458"/>
          <cell r="ES458"/>
          <cell r="ET458"/>
          <cell r="EU458"/>
          <cell r="EV458"/>
          <cell r="EW458"/>
          <cell r="EX458"/>
          <cell r="EY458"/>
          <cell r="EZ458"/>
          <cell r="FA458"/>
          <cell r="FB458"/>
          <cell r="FC458"/>
          <cell r="FD458"/>
          <cell r="FE458"/>
          <cell r="FF458"/>
          <cell r="FG458"/>
          <cell r="FH458"/>
          <cell r="FI458"/>
          <cell r="FJ458"/>
          <cell r="FK458"/>
          <cell r="FL458"/>
          <cell r="FM458"/>
          <cell r="FN458"/>
          <cell r="FO458"/>
          <cell r="FP458"/>
          <cell r="FQ458"/>
          <cell r="FR458"/>
          <cell r="FS458"/>
          <cell r="FT458"/>
          <cell r="FU458"/>
          <cell r="FV458"/>
          <cell r="FW458"/>
          <cell r="FX458"/>
          <cell r="FY458"/>
          <cell r="FZ458"/>
          <cell r="GA458"/>
          <cell r="GB458"/>
          <cell r="GC458"/>
          <cell r="GD458"/>
          <cell r="GE458"/>
          <cell r="GF458"/>
          <cell r="GG458"/>
          <cell r="GH458"/>
          <cell r="GI458"/>
          <cell r="GJ458"/>
          <cell r="GK458"/>
          <cell r="GL458"/>
          <cell r="GM458"/>
          <cell r="GN458"/>
          <cell r="GO458"/>
          <cell r="GP458"/>
          <cell r="GQ458"/>
          <cell r="GR458"/>
          <cell r="GS458"/>
          <cell r="GT458"/>
          <cell r="GU458"/>
          <cell r="GV458"/>
          <cell r="GW458"/>
          <cell r="GX458"/>
          <cell r="GY458"/>
          <cell r="GZ458"/>
          <cell r="HA458"/>
          <cell r="HB458"/>
          <cell r="HC458"/>
          <cell r="HD458"/>
          <cell r="HE458"/>
          <cell r="HF458"/>
          <cell r="HG458"/>
          <cell r="HH458"/>
          <cell r="HI458"/>
          <cell r="HJ458"/>
          <cell r="HK458"/>
          <cell r="HL458"/>
          <cell r="HM458"/>
          <cell r="HN458"/>
          <cell r="HO458"/>
          <cell r="HP458"/>
          <cell r="HQ458"/>
          <cell r="HR458"/>
          <cell r="HS458"/>
          <cell r="HT458"/>
          <cell r="HU458"/>
          <cell r="HV458"/>
          <cell r="HW458"/>
          <cell r="HX458"/>
          <cell r="HY458"/>
          <cell r="HZ458"/>
          <cell r="IA458"/>
          <cell r="IB458"/>
          <cell r="IC458"/>
          <cell r="ID458"/>
          <cell r="IE458"/>
          <cell r="IF458"/>
          <cell r="IG458"/>
          <cell r="IH458"/>
          <cell r="II458"/>
          <cell r="IJ458"/>
          <cell r="IK458"/>
          <cell r="IL458"/>
          <cell r="IM458"/>
          <cell r="IN458"/>
          <cell r="IO458"/>
          <cell r="IP458"/>
          <cell r="IQ458"/>
        </row>
        <row r="459">
          <cell r="C459">
            <v>34360257</v>
          </cell>
          <cell r="D459" t="str">
            <v>加東市(旧東条町)-0257</v>
          </cell>
          <cell r="E459" t="str">
            <v>小池ヶ谷池</v>
          </cell>
          <cell r="F459" t="str">
            <v>こいけがたにいけ</v>
          </cell>
          <cell r="G459" t="str">
            <v>673-1324</v>
          </cell>
          <cell r="H459" t="str">
            <v>加東市新定大福134</v>
          </cell>
          <cell r="I459" t="str">
            <v>兵庫県加東市新定大福134</v>
          </cell>
          <cell r="J459"/>
          <cell r="K459" t="str">
            <v>山本　茂之</v>
          </cell>
          <cell r="L459" t="str">
            <v>673-1324</v>
          </cell>
          <cell r="M459" t="str">
            <v>加東市新定424</v>
          </cell>
          <cell r="N459" t="str">
            <v>兵庫県加東市新定424</v>
          </cell>
          <cell r="O459" t="str">
            <v>0795-46-0746</v>
          </cell>
          <cell r="P459">
            <v>1.1000000000000001</v>
          </cell>
          <cell r="Q459"/>
          <cell r="R459">
            <v>4</v>
          </cell>
          <cell r="S459">
            <v>23</v>
          </cell>
          <cell r="T459">
            <v>4000</v>
          </cell>
          <cell r="U459"/>
          <cell r="V459" t="str">
            <v>H27</v>
          </cell>
          <cell r="W459" t="str">
            <v>要保全計画作成</v>
          </cell>
          <cell r="X459" t="str">
            <v>東条B-27</v>
          </cell>
          <cell r="Y459" t="str">
            <v>東条-179</v>
          </cell>
          <cell r="Z459" t="str">
            <v>①</v>
          </cell>
          <cell r="AA459" t="str">
            <v>北播磨</v>
          </cell>
          <cell r="AB459" t="str">
            <v>加東市</v>
          </cell>
          <cell r="AC459" t="str">
            <v>旧東条町</v>
          </cell>
          <cell r="AD459"/>
          <cell r="AE459">
            <v>1</v>
          </cell>
          <cell r="AF459">
            <v>1</v>
          </cell>
          <cell r="AG459">
            <v>1</v>
          </cell>
          <cell r="AH459" t="str">
            <v>**********</v>
          </cell>
          <cell r="AI459"/>
          <cell r="AJ459"/>
          <cell r="AK459">
            <v>1</v>
          </cell>
          <cell r="AL459"/>
          <cell r="AM459"/>
          <cell r="AN459"/>
          <cell r="AO459"/>
          <cell r="AP459"/>
          <cell r="AQ459"/>
          <cell r="AR459"/>
          <cell r="AS459"/>
          <cell r="AT459"/>
          <cell r="AU459"/>
          <cell r="AV459"/>
          <cell r="AW459"/>
          <cell r="AX459"/>
          <cell r="AY459"/>
          <cell r="AZ459"/>
          <cell r="BA459"/>
          <cell r="BB459"/>
          <cell r="BC459"/>
          <cell r="BD459"/>
          <cell r="BE459"/>
          <cell r="BF459"/>
          <cell r="BG459"/>
          <cell r="BH459"/>
          <cell r="BI459"/>
          <cell r="BJ459"/>
          <cell r="BK459"/>
          <cell r="BL459"/>
          <cell r="BM459"/>
          <cell r="BN459"/>
          <cell r="BO459"/>
          <cell r="BP459"/>
          <cell r="BQ459"/>
          <cell r="BR459"/>
          <cell r="BS459"/>
          <cell r="BT459"/>
          <cell r="BU459"/>
          <cell r="BV459"/>
          <cell r="BW459"/>
          <cell r="BX459"/>
          <cell r="BY459"/>
          <cell r="BZ459"/>
          <cell r="CA459"/>
          <cell r="CB459"/>
          <cell r="CC459"/>
          <cell r="CD459"/>
          <cell r="CE459"/>
          <cell r="CF459"/>
          <cell r="CG459"/>
          <cell r="CH459"/>
          <cell r="CI459"/>
          <cell r="CJ459"/>
          <cell r="CK459"/>
          <cell r="CL459"/>
          <cell r="CM459"/>
          <cell r="CN459"/>
          <cell r="CO459"/>
          <cell r="CP459"/>
          <cell r="CQ459"/>
          <cell r="CR459"/>
          <cell r="CS459"/>
          <cell r="CT459"/>
          <cell r="CU459"/>
          <cell r="CV459"/>
          <cell r="CW459"/>
          <cell r="CX459"/>
          <cell r="CY459"/>
          <cell r="CZ459"/>
          <cell r="DA459"/>
          <cell r="DB459"/>
          <cell r="DC459"/>
          <cell r="DD459"/>
          <cell r="DE459"/>
          <cell r="DF459"/>
          <cell r="DG459"/>
          <cell r="DH459"/>
          <cell r="DI459"/>
          <cell r="DJ459"/>
          <cell r="DK459"/>
          <cell r="DL459"/>
          <cell r="DM459"/>
          <cell r="DN459"/>
          <cell r="DO459"/>
          <cell r="DP459"/>
          <cell r="DQ459"/>
          <cell r="DR459"/>
          <cell r="DS459"/>
          <cell r="DT459"/>
          <cell r="DU459"/>
          <cell r="DV459"/>
          <cell r="DW459"/>
          <cell r="DX459"/>
          <cell r="DY459"/>
          <cell r="DZ459"/>
          <cell r="EA459"/>
          <cell r="EB459"/>
          <cell r="EC459"/>
          <cell r="ED459"/>
          <cell r="EE459"/>
          <cell r="EF459"/>
          <cell r="EG459"/>
          <cell r="EH459"/>
          <cell r="EI459"/>
          <cell r="EJ459"/>
          <cell r="EK459"/>
          <cell r="EL459"/>
          <cell r="EM459"/>
          <cell r="EN459"/>
          <cell r="EO459"/>
          <cell r="EP459"/>
          <cell r="EQ459"/>
          <cell r="ER459"/>
          <cell r="ES459"/>
          <cell r="ET459"/>
          <cell r="EU459"/>
          <cell r="EV459"/>
          <cell r="EW459"/>
          <cell r="EX459"/>
          <cell r="EY459"/>
          <cell r="EZ459"/>
          <cell r="FA459"/>
          <cell r="FB459"/>
          <cell r="FC459"/>
          <cell r="FD459"/>
          <cell r="FE459"/>
          <cell r="FF459"/>
          <cell r="FG459"/>
          <cell r="FH459"/>
          <cell r="FI459"/>
          <cell r="FJ459"/>
          <cell r="FK459"/>
          <cell r="FL459"/>
          <cell r="FM459"/>
          <cell r="FN459"/>
          <cell r="FO459"/>
          <cell r="FP459"/>
          <cell r="FQ459"/>
          <cell r="FR459"/>
          <cell r="FS459"/>
          <cell r="FT459"/>
          <cell r="FU459"/>
          <cell r="FV459"/>
          <cell r="FW459"/>
          <cell r="FX459"/>
          <cell r="FY459"/>
          <cell r="FZ459"/>
          <cell r="GA459"/>
          <cell r="GB459"/>
          <cell r="GC459"/>
          <cell r="GD459"/>
          <cell r="GE459"/>
          <cell r="GF459"/>
          <cell r="GG459"/>
          <cell r="GH459"/>
          <cell r="GI459"/>
          <cell r="GJ459"/>
          <cell r="GK459"/>
          <cell r="GL459"/>
          <cell r="GM459"/>
          <cell r="GN459"/>
          <cell r="GO459"/>
          <cell r="GP459"/>
          <cell r="GQ459"/>
          <cell r="GR459"/>
          <cell r="GS459"/>
          <cell r="GT459"/>
          <cell r="GU459"/>
          <cell r="GV459"/>
          <cell r="GW459"/>
          <cell r="GX459"/>
          <cell r="GY459"/>
          <cell r="GZ459"/>
          <cell r="HA459"/>
          <cell r="HB459"/>
          <cell r="HC459"/>
          <cell r="HD459"/>
          <cell r="HE459"/>
          <cell r="HF459"/>
          <cell r="HG459"/>
          <cell r="HH459"/>
          <cell r="HI459"/>
          <cell r="HJ459"/>
          <cell r="HK459"/>
          <cell r="HL459"/>
          <cell r="HM459"/>
          <cell r="HN459"/>
          <cell r="HO459"/>
          <cell r="HP459"/>
          <cell r="HQ459"/>
          <cell r="HR459"/>
          <cell r="HS459"/>
          <cell r="HT459"/>
          <cell r="HU459"/>
          <cell r="HV459"/>
          <cell r="HW459"/>
          <cell r="HX459"/>
          <cell r="HY459"/>
          <cell r="HZ459"/>
          <cell r="IA459"/>
          <cell r="IB459"/>
          <cell r="IC459"/>
          <cell r="ID459"/>
          <cell r="IE459"/>
          <cell r="IF459"/>
          <cell r="IG459"/>
          <cell r="IH459"/>
          <cell r="II459"/>
          <cell r="IJ459"/>
          <cell r="IK459"/>
          <cell r="IL459"/>
          <cell r="IM459"/>
          <cell r="IN459"/>
          <cell r="IO459"/>
          <cell r="IP459"/>
          <cell r="IQ459"/>
        </row>
        <row r="460">
          <cell r="C460">
            <v>34360258</v>
          </cell>
          <cell r="D460" t="str">
            <v>加東市(旧東条町)-0258</v>
          </cell>
          <cell r="E460" t="str">
            <v>大福口ノ池</v>
          </cell>
          <cell r="F460" t="str">
            <v>だいふくくちのいけ</v>
          </cell>
          <cell r="G460" t="str">
            <v>673-1324</v>
          </cell>
          <cell r="H460" t="str">
            <v>加東市新定大福谷106</v>
          </cell>
          <cell r="I460" t="str">
            <v>兵庫県加東市新定大福谷106</v>
          </cell>
          <cell r="J460" t="str">
            <v>新定地区</v>
          </cell>
          <cell r="K460" t="str">
            <v>区長　岸本　吉晴</v>
          </cell>
          <cell r="L460" t="str">
            <v>673-1324</v>
          </cell>
          <cell r="M460" t="str">
            <v>加東市新定448-8</v>
          </cell>
          <cell r="N460" t="str">
            <v>兵庫県加東市新定448-8</v>
          </cell>
          <cell r="O460" t="str">
            <v>0795-46-0751</v>
          </cell>
          <cell r="P460"/>
          <cell r="Q460">
            <v>2.6</v>
          </cell>
          <cell r="R460">
            <v>4.0999999999999996</v>
          </cell>
          <cell r="S460">
            <v>35</v>
          </cell>
          <cell r="T460">
            <v>1000</v>
          </cell>
          <cell r="U460"/>
          <cell r="V460" t="str">
            <v>H26</v>
          </cell>
          <cell r="W460" t="str">
            <v>異状なし</v>
          </cell>
          <cell r="X460" t="str">
            <v>東条B-24</v>
          </cell>
          <cell r="Y460" t="str">
            <v>東条-176</v>
          </cell>
          <cell r="Z460" t="str">
            <v>①②</v>
          </cell>
          <cell r="AA460" t="str">
            <v>北播磨</v>
          </cell>
          <cell r="AB460" t="str">
            <v>加東市</v>
          </cell>
          <cell r="AC460" t="str">
            <v>旧東条町</v>
          </cell>
          <cell r="AD460"/>
          <cell r="AE460">
            <v>1</v>
          </cell>
          <cell r="AF460">
            <v>1</v>
          </cell>
          <cell r="AG460">
            <v>1</v>
          </cell>
          <cell r="AH460" t="str">
            <v>**********</v>
          </cell>
          <cell r="AI460"/>
          <cell r="AJ460"/>
          <cell r="AK460">
            <v>1</v>
          </cell>
          <cell r="AL460"/>
          <cell r="AM460"/>
          <cell r="AN460"/>
          <cell r="AO460"/>
          <cell r="AP460"/>
          <cell r="AQ460"/>
          <cell r="AR460"/>
          <cell r="AS460"/>
          <cell r="AT460"/>
          <cell r="AU460"/>
          <cell r="AV460"/>
          <cell r="AW460"/>
          <cell r="AX460"/>
          <cell r="AY460"/>
          <cell r="AZ460"/>
          <cell r="BA460"/>
          <cell r="BB460"/>
          <cell r="BC460"/>
          <cell r="BD460"/>
          <cell r="BE460"/>
          <cell r="BF460"/>
          <cell r="BG460"/>
          <cell r="BH460"/>
          <cell r="BI460"/>
          <cell r="BJ460"/>
          <cell r="BK460"/>
          <cell r="BL460"/>
          <cell r="BM460"/>
          <cell r="BN460"/>
          <cell r="BO460"/>
          <cell r="BP460"/>
          <cell r="BQ460"/>
          <cell r="BR460"/>
          <cell r="BS460"/>
          <cell r="BT460"/>
          <cell r="BU460"/>
          <cell r="BV460"/>
          <cell r="BW460"/>
          <cell r="BX460"/>
          <cell r="BY460"/>
          <cell r="BZ460"/>
          <cell r="CA460"/>
          <cell r="CB460"/>
          <cell r="CC460"/>
          <cell r="CD460"/>
          <cell r="CE460"/>
          <cell r="CF460"/>
          <cell r="CG460"/>
          <cell r="CH460"/>
          <cell r="CI460"/>
          <cell r="CJ460"/>
          <cell r="CK460"/>
          <cell r="CL460"/>
          <cell r="CM460"/>
          <cell r="CN460"/>
          <cell r="CO460"/>
          <cell r="CP460"/>
          <cell r="CQ460"/>
          <cell r="CR460"/>
          <cell r="CS460"/>
          <cell r="CT460"/>
          <cell r="CU460"/>
          <cell r="CV460"/>
          <cell r="CW460"/>
          <cell r="CX460"/>
          <cell r="CY460"/>
          <cell r="CZ460"/>
          <cell r="DA460"/>
          <cell r="DB460"/>
          <cell r="DC460"/>
          <cell r="DD460"/>
          <cell r="DE460"/>
          <cell r="DF460"/>
          <cell r="DG460"/>
          <cell r="DH460"/>
          <cell r="DI460"/>
          <cell r="DJ460"/>
          <cell r="DK460"/>
          <cell r="DL460"/>
          <cell r="DM460"/>
          <cell r="DN460"/>
          <cell r="DO460"/>
          <cell r="DP460"/>
          <cell r="DQ460"/>
          <cell r="DR460"/>
          <cell r="DS460"/>
          <cell r="DT460"/>
          <cell r="DU460"/>
          <cell r="DV460"/>
          <cell r="DW460"/>
          <cell r="DX460"/>
          <cell r="DY460"/>
          <cell r="DZ460"/>
          <cell r="EA460"/>
          <cell r="EB460"/>
          <cell r="EC460"/>
          <cell r="ED460"/>
          <cell r="EE460"/>
          <cell r="EF460"/>
          <cell r="EG460"/>
          <cell r="EH460"/>
          <cell r="EI460"/>
          <cell r="EJ460"/>
          <cell r="EK460"/>
          <cell r="EL460"/>
          <cell r="EM460"/>
          <cell r="EN460"/>
          <cell r="EO460"/>
          <cell r="EP460"/>
          <cell r="EQ460"/>
          <cell r="ER460"/>
          <cell r="ES460"/>
          <cell r="ET460"/>
          <cell r="EU460"/>
          <cell r="EV460"/>
          <cell r="EW460"/>
          <cell r="EX460"/>
          <cell r="EY460"/>
          <cell r="EZ460"/>
          <cell r="FA460"/>
          <cell r="FB460"/>
          <cell r="FC460"/>
          <cell r="FD460"/>
          <cell r="FE460"/>
          <cell r="FF460"/>
          <cell r="FG460"/>
          <cell r="FH460"/>
          <cell r="FI460"/>
          <cell r="FJ460"/>
          <cell r="FK460"/>
          <cell r="FL460"/>
          <cell r="FM460"/>
          <cell r="FN460"/>
          <cell r="FO460"/>
          <cell r="FP460"/>
          <cell r="FQ460"/>
          <cell r="FR460"/>
          <cell r="FS460"/>
          <cell r="FT460"/>
          <cell r="FU460"/>
          <cell r="FV460"/>
          <cell r="FW460"/>
          <cell r="FX460"/>
          <cell r="FY460"/>
          <cell r="FZ460"/>
          <cell r="GA460"/>
          <cell r="GB460"/>
          <cell r="GC460"/>
          <cell r="GD460"/>
          <cell r="GE460"/>
          <cell r="GF460"/>
          <cell r="GG460"/>
          <cell r="GH460"/>
          <cell r="GI460"/>
          <cell r="GJ460"/>
          <cell r="GK460"/>
          <cell r="GL460"/>
          <cell r="GM460"/>
          <cell r="GN460"/>
          <cell r="GO460"/>
          <cell r="GP460"/>
          <cell r="GQ460"/>
          <cell r="GR460"/>
          <cell r="GS460"/>
          <cell r="GT460"/>
          <cell r="GU460"/>
          <cell r="GV460"/>
          <cell r="GW460"/>
          <cell r="GX460"/>
          <cell r="GY460"/>
          <cell r="GZ460"/>
          <cell r="HA460"/>
          <cell r="HB460"/>
          <cell r="HC460"/>
          <cell r="HD460"/>
          <cell r="HE460"/>
          <cell r="HF460"/>
          <cell r="HG460"/>
          <cell r="HH460"/>
          <cell r="HI460"/>
          <cell r="HJ460"/>
          <cell r="HK460"/>
          <cell r="HL460"/>
          <cell r="HM460"/>
          <cell r="HN460"/>
          <cell r="HO460"/>
          <cell r="HP460"/>
          <cell r="HQ460"/>
          <cell r="HR460"/>
          <cell r="HS460"/>
          <cell r="HT460"/>
          <cell r="HU460"/>
          <cell r="HV460"/>
          <cell r="HW460"/>
          <cell r="HX460"/>
          <cell r="HY460"/>
          <cell r="HZ460"/>
          <cell r="IA460"/>
          <cell r="IB460"/>
          <cell r="IC460"/>
          <cell r="ID460"/>
          <cell r="IE460"/>
          <cell r="IF460"/>
          <cell r="IG460"/>
          <cell r="IH460"/>
          <cell r="II460"/>
          <cell r="IJ460"/>
          <cell r="IK460"/>
          <cell r="IL460"/>
          <cell r="IM460"/>
          <cell r="IN460"/>
          <cell r="IO460"/>
          <cell r="IP460"/>
          <cell r="IQ460"/>
        </row>
        <row r="461">
          <cell r="C461">
            <v>34360259</v>
          </cell>
          <cell r="D461" t="str">
            <v>加東市(旧東条町)-0259</v>
          </cell>
          <cell r="E461" t="str">
            <v>大福中ノ池</v>
          </cell>
          <cell r="F461" t="str">
            <v>だいふくなかのいけ</v>
          </cell>
          <cell r="G461" t="str">
            <v>673-1324</v>
          </cell>
          <cell r="H461" t="str">
            <v>加東市新定大福谷109</v>
          </cell>
          <cell r="I461" t="str">
            <v>兵庫県加東市新定大福谷109</v>
          </cell>
          <cell r="J461" t="str">
            <v>新定地区</v>
          </cell>
          <cell r="K461" t="str">
            <v>区長　岸本　吉晴</v>
          </cell>
          <cell r="L461" t="str">
            <v>673-1324</v>
          </cell>
          <cell r="M461" t="str">
            <v>加東市新定448-8</v>
          </cell>
          <cell r="N461" t="str">
            <v>兵庫県加東市新定448-8</v>
          </cell>
          <cell r="O461" t="str">
            <v>0795-46-0751</v>
          </cell>
          <cell r="P461"/>
          <cell r="Q461">
            <v>2.6</v>
          </cell>
          <cell r="R461">
            <v>6.5</v>
          </cell>
          <cell r="S461">
            <v>42.5</v>
          </cell>
          <cell r="T461">
            <v>3000</v>
          </cell>
          <cell r="U461"/>
          <cell r="V461" t="str">
            <v>H26</v>
          </cell>
          <cell r="W461" t="str">
            <v>異状なし</v>
          </cell>
          <cell r="X461" t="str">
            <v>東条B-25</v>
          </cell>
          <cell r="Y461" t="str">
            <v>東条-177</v>
          </cell>
          <cell r="Z461" t="str">
            <v>①②</v>
          </cell>
          <cell r="AA461" t="str">
            <v>北播磨</v>
          </cell>
          <cell r="AB461" t="str">
            <v>加東市</v>
          </cell>
          <cell r="AC461" t="str">
            <v>旧東条町</v>
          </cell>
          <cell r="AD461"/>
          <cell r="AE461">
            <v>1</v>
          </cell>
          <cell r="AF461">
            <v>1</v>
          </cell>
          <cell r="AG461">
            <v>1</v>
          </cell>
          <cell r="AH461" t="str">
            <v>**********</v>
          </cell>
          <cell r="AI461"/>
          <cell r="AJ461"/>
          <cell r="AK461">
            <v>1</v>
          </cell>
          <cell r="AL461"/>
          <cell r="AM461"/>
          <cell r="AN461"/>
          <cell r="AO461"/>
          <cell r="AP461"/>
          <cell r="AQ461"/>
          <cell r="AR461"/>
          <cell r="AS461"/>
          <cell r="AT461"/>
          <cell r="AU461"/>
          <cell r="AV461"/>
          <cell r="AW461"/>
          <cell r="AX461"/>
          <cell r="AY461"/>
          <cell r="AZ461"/>
          <cell r="BA461"/>
          <cell r="BB461"/>
          <cell r="BC461"/>
          <cell r="BD461"/>
          <cell r="BE461"/>
          <cell r="BF461"/>
          <cell r="BG461"/>
          <cell r="BH461"/>
          <cell r="BI461"/>
          <cell r="BJ461"/>
          <cell r="BK461"/>
          <cell r="BL461"/>
          <cell r="BM461"/>
          <cell r="BN461"/>
          <cell r="BO461"/>
          <cell r="BP461"/>
          <cell r="BQ461"/>
          <cell r="BR461"/>
          <cell r="BS461"/>
          <cell r="BT461"/>
          <cell r="BU461"/>
          <cell r="BV461"/>
          <cell r="BW461"/>
          <cell r="BX461"/>
          <cell r="BY461"/>
          <cell r="BZ461"/>
          <cell r="CA461"/>
          <cell r="CB461"/>
          <cell r="CC461"/>
          <cell r="CD461"/>
          <cell r="CE461"/>
          <cell r="CF461"/>
          <cell r="CG461"/>
          <cell r="CH461"/>
          <cell r="CI461"/>
          <cell r="CJ461"/>
          <cell r="CK461"/>
          <cell r="CL461"/>
          <cell r="CM461"/>
          <cell r="CN461"/>
          <cell r="CO461"/>
          <cell r="CP461"/>
          <cell r="CQ461"/>
          <cell r="CR461"/>
          <cell r="CS461"/>
          <cell r="CT461"/>
          <cell r="CU461"/>
          <cell r="CV461"/>
          <cell r="CW461"/>
          <cell r="CX461"/>
          <cell r="CY461"/>
          <cell r="CZ461"/>
          <cell r="DA461"/>
          <cell r="DB461"/>
          <cell r="DC461"/>
          <cell r="DD461"/>
          <cell r="DE461"/>
          <cell r="DF461"/>
          <cell r="DG461"/>
          <cell r="DH461"/>
          <cell r="DI461"/>
          <cell r="DJ461"/>
          <cell r="DK461"/>
          <cell r="DL461"/>
          <cell r="DM461"/>
          <cell r="DN461"/>
          <cell r="DO461"/>
          <cell r="DP461"/>
          <cell r="DQ461"/>
          <cell r="DR461"/>
          <cell r="DS461"/>
          <cell r="DT461"/>
          <cell r="DU461"/>
          <cell r="DV461"/>
          <cell r="DW461"/>
          <cell r="DX461"/>
          <cell r="DY461"/>
          <cell r="DZ461"/>
          <cell r="EA461"/>
          <cell r="EB461"/>
          <cell r="EC461"/>
          <cell r="ED461"/>
          <cell r="EE461"/>
          <cell r="EF461"/>
          <cell r="EG461"/>
          <cell r="EH461"/>
          <cell r="EI461"/>
          <cell r="EJ461"/>
          <cell r="EK461"/>
          <cell r="EL461"/>
          <cell r="EM461"/>
          <cell r="EN461"/>
          <cell r="EO461"/>
          <cell r="EP461"/>
          <cell r="EQ461"/>
          <cell r="ER461"/>
          <cell r="ES461"/>
          <cell r="ET461"/>
          <cell r="EU461"/>
          <cell r="EV461"/>
          <cell r="EW461"/>
          <cell r="EX461"/>
          <cell r="EY461"/>
          <cell r="EZ461"/>
          <cell r="FA461"/>
          <cell r="FB461"/>
          <cell r="FC461"/>
          <cell r="FD461"/>
          <cell r="FE461"/>
          <cell r="FF461"/>
          <cell r="FG461"/>
          <cell r="FH461"/>
          <cell r="FI461"/>
          <cell r="FJ461"/>
          <cell r="FK461"/>
          <cell r="FL461"/>
          <cell r="FM461"/>
          <cell r="FN461"/>
          <cell r="FO461"/>
          <cell r="FP461"/>
          <cell r="FQ461"/>
          <cell r="FR461"/>
          <cell r="FS461"/>
          <cell r="FT461"/>
          <cell r="FU461"/>
          <cell r="FV461"/>
          <cell r="FW461"/>
          <cell r="FX461"/>
          <cell r="FY461"/>
          <cell r="FZ461"/>
          <cell r="GA461"/>
          <cell r="GB461"/>
          <cell r="GC461"/>
          <cell r="GD461"/>
          <cell r="GE461"/>
          <cell r="GF461"/>
          <cell r="GG461"/>
          <cell r="GH461"/>
          <cell r="GI461"/>
          <cell r="GJ461"/>
          <cell r="GK461"/>
          <cell r="GL461"/>
          <cell r="GM461"/>
          <cell r="GN461"/>
          <cell r="GO461"/>
          <cell r="GP461"/>
          <cell r="GQ461"/>
          <cell r="GR461"/>
          <cell r="GS461"/>
          <cell r="GT461"/>
          <cell r="GU461"/>
          <cell r="GV461"/>
          <cell r="GW461"/>
          <cell r="GX461"/>
          <cell r="GY461"/>
          <cell r="GZ461"/>
          <cell r="HA461"/>
          <cell r="HB461"/>
          <cell r="HC461"/>
          <cell r="HD461"/>
          <cell r="HE461"/>
          <cell r="HF461"/>
          <cell r="HG461"/>
          <cell r="HH461"/>
          <cell r="HI461"/>
          <cell r="HJ461"/>
          <cell r="HK461"/>
          <cell r="HL461"/>
          <cell r="HM461"/>
          <cell r="HN461"/>
          <cell r="HO461"/>
          <cell r="HP461"/>
          <cell r="HQ461"/>
          <cell r="HR461"/>
          <cell r="HS461"/>
          <cell r="HT461"/>
          <cell r="HU461"/>
          <cell r="HV461"/>
          <cell r="HW461"/>
          <cell r="HX461"/>
          <cell r="HY461"/>
          <cell r="HZ461"/>
          <cell r="IA461"/>
          <cell r="IB461"/>
          <cell r="IC461"/>
          <cell r="ID461"/>
          <cell r="IE461"/>
          <cell r="IF461"/>
          <cell r="IG461"/>
          <cell r="IH461"/>
          <cell r="II461"/>
          <cell r="IJ461"/>
          <cell r="IK461"/>
          <cell r="IL461"/>
          <cell r="IM461"/>
          <cell r="IN461"/>
          <cell r="IO461"/>
          <cell r="IP461"/>
          <cell r="IQ461"/>
        </row>
        <row r="462">
          <cell r="C462">
            <v>34360260</v>
          </cell>
          <cell r="D462" t="str">
            <v>加東市(旧東条町)-0260</v>
          </cell>
          <cell r="E462" t="str">
            <v>大福奥ノ池</v>
          </cell>
          <cell r="F462" t="str">
            <v>だいふくおくのいけ</v>
          </cell>
          <cell r="G462" t="str">
            <v>673-1324</v>
          </cell>
          <cell r="H462" t="str">
            <v>加東市新定大福谷118</v>
          </cell>
          <cell r="I462" t="str">
            <v>兵庫県加東市新定大福谷118</v>
          </cell>
          <cell r="J462" t="str">
            <v>新定地区</v>
          </cell>
          <cell r="K462" t="str">
            <v>区長　岸本　吉晴</v>
          </cell>
          <cell r="L462" t="str">
            <v>673-1324</v>
          </cell>
          <cell r="M462" t="str">
            <v>加東市新定448-8</v>
          </cell>
          <cell r="N462" t="str">
            <v>兵庫県加東市新定448-8</v>
          </cell>
          <cell r="O462" t="str">
            <v>0795-46-0751</v>
          </cell>
          <cell r="P462"/>
          <cell r="Q462">
            <v>2.6</v>
          </cell>
          <cell r="R462">
            <v>14</v>
          </cell>
          <cell r="S462">
            <v>42.6</v>
          </cell>
          <cell r="T462">
            <v>1600</v>
          </cell>
          <cell r="U462"/>
          <cell r="V462" t="str">
            <v>H26</v>
          </cell>
          <cell r="W462" t="str">
            <v>異状なし</v>
          </cell>
          <cell r="X462" t="str">
            <v>東条B-26</v>
          </cell>
          <cell r="Y462" t="str">
            <v>東条-178</v>
          </cell>
          <cell r="Z462" t="str">
            <v>①②</v>
          </cell>
          <cell r="AA462" t="str">
            <v>北播磨</v>
          </cell>
          <cell r="AB462" t="str">
            <v>加東市</v>
          </cell>
          <cell r="AC462" t="str">
            <v>旧東条町</v>
          </cell>
          <cell r="AD462"/>
          <cell r="AE462">
            <v>1</v>
          </cell>
          <cell r="AF462">
            <v>1</v>
          </cell>
          <cell r="AG462">
            <v>1</v>
          </cell>
          <cell r="AH462" t="str">
            <v>**********</v>
          </cell>
          <cell r="AI462"/>
          <cell r="AJ462"/>
          <cell r="AK462">
            <v>1</v>
          </cell>
          <cell r="AL462"/>
          <cell r="AM462"/>
          <cell r="AN462"/>
          <cell r="AO462"/>
          <cell r="AP462"/>
          <cell r="AQ462"/>
          <cell r="AR462"/>
          <cell r="AS462"/>
          <cell r="AT462"/>
          <cell r="AU462"/>
          <cell r="AV462"/>
          <cell r="AW462"/>
          <cell r="AX462"/>
          <cell r="AY462"/>
          <cell r="AZ462"/>
          <cell r="BA462"/>
          <cell r="BB462"/>
          <cell r="BC462"/>
          <cell r="BD462"/>
          <cell r="BE462"/>
          <cell r="BF462"/>
          <cell r="BG462"/>
          <cell r="BH462"/>
          <cell r="BI462"/>
          <cell r="BJ462"/>
          <cell r="BK462"/>
          <cell r="BL462"/>
          <cell r="BM462"/>
          <cell r="BN462"/>
          <cell r="BO462"/>
          <cell r="BP462"/>
          <cell r="BQ462"/>
          <cell r="BR462"/>
          <cell r="BS462"/>
          <cell r="BT462"/>
          <cell r="BU462"/>
          <cell r="BV462"/>
          <cell r="BW462"/>
          <cell r="BX462"/>
          <cell r="BY462"/>
          <cell r="BZ462"/>
          <cell r="CA462"/>
          <cell r="CB462"/>
          <cell r="CC462"/>
          <cell r="CD462"/>
          <cell r="CE462"/>
          <cell r="CF462"/>
          <cell r="CG462"/>
          <cell r="CH462"/>
          <cell r="CI462"/>
          <cell r="CJ462"/>
          <cell r="CK462"/>
          <cell r="CL462"/>
          <cell r="CM462"/>
          <cell r="CN462"/>
          <cell r="CO462"/>
          <cell r="CP462"/>
          <cell r="CQ462"/>
          <cell r="CR462"/>
          <cell r="CS462"/>
          <cell r="CT462"/>
          <cell r="CU462"/>
          <cell r="CV462"/>
          <cell r="CW462"/>
          <cell r="CX462"/>
          <cell r="CY462"/>
          <cell r="CZ462"/>
          <cell r="DA462"/>
          <cell r="DB462"/>
          <cell r="DC462"/>
          <cell r="DD462"/>
          <cell r="DE462"/>
          <cell r="DF462"/>
          <cell r="DG462"/>
          <cell r="DH462"/>
          <cell r="DI462"/>
          <cell r="DJ462"/>
          <cell r="DK462"/>
          <cell r="DL462"/>
          <cell r="DM462"/>
          <cell r="DN462"/>
          <cell r="DO462"/>
          <cell r="DP462"/>
          <cell r="DQ462"/>
          <cell r="DR462"/>
          <cell r="DS462"/>
          <cell r="DT462"/>
          <cell r="DU462"/>
          <cell r="DV462"/>
          <cell r="DW462"/>
          <cell r="DX462"/>
          <cell r="DY462"/>
          <cell r="DZ462"/>
          <cell r="EA462"/>
          <cell r="EB462"/>
          <cell r="EC462"/>
          <cell r="ED462"/>
          <cell r="EE462"/>
          <cell r="EF462"/>
          <cell r="EG462"/>
          <cell r="EH462"/>
          <cell r="EI462"/>
          <cell r="EJ462"/>
          <cell r="EK462"/>
          <cell r="EL462"/>
          <cell r="EM462"/>
          <cell r="EN462"/>
          <cell r="EO462"/>
          <cell r="EP462"/>
          <cell r="EQ462"/>
          <cell r="ER462"/>
          <cell r="ES462"/>
          <cell r="ET462"/>
          <cell r="EU462"/>
          <cell r="EV462"/>
          <cell r="EW462"/>
          <cell r="EX462"/>
          <cell r="EY462"/>
          <cell r="EZ462"/>
          <cell r="FA462"/>
          <cell r="FB462"/>
          <cell r="FC462"/>
          <cell r="FD462"/>
          <cell r="FE462"/>
          <cell r="FF462"/>
          <cell r="FG462"/>
          <cell r="FH462"/>
          <cell r="FI462"/>
          <cell r="FJ462"/>
          <cell r="FK462"/>
          <cell r="FL462"/>
          <cell r="FM462"/>
          <cell r="FN462"/>
          <cell r="FO462"/>
          <cell r="FP462"/>
          <cell r="FQ462"/>
          <cell r="FR462"/>
          <cell r="FS462"/>
          <cell r="FT462"/>
          <cell r="FU462"/>
          <cell r="FV462"/>
          <cell r="FW462"/>
          <cell r="FX462"/>
          <cell r="FY462"/>
          <cell r="FZ462"/>
          <cell r="GA462"/>
          <cell r="GB462"/>
          <cell r="GC462"/>
          <cell r="GD462"/>
          <cell r="GE462"/>
          <cell r="GF462"/>
          <cell r="GG462"/>
          <cell r="GH462"/>
          <cell r="GI462"/>
          <cell r="GJ462"/>
          <cell r="GK462"/>
          <cell r="GL462"/>
          <cell r="GM462"/>
          <cell r="GN462"/>
          <cell r="GO462"/>
          <cell r="GP462"/>
          <cell r="GQ462"/>
          <cell r="GR462"/>
          <cell r="GS462"/>
          <cell r="GT462"/>
          <cell r="GU462"/>
          <cell r="GV462"/>
          <cell r="GW462"/>
          <cell r="GX462"/>
          <cell r="GY462"/>
          <cell r="GZ462"/>
          <cell r="HA462"/>
          <cell r="HB462"/>
          <cell r="HC462"/>
          <cell r="HD462"/>
          <cell r="HE462"/>
          <cell r="HF462"/>
          <cell r="HG462"/>
          <cell r="HH462"/>
          <cell r="HI462"/>
          <cell r="HJ462"/>
          <cell r="HK462"/>
          <cell r="HL462"/>
          <cell r="HM462"/>
          <cell r="HN462"/>
          <cell r="HO462"/>
          <cell r="HP462"/>
          <cell r="HQ462"/>
          <cell r="HR462"/>
          <cell r="HS462"/>
          <cell r="HT462"/>
          <cell r="HU462"/>
          <cell r="HV462"/>
          <cell r="HW462"/>
          <cell r="HX462"/>
          <cell r="HY462"/>
          <cell r="HZ462"/>
          <cell r="IA462"/>
          <cell r="IB462"/>
          <cell r="IC462"/>
          <cell r="ID462"/>
          <cell r="IE462"/>
          <cell r="IF462"/>
          <cell r="IG462"/>
          <cell r="IH462"/>
          <cell r="II462"/>
          <cell r="IJ462"/>
          <cell r="IK462"/>
          <cell r="IL462"/>
          <cell r="IM462"/>
          <cell r="IN462"/>
          <cell r="IO462"/>
          <cell r="IP462"/>
          <cell r="IQ462"/>
        </row>
        <row r="463">
          <cell r="C463">
            <v>34360261</v>
          </cell>
          <cell r="D463" t="str">
            <v>加東市(旧東条町)-0261</v>
          </cell>
          <cell r="E463" t="str">
            <v>濁谷池</v>
          </cell>
          <cell r="F463" t="str">
            <v>にごりだにいけ</v>
          </cell>
          <cell r="G463" t="str">
            <v>673-1324</v>
          </cell>
          <cell r="H463" t="str">
            <v>加東市新定濁池1331</v>
          </cell>
          <cell r="I463" t="str">
            <v>兵庫県加東市新定濁池1331</v>
          </cell>
          <cell r="J463" t="str">
            <v>新定地区</v>
          </cell>
          <cell r="K463" t="str">
            <v>区長　岸本　吉晴</v>
          </cell>
          <cell r="L463" t="str">
            <v>673-1324</v>
          </cell>
          <cell r="M463" t="str">
            <v>加東市新定448-8</v>
          </cell>
          <cell r="N463" t="str">
            <v>兵庫県加東市新定448-8</v>
          </cell>
          <cell r="O463" t="str">
            <v>0795-46-0751</v>
          </cell>
          <cell r="P463">
            <v>3</v>
          </cell>
          <cell r="Q463"/>
          <cell r="R463">
            <v>6.4</v>
          </cell>
          <cell r="S463">
            <v>49</v>
          </cell>
          <cell r="T463">
            <v>11000</v>
          </cell>
          <cell r="U463"/>
          <cell r="V463" t="str">
            <v>H26</v>
          </cell>
          <cell r="W463" t="str">
            <v>異状なし</v>
          </cell>
          <cell r="X463" t="str">
            <v>東条A-133</v>
          </cell>
          <cell r="Y463" t="str">
            <v>東条-208</v>
          </cell>
          <cell r="Z463" t="str">
            <v>①②</v>
          </cell>
          <cell r="AA463" t="str">
            <v>北播磨</v>
          </cell>
          <cell r="AB463" t="str">
            <v>加東市</v>
          </cell>
          <cell r="AC463" t="str">
            <v>旧東条町</v>
          </cell>
          <cell r="AD463"/>
          <cell r="AE463">
            <v>1</v>
          </cell>
          <cell r="AF463">
            <v>1</v>
          </cell>
          <cell r="AG463">
            <v>1</v>
          </cell>
          <cell r="AH463" t="str">
            <v>**********</v>
          </cell>
          <cell r="AI463"/>
          <cell r="AJ463"/>
          <cell r="AK463">
            <v>1</v>
          </cell>
          <cell r="AL463"/>
          <cell r="AM463"/>
          <cell r="AN463"/>
          <cell r="AO463"/>
          <cell r="AP463"/>
          <cell r="AQ463"/>
          <cell r="AR463"/>
          <cell r="AS463"/>
          <cell r="AT463"/>
          <cell r="AU463"/>
          <cell r="AV463"/>
          <cell r="AW463"/>
          <cell r="AX463"/>
          <cell r="AY463"/>
          <cell r="AZ463"/>
          <cell r="BA463"/>
          <cell r="BB463"/>
          <cell r="BC463"/>
          <cell r="BD463"/>
          <cell r="BE463"/>
          <cell r="BF463"/>
          <cell r="BG463"/>
          <cell r="BH463"/>
          <cell r="BI463"/>
          <cell r="BJ463"/>
          <cell r="BK463"/>
          <cell r="BL463"/>
          <cell r="BM463"/>
          <cell r="BN463"/>
          <cell r="BO463"/>
          <cell r="BP463"/>
          <cell r="BQ463"/>
          <cell r="BR463"/>
          <cell r="BS463"/>
          <cell r="BT463"/>
          <cell r="BU463"/>
          <cell r="BV463"/>
          <cell r="BW463"/>
          <cell r="BX463"/>
          <cell r="BY463"/>
          <cell r="BZ463"/>
          <cell r="CA463"/>
          <cell r="CB463"/>
          <cell r="CC463"/>
          <cell r="CD463"/>
          <cell r="CE463"/>
          <cell r="CF463"/>
          <cell r="CG463"/>
          <cell r="CH463"/>
          <cell r="CI463"/>
          <cell r="CJ463"/>
          <cell r="CK463"/>
          <cell r="CL463"/>
          <cell r="CM463"/>
          <cell r="CN463"/>
          <cell r="CO463"/>
          <cell r="CP463"/>
          <cell r="CQ463"/>
          <cell r="CR463"/>
          <cell r="CS463"/>
          <cell r="CT463"/>
          <cell r="CU463"/>
          <cell r="CV463"/>
          <cell r="CW463"/>
          <cell r="CX463"/>
          <cell r="CY463"/>
          <cell r="CZ463"/>
          <cell r="DA463"/>
          <cell r="DB463"/>
          <cell r="DC463"/>
          <cell r="DD463"/>
          <cell r="DE463"/>
          <cell r="DF463"/>
          <cell r="DG463"/>
          <cell r="DH463"/>
          <cell r="DI463"/>
          <cell r="DJ463"/>
          <cell r="DK463"/>
          <cell r="DL463"/>
          <cell r="DM463"/>
          <cell r="DN463"/>
          <cell r="DO463"/>
          <cell r="DP463"/>
          <cell r="DQ463"/>
          <cell r="DR463"/>
          <cell r="DS463"/>
          <cell r="DT463"/>
          <cell r="DU463"/>
          <cell r="DV463"/>
          <cell r="DW463"/>
          <cell r="DX463"/>
          <cell r="DY463"/>
          <cell r="DZ463"/>
          <cell r="EA463"/>
          <cell r="EB463"/>
          <cell r="EC463"/>
          <cell r="ED463"/>
          <cell r="EE463"/>
          <cell r="EF463"/>
          <cell r="EG463"/>
          <cell r="EH463"/>
          <cell r="EI463"/>
          <cell r="EJ463"/>
          <cell r="EK463"/>
          <cell r="EL463"/>
          <cell r="EM463"/>
          <cell r="EN463"/>
          <cell r="EO463"/>
          <cell r="EP463"/>
          <cell r="EQ463"/>
          <cell r="ER463"/>
          <cell r="ES463"/>
          <cell r="ET463"/>
          <cell r="EU463"/>
          <cell r="EV463"/>
          <cell r="EW463"/>
          <cell r="EX463"/>
          <cell r="EY463"/>
          <cell r="EZ463"/>
          <cell r="FA463"/>
          <cell r="FB463"/>
          <cell r="FC463"/>
          <cell r="FD463"/>
          <cell r="FE463"/>
          <cell r="FF463"/>
          <cell r="FG463"/>
          <cell r="FH463"/>
          <cell r="FI463"/>
          <cell r="FJ463"/>
          <cell r="FK463"/>
          <cell r="FL463"/>
          <cell r="FM463"/>
          <cell r="FN463"/>
          <cell r="FO463"/>
          <cell r="FP463"/>
          <cell r="FQ463"/>
          <cell r="FR463"/>
          <cell r="FS463"/>
          <cell r="FT463"/>
          <cell r="FU463"/>
          <cell r="FV463"/>
          <cell r="FW463"/>
          <cell r="FX463"/>
          <cell r="FY463"/>
          <cell r="FZ463"/>
          <cell r="GA463"/>
          <cell r="GB463"/>
          <cell r="GC463"/>
          <cell r="GD463"/>
          <cell r="GE463"/>
          <cell r="GF463"/>
          <cell r="GG463"/>
          <cell r="GH463"/>
          <cell r="GI463"/>
          <cell r="GJ463"/>
          <cell r="GK463"/>
          <cell r="GL463"/>
          <cell r="GM463"/>
          <cell r="GN463"/>
          <cell r="GO463"/>
          <cell r="GP463"/>
          <cell r="GQ463"/>
          <cell r="GR463"/>
          <cell r="GS463"/>
          <cell r="GT463"/>
          <cell r="GU463"/>
          <cell r="GV463"/>
          <cell r="GW463"/>
          <cell r="GX463"/>
          <cell r="GY463"/>
          <cell r="GZ463"/>
          <cell r="HA463"/>
          <cell r="HB463"/>
          <cell r="HC463"/>
          <cell r="HD463"/>
          <cell r="HE463"/>
          <cell r="HF463"/>
          <cell r="HG463"/>
          <cell r="HH463"/>
          <cell r="HI463"/>
          <cell r="HJ463"/>
          <cell r="HK463"/>
          <cell r="HL463"/>
          <cell r="HM463"/>
          <cell r="HN463"/>
          <cell r="HO463"/>
          <cell r="HP463"/>
          <cell r="HQ463"/>
          <cell r="HR463"/>
          <cell r="HS463"/>
          <cell r="HT463"/>
          <cell r="HU463"/>
          <cell r="HV463"/>
          <cell r="HW463"/>
          <cell r="HX463"/>
          <cell r="HY463"/>
          <cell r="HZ463"/>
          <cell r="IA463"/>
          <cell r="IB463"/>
          <cell r="IC463"/>
          <cell r="ID463"/>
          <cell r="IE463"/>
          <cell r="IF463"/>
          <cell r="IG463"/>
          <cell r="IH463"/>
          <cell r="II463"/>
          <cell r="IJ463"/>
          <cell r="IK463"/>
          <cell r="IL463"/>
          <cell r="IM463"/>
          <cell r="IN463"/>
          <cell r="IO463"/>
          <cell r="IP463"/>
          <cell r="IQ463"/>
        </row>
        <row r="464">
          <cell r="C464">
            <v>34360262</v>
          </cell>
          <cell r="D464" t="str">
            <v>加東市(旧東条町)-0262</v>
          </cell>
          <cell r="E464" t="str">
            <v>池の谷口の池</v>
          </cell>
          <cell r="F464" t="str">
            <v>いけのたにくちのいけ</v>
          </cell>
          <cell r="G464" t="str">
            <v>673-1324</v>
          </cell>
          <cell r="H464" t="str">
            <v>加東市新定池の谷1453</v>
          </cell>
          <cell r="I464" t="str">
            <v>兵庫県加東市新定池の谷1453</v>
          </cell>
          <cell r="J464" t="str">
            <v>新定地区</v>
          </cell>
          <cell r="K464" t="str">
            <v>区長　岸本　吉晴</v>
          </cell>
          <cell r="L464" t="str">
            <v>673-1324</v>
          </cell>
          <cell r="M464" t="str">
            <v>加東市新定448-8</v>
          </cell>
          <cell r="N464" t="str">
            <v>兵庫県加東市新定448-8</v>
          </cell>
          <cell r="O464" t="str">
            <v>0795-46-0751</v>
          </cell>
          <cell r="P464"/>
          <cell r="Q464">
            <v>1.8</v>
          </cell>
          <cell r="R464">
            <v>5.9</v>
          </cell>
          <cell r="S464">
            <v>26.5</v>
          </cell>
          <cell r="T464">
            <v>4000</v>
          </cell>
          <cell r="U464"/>
          <cell r="V464" t="str">
            <v>H24</v>
          </cell>
          <cell r="W464" t="str">
            <v>要改修</v>
          </cell>
          <cell r="X464" t="str">
            <v>東条C-35</v>
          </cell>
          <cell r="Y464" t="str">
            <v>東条-219</v>
          </cell>
          <cell r="Z464" t="str">
            <v>①②</v>
          </cell>
          <cell r="AA464" t="str">
            <v>北播磨</v>
          </cell>
          <cell r="AB464" t="str">
            <v>加東市</v>
          </cell>
          <cell r="AC464" t="str">
            <v>旧東条町</v>
          </cell>
          <cell r="AD464"/>
          <cell r="AE464">
            <v>1</v>
          </cell>
          <cell r="AF464">
            <v>1</v>
          </cell>
          <cell r="AG464">
            <v>1</v>
          </cell>
          <cell r="AH464" t="str">
            <v>**********</v>
          </cell>
          <cell r="AI464"/>
          <cell r="AJ464"/>
          <cell r="AK464">
            <v>1</v>
          </cell>
          <cell r="AL464"/>
          <cell r="AM464"/>
          <cell r="AN464"/>
          <cell r="AO464"/>
          <cell r="AP464"/>
          <cell r="AQ464"/>
          <cell r="AR464"/>
          <cell r="AS464"/>
          <cell r="AT464"/>
          <cell r="AU464"/>
          <cell r="AV464"/>
          <cell r="AW464"/>
          <cell r="AX464"/>
          <cell r="AY464"/>
          <cell r="AZ464"/>
          <cell r="BA464"/>
          <cell r="BB464"/>
          <cell r="BC464"/>
          <cell r="BD464"/>
          <cell r="BE464"/>
          <cell r="BF464"/>
          <cell r="BG464"/>
          <cell r="BH464"/>
          <cell r="BI464"/>
          <cell r="BJ464"/>
          <cell r="BK464"/>
          <cell r="BL464"/>
          <cell r="BM464"/>
          <cell r="BN464"/>
          <cell r="BO464"/>
          <cell r="BP464"/>
          <cell r="BQ464"/>
          <cell r="BR464"/>
          <cell r="BS464"/>
          <cell r="BT464"/>
          <cell r="BU464"/>
          <cell r="BV464"/>
          <cell r="BW464"/>
          <cell r="BX464"/>
          <cell r="BY464"/>
          <cell r="BZ464"/>
          <cell r="CA464"/>
          <cell r="CB464"/>
          <cell r="CC464"/>
          <cell r="CD464"/>
          <cell r="CE464"/>
          <cell r="CF464"/>
          <cell r="CG464"/>
          <cell r="CH464"/>
          <cell r="CI464"/>
          <cell r="CJ464"/>
          <cell r="CK464"/>
          <cell r="CL464"/>
          <cell r="CM464"/>
          <cell r="CN464"/>
          <cell r="CO464"/>
          <cell r="CP464"/>
          <cell r="CQ464"/>
          <cell r="CR464"/>
          <cell r="CS464"/>
          <cell r="CT464"/>
          <cell r="CU464"/>
          <cell r="CV464"/>
          <cell r="CW464"/>
          <cell r="CX464"/>
          <cell r="CY464"/>
          <cell r="CZ464"/>
          <cell r="DA464"/>
          <cell r="DB464"/>
          <cell r="DC464"/>
          <cell r="DD464"/>
          <cell r="DE464"/>
          <cell r="DF464"/>
          <cell r="DG464"/>
          <cell r="DH464"/>
          <cell r="DI464"/>
          <cell r="DJ464"/>
          <cell r="DK464"/>
          <cell r="DL464"/>
          <cell r="DM464"/>
          <cell r="DN464"/>
          <cell r="DO464"/>
          <cell r="DP464"/>
          <cell r="DQ464"/>
          <cell r="DR464"/>
          <cell r="DS464"/>
          <cell r="DT464"/>
          <cell r="DU464"/>
          <cell r="DV464"/>
          <cell r="DW464"/>
          <cell r="DX464"/>
          <cell r="DY464"/>
          <cell r="DZ464"/>
          <cell r="EA464"/>
          <cell r="EB464"/>
          <cell r="EC464"/>
          <cell r="ED464"/>
          <cell r="EE464"/>
          <cell r="EF464"/>
          <cell r="EG464"/>
          <cell r="EH464"/>
          <cell r="EI464"/>
          <cell r="EJ464"/>
          <cell r="EK464"/>
          <cell r="EL464"/>
          <cell r="EM464"/>
          <cell r="EN464"/>
          <cell r="EO464"/>
          <cell r="EP464"/>
          <cell r="EQ464"/>
          <cell r="ER464"/>
          <cell r="ES464"/>
          <cell r="ET464"/>
          <cell r="EU464"/>
          <cell r="EV464"/>
          <cell r="EW464"/>
          <cell r="EX464"/>
          <cell r="EY464"/>
          <cell r="EZ464"/>
          <cell r="FA464"/>
          <cell r="FB464"/>
          <cell r="FC464"/>
          <cell r="FD464"/>
          <cell r="FE464"/>
          <cell r="FF464"/>
          <cell r="FG464"/>
          <cell r="FH464"/>
          <cell r="FI464"/>
          <cell r="FJ464"/>
          <cell r="FK464"/>
          <cell r="FL464"/>
          <cell r="FM464"/>
          <cell r="FN464"/>
          <cell r="FO464"/>
          <cell r="FP464"/>
          <cell r="FQ464"/>
          <cell r="FR464"/>
          <cell r="FS464"/>
          <cell r="FT464"/>
          <cell r="FU464"/>
          <cell r="FV464"/>
          <cell r="FW464"/>
          <cell r="FX464"/>
          <cell r="FY464"/>
          <cell r="FZ464"/>
          <cell r="GA464"/>
          <cell r="GB464"/>
          <cell r="GC464"/>
          <cell r="GD464"/>
          <cell r="GE464"/>
          <cell r="GF464"/>
          <cell r="GG464"/>
          <cell r="GH464"/>
          <cell r="GI464"/>
          <cell r="GJ464"/>
          <cell r="GK464"/>
          <cell r="GL464"/>
          <cell r="GM464"/>
          <cell r="GN464"/>
          <cell r="GO464"/>
          <cell r="GP464"/>
          <cell r="GQ464"/>
          <cell r="GR464"/>
          <cell r="GS464"/>
          <cell r="GT464"/>
          <cell r="GU464"/>
          <cell r="GV464"/>
          <cell r="GW464"/>
          <cell r="GX464"/>
          <cell r="GY464"/>
          <cell r="GZ464"/>
          <cell r="HA464"/>
          <cell r="HB464"/>
          <cell r="HC464"/>
          <cell r="HD464"/>
          <cell r="HE464"/>
          <cell r="HF464"/>
          <cell r="HG464"/>
          <cell r="HH464"/>
          <cell r="HI464"/>
          <cell r="HJ464"/>
          <cell r="HK464"/>
          <cell r="HL464"/>
          <cell r="HM464"/>
          <cell r="HN464"/>
          <cell r="HO464"/>
          <cell r="HP464"/>
          <cell r="HQ464"/>
          <cell r="HR464"/>
          <cell r="HS464"/>
          <cell r="HT464"/>
          <cell r="HU464"/>
          <cell r="HV464"/>
          <cell r="HW464"/>
          <cell r="HX464"/>
          <cell r="HY464"/>
          <cell r="HZ464"/>
          <cell r="IA464"/>
          <cell r="IB464"/>
          <cell r="IC464"/>
          <cell r="ID464"/>
          <cell r="IE464"/>
          <cell r="IF464"/>
          <cell r="IG464"/>
          <cell r="IH464"/>
          <cell r="II464"/>
          <cell r="IJ464"/>
          <cell r="IK464"/>
          <cell r="IL464"/>
          <cell r="IM464"/>
          <cell r="IN464"/>
          <cell r="IO464"/>
          <cell r="IP464"/>
          <cell r="IQ464"/>
        </row>
        <row r="465">
          <cell r="C465">
            <v>34360263</v>
          </cell>
          <cell r="D465" t="str">
            <v>加東市(旧東条町)-0263</v>
          </cell>
          <cell r="E465" t="str">
            <v>田畑口池</v>
          </cell>
          <cell r="F465" t="str">
            <v>たばたくちいけ</v>
          </cell>
          <cell r="G465" t="str">
            <v>673-1324</v>
          </cell>
          <cell r="H465" t="str">
            <v>加東市新定田畑1533</v>
          </cell>
          <cell r="I465" t="str">
            <v>兵庫県加東市新定田畑1533</v>
          </cell>
          <cell r="J465" t="str">
            <v>新定地区</v>
          </cell>
          <cell r="K465" t="str">
            <v>区長　岸本　吉晴</v>
          </cell>
          <cell r="L465" t="str">
            <v>673-1324</v>
          </cell>
          <cell r="M465" t="str">
            <v>加東市新定448-8</v>
          </cell>
          <cell r="N465" t="str">
            <v>兵庫県加東市新定448-8</v>
          </cell>
          <cell r="O465" t="str">
            <v>0795-46-0751</v>
          </cell>
          <cell r="P465">
            <v>3</v>
          </cell>
          <cell r="Q465"/>
          <cell r="R465">
            <v>3.5</v>
          </cell>
          <cell r="S465">
            <v>31.6</v>
          </cell>
          <cell r="T465">
            <v>1500</v>
          </cell>
          <cell r="U465"/>
          <cell r="V465" t="str">
            <v>H26</v>
          </cell>
          <cell r="W465" t="str">
            <v>要保全計画作成</v>
          </cell>
          <cell r="X465" t="str">
            <v>東条A-136</v>
          </cell>
          <cell r="Y465" t="str">
            <v>東条-226</v>
          </cell>
          <cell r="Z465" t="str">
            <v>①②</v>
          </cell>
          <cell r="AA465" t="str">
            <v>北播磨</v>
          </cell>
          <cell r="AB465" t="str">
            <v>加東市</v>
          </cell>
          <cell r="AC465" t="str">
            <v>旧東条町</v>
          </cell>
          <cell r="AD465"/>
          <cell r="AE465">
            <v>1</v>
          </cell>
          <cell r="AF465">
            <v>1</v>
          </cell>
          <cell r="AG465">
            <v>1</v>
          </cell>
          <cell r="AH465" t="str">
            <v>**********</v>
          </cell>
          <cell r="AI465"/>
          <cell r="AJ465"/>
          <cell r="AK465">
            <v>1</v>
          </cell>
          <cell r="AL465"/>
          <cell r="AM465"/>
          <cell r="AN465"/>
          <cell r="AO465"/>
          <cell r="AP465"/>
          <cell r="AQ465"/>
          <cell r="AR465"/>
          <cell r="AS465"/>
          <cell r="AT465"/>
          <cell r="AU465"/>
          <cell r="AV465"/>
          <cell r="AW465"/>
          <cell r="AX465"/>
          <cell r="AY465"/>
          <cell r="AZ465"/>
          <cell r="BA465"/>
          <cell r="BB465"/>
          <cell r="BC465"/>
          <cell r="BD465"/>
          <cell r="BE465"/>
          <cell r="BF465"/>
          <cell r="BG465"/>
          <cell r="BH465"/>
          <cell r="BI465"/>
          <cell r="BJ465"/>
          <cell r="BK465"/>
          <cell r="BL465"/>
          <cell r="BM465"/>
          <cell r="BN465"/>
          <cell r="BO465"/>
          <cell r="BP465"/>
          <cell r="BQ465"/>
          <cell r="BR465"/>
          <cell r="BS465"/>
          <cell r="BT465"/>
          <cell r="BU465"/>
          <cell r="BV465"/>
          <cell r="BW465"/>
          <cell r="BX465"/>
          <cell r="BY465"/>
          <cell r="BZ465"/>
          <cell r="CA465"/>
          <cell r="CB465"/>
          <cell r="CC465"/>
          <cell r="CD465"/>
          <cell r="CE465"/>
          <cell r="CF465"/>
          <cell r="CG465"/>
          <cell r="CH465"/>
          <cell r="CI465"/>
          <cell r="CJ465"/>
          <cell r="CK465"/>
          <cell r="CL465"/>
          <cell r="CM465"/>
          <cell r="CN465"/>
          <cell r="CO465"/>
          <cell r="CP465"/>
          <cell r="CQ465"/>
          <cell r="CR465"/>
          <cell r="CS465"/>
          <cell r="CT465"/>
          <cell r="CU465"/>
          <cell r="CV465"/>
          <cell r="CW465"/>
          <cell r="CX465"/>
          <cell r="CY465"/>
          <cell r="CZ465"/>
          <cell r="DA465"/>
          <cell r="DB465"/>
          <cell r="DC465"/>
          <cell r="DD465"/>
          <cell r="DE465"/>
          <cell r="DF465"/>
          <cell r="DG465"/>
          <cell r="DH465"/>
          <cell r="DI465"/>
          <cell r="DJ465"/>
          <cell r="DK465"/>
          <cell r="DL465"/>
          <cell r="DM465"/>
          <cell r="DN465"/>
          <cell r="DO465"/>
          <cell r="DP465"/>
          <cell r="DQ465"/>
          <cell r="DR465"/>
          <cell r="DS465"/>
          <cell r="DT465"/>
          <cell r="DU465"/>
          <cell r="DV465"/>
          <cell r="DW465"/>
          <cell r="DX465"/>
          <cell r="DY465"/>
          <cell r="DZ465"/>
          <cell r="EA465"/>
          <cell r="EB465"/>
          <cell r="EC465"/>
          <cell r="ED465"/>
          <cell r="EE465"/>
          <cell r="EF465"/>
          <cell r="EG465"/>
          <cell r="EH465"/>
          <cell r="EI465"/>
          <cell r="EJ465"/>
          <cell r="EK465"/>
          <cell r="EL465"/>
          <cell r="EM465"/>
          <cell r="EN465"/>
          <cell r="EO465"/>
          <cell r="EP465"/>
          <cell r="EQ465"/>
          <cell r="ER465"/>
          <cell r="ES465"/>
          <cell r="ET465"/>
          <cell r="EU465"/>
          <cell r="EV465"/>
          <cell r="EW465"/>
          <cell r="EX465"/>
          <cell r="EY465"/>
          <cell r="EZ465"/>
          <cell r="FA465"/>
          <cell r="FB465"/>
          <cell r="FC465"/>
          <cell r="FD465"/>
          <cell r="FE465"/>
          <cell r="FF465"/>
          <cell r="FG465"/>
          <cell r="FH465"/>
          <cell r="FI465"/>
          <cell r="FJ465"/>
          <cell r="FK465"/>
          <cell r="FL465"/>
          <cell r="FM465"/>
          <cell r="FN465"/>
          <cell r="FO465"/>
          <cell r="FP465"/>
          <cell r="FQ465"/>
          <cell r="FR465"/>
          <cell r="FS465"/>
          <cell r="FT465"/>
          <cell r="FU465"/>
          <cell r="FV465"/>
          <cell r="FW465"/>
          <cell r="FX465"/>
          <cell r="FY465"/>
          <cell r="FZ465"/>
          <cell r="GA465"/>
          <cell r="GB465"/>
          <cell r="GC465"/>
          <cell r="GD465"/>
          <cell r="GE465"/>
          <cell r="GF465"/>
          <cell r="GG465"/>
          <cell r="GH465"/>
          <cell r="GI465"/>
          <cell r="GJ465"/>
          <cell r="GK465"/>
          <cell r="GL465"/>
          <cell r="GM465"/>
          <cell r="GN465"/>
          <cell r="GO465"/>
          <cell r="GP465"/>
          <cell r="GQ465"/>
          <cell r="GR465"/>
          <cell r="GS465"/>
          <cell r="GT465"/>
          <cell r="GU465"/>
          <cell r="GV465"/>
          <cell r="GW465"/>
          <cell r="GX465"/>
          <cell r="GY465"/>
          <cell r="GZ465"/>
          <cell r="HA465"/>
          <cell r="HB465"/>
          <cell r="HC465"/>
          <cell r="HD465"/>
          <cell r="HE465"/>
          <cell r="HF465"/>
          <cell r="HG465"/>
          <cell r="HH465"/>
          <cell r="HI465"/>
          <cell r="HJ465"/>
          <cell r="HK465"/>
          <cell r="HL465"/>
          <cell r="HM465"/>
          <cell r="HN465"/>
          <cell r="HO465"/>
          <cell r="HP465"/>
          <cell r="HQ465"/>
          <cell r="HR465"/>
          <cell r="HS465"/>
          <cell r="HT465"/>
          <cell r="HU465"/>
          <cell r="HV465"/>
          <cell r="HW465"/>
          <cell r="HX465"/>
          <cell r="HY465"/>
          <cell r="HZ465"/>
          <cell r="IA465"/>
          <cell r="IB465"/>
          <cell r="IC465"/>
          <cell r="ID465"/>
          <cell r="IE465"/>
          <cell r="IF465"/>
          <cell r="IG465"/>
          <cell r="IH465"/>
          <cell r="II465"/>
          <cell r="IJ465"/>
          <cell r="IK465"/>
          <cell r="IL465"/>
          <cell r="IM465"/>
          <cell r="IN465"/>
          <cell r="IO465"/>
          <cell r="IP465"/>
          <cell r="IQ465"/>
        </row>
        <row r="466">
          <cell r="C466">
            <v>34360264</v>
          </cell>
          <cell r="D466" t="str">
            <v>加東市(旧東条町)-0264</v>
          </cell>
          <cell r="E466" t="str">
            <v>田畑池１２</v>
          </cell>
          <cell r="F466" t="str">
            <v>たばたいけ１２</v>
          </cell>
          <cell r="G466" t="str">
            <v>673-1324</v>
          </cell>
          <cell r="H466" t="str">
            <v>加東市新定田畑1574</v>
          </cell>
          <cell r="I466" t="str">
            <v>兵庫県加東市新定田畑1574</v>
          </cell>
          <cell r="J466"/>
          <cell r="K466" t="str">
            <v>平川　嘉一郎</v>
          </cell>
          <cell r="L466" t="str">
            <v>673-1324</v>
          </cell>
          <cell r="M466" t="str">
            <v>加東市新定1694</v>
          </cell>
          <cell r="N466" t="str">
            <v>兵庫県加東市新定1694</v>
          </cell>
          <cell r="O466" t="str">
            <v>0795-46-0555</v>
          </cell>
          <cell r="P466"/>
          <cell r="Q466">
            <v>0.6</v>
          </cell>
          <cell r="R466">
            <v>4.3</v>
          </cell>
          <cell r="S466">
            <v>35</v>
          </cell>
          <cell r="T466">
            <v>1000</v>
          </cell>
          <cell r="U466"/>
          <cell r="V466" t="str">
            <v>H27</v>
          </cell>
          <cell r="W466" t="str">
            <v>異状なし</v>
          </cell>
          <cell r="X466" t="str">
            <v>東条C-53</v>
          </cell>
          <cell r="Y466" t="str">
            <v>東条-238</v>
          </cell>
          <cell r="Z466" t="str">
            <v>①</v>
          </cell>
          <cell r="AA466" t="str">
            <v>北播磨</v>
          </cell>
          <cell r="AB466" t="str">
            <v>加東市</v>
          </cell>
          <cell r="AC466" t="str">
            <v>旧東条町</v>
          </cell>
          <cell r="AD466"/>
          <cell r="AE466">
            <v>1</v>
          </cell>
          <cell r="AF466">
            <v>1</v>
          </cell>
          <cell r="AG466">
            <v>1</v>
          </cell>
          <cell r="AH466" t="str">
            <v>**********</v>
          </cell>
          <cell r="AI466"/>
          <cell r="AJ466"/>
          <cell r="AK466">
            <v>1</v>
          </cell>
          <cell r="AL466"/>
          <cell r="AM466"/>
          <cell r="AN466"/>
          <cell r="AO466"/>
          <cell r="AP466"/>
          <cell r="AQ466"/>
          <cell r="AR466"/>
          <cell r="AS466"/>
          <cell r="AT466"/>
          <cell r="AU466"/>
          <cell r="AV466"/>
          <cell r="AW466"/>
          <cell r="AX466"/>
          <cell r="AY466"/>
          <cell r="AZ466"/>
          <cell r="BA466"/>
          <cell r="BB466"/>
          <cell r="BC466"/>
          <cell r="BD466"/>
          <cell r="BE466"/>
          <cell r="BF466"/>
          <cell r="BG466"/>
          <cell r="BH466"/>
          <cell r="BI466"/>
          <cell r="BJ466"/>
          <cell r="BK466"/>
          <cell r="BL466"/>
          <cell r="BM466"/>
          <cell r="BN466"/>
          <cell r="BO466"/>
          <cell r="BP466"/>
          <cell r="BQ466"/>
          <cell r="BR466"/>
          <cell r="BS466"/>
          <cell r="BT466"/>
          <cell r="BU466"/>
          <cell r="BV466"/>
          <cell r="BW466"/>
          <cell r="BX466"/>
          <cell r="BY466"/>
          <cell r="BZ466"/>
          <cell r="CA466"/>
          <cell r="CB466"/>
          <cell r="CC466"/>
          <cell r="CD466"/>
          <cell r="CE466"/>
          <cell r="CF466"/>
          <cell r="CG466"/>
          <cell r="CH466"/>
          <cell r="CI466"/>
          <cell r="CJ466"/>
          <cell r="CK466"/>
          <cell r="CL466"/>
          <cell r="CM466"/>
          <cell r="CN466"/>
          <cell r="CO466"/>
          <cell r="CP466"/>
          <cell r="CQ466"/>
          <cell r="CR466"/>
          <cell r="CS466"/>
          <cell r="CT466"/>
          <cell r="CU466"/>
          <cell r="CV466"/>
          <cell r="CW466"/>
          <cell r="CX466"/>
          <cell r="CY466"/>
          <cell r="CZ466"/>
          <cell r="DA466"/>
          <cell r="DB466"/>
          <cell r="DC466"/>
          <cell r="DD466"/>
          <cell r="DE466"/>
          <cell r="DF466"/>
          <cell r="DG466"/>
          <cell r="DH466"/>
          <cell r="DI466"/>
          <cell r="DJ466"/>
          <cell r="DK466"/>
          <cell r="DL466"/>
          <cell r="DM466"/>
          <cell r="DN466"/>
          <cell r="DO466"/>
          <cell r="DP466"/>
          <cell r="DQ466"/>
          <cell r="DR466"/>
          <cell r="DS466"/>
          <cell r="DT466"/>
          <cell r="DU466"/>
          <cell r="DV466"/>
          <cell r="DW466"/>
          <cell r="DX466"/>
          <cell r="DY466"/>
          <cell r="DZ466"/>
          <cell r="EA466"/>
          <cell r="EB466"/>
          <cell r="EC466"/>
          <cell r="ED466"/>
          <cell r="EE466"/>
          <cell r="EF466"/>
          <cell r="EG466"/>
          <cell r="EH466"/>
          <cell r="EI466"/>
          <cell r="EJ466"/>
          <cell r="EK466"/>
          <cell r="EL466"/>
          <cell r="EM466"/>
          <cell r="EN466"/>
          <cell r="EO466"/>
          <cell r="EP466"/>
          <cell r="EQ466"/>
          <cell r="ER466"/>
          <cell r="ES466"/>
          <cell r="ET466"/>
          <cell r="EU466"/>
          <cell r="EV466"/>
          <cell r="EW466"/>
          <cell r="EX466"/>
          <cell r="EY466"/>
          <cell r="EZ466"/>
          <cell r="FA466"/>
          <cell r="FB466"/>
          <cell r="FC466"/>
          <cell r="FD466"/>
          <cell r="FE466"/>
          <cell r="FF466"/>
          <cell r="FG466"/>
          <cell r="FH466"/>
          <cell r="FI466"/>
          <cell r="FJ466"/>
          <cell r="FK466"/>
          <cell r="FL466"/>
          <cell r="FM466"/>
          <cell r="FN466"/>
          <cell r="FO466"/>
          <cell r="FP466"/>
          <cell r="FQ466"/>
          <cell r="FR466"/>
          <cell r="FS466"/>
          <cell r="FT466"/>
          <cell r="FU466"/>
          <cell r="FV466"/>
          <cell r="FW466"/>
          <cell r="FX466"/>
          <cell r="FY466"/>
          <cell r="FZ466"/>
          <cell r="GA466"/>
          <cell r="GB466"/>
          <cell r="GC466"/>
          <cell r="GD466"/>
          <cell r="GE466"/>
          <cell r="GF466"/>
          <cell r="GG466"/>
          <cell r="GH466"/>
          <cell r="GI466"/>
          <cell r="GJ466"/>
          <cell r="GK466"/>
          <cell r="GL466"/>
          <cell r="GM466"/>
          <cell r="GN466"/>
          <cell r="GO466"/>
          <cell r="GP466"/>
          <cell r="GQ466"/>
          <cell r="GR466"/>
          <cell r="GS466"/>
          <cell r="GT466"/>
          <cell r="GU466"/>
          <cell r="GV466"/>
          <cell r="GW466"/>
          <cell r="GX466"/>
          <cell r="GY466"/>
          <cell r="GZ466"/>
          <cell r="HA466"/>
          <cell r="HB466"/>
          <cell r="HC466"/>
          <cell r="HD466"/>
          <cell r="HE466"/>
          <cell r="HF466"/>
          <cell r="HG466"/>
          <cell r="HH466"/>
          <cell r="HI466"/>
          <cell r="HJ466"/>
          <cell r="HK466"/>
          <cell r="HL466"/>
          <cell r="HM466"/>
          <cell r="HN466"/>
          <cell r="HO466"/>
          <cell r="HP466"/>
          <cell r="HQ466"/>
          <cell r="HR466"/>
          <cell r="HS466"/>
          <cell r="HT466"/>
          <cell r="HU466"/>
          <cell r="HV466"/>
          <cell r="HW466"/>
          <cell r="HX466"/>
          <cell r="HY466"/>
          <cell r="HZ466"/>
          <cell r="IA466"/>
          <cell r="IB466"/>
          <cell r="IC466"/>
          <cell r="ID466"/>
          <cell r="IE466"/>
          <cell r="IF466"/>
          <cell r="IG466"/>
          <cell r="IH466"/>
          <cell r="II466"/>
          <cell r="IJ466"/>
          <cell r="IK466"/>
          <cell r="IL466"/>
          <cell r="IM466"/>
          <cell r="IN466"/>
          <cell r="IO466"/>
          <cell r="IP466"/>
          <cell r="IQ466"/>
        </row>
        <row r="467">
          <cell r="C467">
            <v>34360265</v>
          </cell>
          <cell r="D467" t="str">
            <v>加東市(旧東条町)-0265</v>
          </cell>
          <cell r="E467" t="str">
            <v>田畑池</v>
          </cell>
          <cell r="F467" t="str">
            <v>たばたいけ</v>
          </cell>
          <cell r="G467" t="str">
            <v>673-1324</v>
          </cell>
          <cell r="H467" t="str">
            <v>加東市新定田畑1581</v>
          </cell>
          <cell r="I467" t="str">
            <v>兵庫県加東市新定田畑1581</v>
          </cell>
          <cell r="J467" t="str">
            <v>新定地区</v>
          </cell>
          <cell r="K467" t="str">
            <v>区長　岸本　吉晴</v>
          </cell>
          <cell r="L467" t="str">
            <v>673-1324</v>
          </cell>
          <cell r="M467" t="str">
            <v>加東市新定448-8</v>
          </cell>
          <cell r="N467" t="str">
            <v>兵庫県加東市新定448-8</v>
          </cell>
          <cell r="O467" t="str">
            <v>0795-46-0751</v>
          </cell>
          <cell r="P467"/>
          <cell r="Q467">
            <v>5</v>
          </cell>
          <cell r="R467">
            <v>4.3</v>
          </cell>
          <cell r="S467">
            <v>52</v>
          </cell>
          <cell r="T467">
            <v>5000</v>
          </cell>
          <cell r="U467"/>
          <cell r="V467" t="str">
            <v>H26</v>
          </cell>
          <cell r="W467" t="str">
            <v>要改修</v>
          </cell>
          <cell r="X467" t="str">
            <v>東条A-135</v>
          </cell>
          <cell r="Y467" t="str">
            <v>東条-239</v>
          </cell>
          <cell r="Z467" t="str">
            <v>①②</v>
          </cell>
          <cell r="AA467" t="str">
            <v>北播磨</v>
          </cell>
          <cell r="AB467" t="str">
            <v>加東市</v>
          </cell>
          <cell r="AC467" t="str">
            <v>旧東条町</v>
          </cell>
          <cell r="AD467"/>
          <cell r="AE467">
            <v>1</v>
          </cell>
          <cell r="AF467">
            <v>1</v>
          </cell>
          <cell r="AG467">
            <v>1</v>
          </cell>
          <cell r="AH467" t="str">
            <v>**********</v>
          </cell>
          <cell r="AI467"/>
          <cell r="AJ467"/>
          <cell r="AK467">
            <v>1</v>
          </cell>
          <cell r="AL467"/>
          <cell r="AM467"/>
          <cell r="AN467"/>
          <cell r="AO467"/>
          <cell r="AP467"/>
          <cell r="AQ467"/>
          <cell r="AR467"/>
          <cell r="AS467"/>
          <cell r="AT467"/>
          <cell r="AU467"/>
          <cell r="AV467"/>
          <cell r="AW467"/>
          <cell r="AX467"/>
          <cell r="AY467"/>
          <cell r="AZ467"/>
          <cell r="BA467"/>
          <cell r="BB467"/>
          <cell r="BC467"/>
          <cell r="BD467"/>
          <cell r="BE467"/>
          <cell r="BF467"/>
          <cell r="BG467"/>
          <cell r="BH467"/>
          <cell r="BI467"/>
          <cell r="BJ467"/>
          <cell r="BK467"/>
          <cell r="BL467"/>
          <cell r="BM467"/>
          <cell r="BN467"/>
          <cell r="BO467"/>
          <cell r="BP467"/>
          <cell r="BQ467"/>
          <cell r="BR467"/>
          <cell r="BS467"/>
          <cell r="BT467"/>
          <cell r="BU467"/>
          <cell r="BV467"/>
          <cell r="BW467"/>
          <cell r="BX467"/>
          <cell r="BY467"/>
          <cell r="BZ467"/>
          <cell r="CA467"/>
          <cell r="CB467"/>
          <cell r="CC467"/>
          <cell r="CD467"/>
          <cell r="CE467"/>
          <cell r="CF467"/>
          <cell r="CG467"/>
          <cell r="CH467"/>
          <cell r="CI467"/>
          <cell r="CJ467"/>
          <cell r="CK467"/>
          <cell r="CL467"/>
          <cell r="CM467"/>
          <cell r="CN467"/>
          <cell r="CO467"/>
          <cell r="CP467"/>
          <cell r="CQ467"/>
          <cell r="CR467"/>
          <cell r="CS467"/>
          <cell r="CT467"/>
          <cell r="CU467"/>
          <cell r="CV467"/>
          <cell r="CW467"/>
          <cell r="CX467"/>
          <cell r="CY467"/>
          <cell r="CZ467"/>
          <cell r="DA467"/>
          <cell r="DB467"/>
          <cell r="DC467"/>
          <cell r="DD467"/>
          <cell r="DE467"/>
          <cell r="DF467"/>
          <cell r="DG467"/>
          <cell r="DH467"/>
          <cell r="DI467"/>
          <cell r="DJ467"/>
          <cell r="DK467"/>
          <cell r="DL467"/>
          <cell r="DM467"/>
          <cell r="DN467"/>
          <cell r="DO467"/>
          <cell r="DP467"/>
          <cell r="DQ467"/>
          <cell r="DR467"/>
          <cell r="DS467"/>
          <cell r="DT467"/>
          <cell r="DU467"/>
          <cell r="DV467"/>
          <cell r="DW467"/>
          <cell r="DX467"/>
          <cell r="DY467"/>
          <cell r="DZ467"/>
          <cell r="EA467"/>
          <cell r="EB467"/>
          <cell r="EC467"/>
          <cell r="ED467"/>
          <cell r="EE467"/>
          <cell r="EF467"/>
          <cell r="EG467"/>
          <cell r="EH467"/>
          <cell r="EI467"/>
          <cell r="EJ467"/>
          <cell r="EK467"/>
          <cell r="EL467"/>
          <cell r="EM467"/>
          <cell r="EN467"/>
          <cell r="EO467"/>
          <cell r="EP467"/>
          <cell r="EQ467"/>
          <cell r="ER467"/>
          <cell r="ES467"/>
          <cell r="ET467"/>
          <cell r="EU467"/>
          <cell r="EV467"/>
          <cell r="EW467"/>
          <cell r="EX467"/>
          <cell r="EY467"/>
          <cell r="EZ467"/>
          <cell r="FA467"/>
          <cell r="FB467"/>
          <cell r="FC467"/>
          <cell r="FD467"/>
          <cell r="FE467"/>
          <cell r="FF467"/>
          <cell r="FG467"/>
          <cell r="FH467"/>
          <cell r="FI467"/>
          <cell r="FJ467"/>
          <cell r="FK467"/>
          <cell r="FL467"/>
          <cell r="FM467"/>
          <cell r="FN467"/>
          <cell r="FO467"/>
          <cell r="FP467"/>
          <cell r="FQ467"/>
          <cell r="FR467"/>
          <cell r="FS467"/>
          <cell r="FT467"/>
          <cell r="FU467"/>
          <cell r="FV467"/>
          <cell r="FW467"/>
          <cell r="FX467"/>
          <cell r="FY467"/>
          <cell r="FZ467"/>
          <cell r="GA467"/>
          <cell r="GB467"/>
          <cell r="GC467"/>
          <cell r="GD467"/>
          <cell r="GE467"/>
          <cell r="GF467"/>
          <cell r="GG467"/>
          <cell r="GH467"/>
          <cell r="GI467"/>
          <cell r="GJ467"/>
          <cell r="GK467"/>
          <cell r="GL467"/>
          <cell r="GM467"/>
          <cell r="GN467"/>
          <cell r="GO467"/>
          <cell r="GP467"/>
          <cell r="GQ467"/>
          <cell r="GR467"/>
          <cell r="GS467"/>
          <cell r="GT467"/>
          <cell r="GU467"/>
          <cell r="GV467"/>
          <cell r="GW467"/>
          <cell r="GX467"/>
          <cell r="GY467"/>
          <cell r="GZ467"/>
          <cell r="HA467"/>
          <cell r="HB467"/>
          <cell r="HC467"/>
          <cell r="HD467"/>
          <cell r="HE467"/>
          <cell r="HF467"/>
          <cell r="HG467"/>
          <cell r="HH467"/>
          <cell r="HI467"/>
          <cell r="HJ467"/>
          <cell r="HK467"/>
          <cell r="HL467"/>
          <cell r="HM467"/>
          <cell r="HN467"/>
          <cell r="HO467"/>
          <cell r="HP467"/>
          <cell r="HQ467"/>
          <cell r="HR467"/>
          <cell r="HS467"/>
          <cell r="HT467"/>
          <cell r="HU467"/>
          <cell r="HV467"/>
          <cell r="HW467"/>
          <cell r="HX467"/>
          <cell r="HY467"/>
          <cell r="HZ467"/>
          <cell r="IA467"/>
          <cell r="IB467"/>
          <cell r="IC467"/>
          <cell r="ID467"/>
          <cell r="IE467"/>
          <cell r="IF467"/>
          <cell r="IG467"/>
          <cell r="IH467"/>
          <cell r="II467"/>
          <cell r="IJ467"/>
          <cell r="IK467"/>
          <cell r="IL467"/>
          <cell r="IM467"/>
          <cell r="IN467"/>
          <cell r="IO467"/>
          <cell r="IP467"/>
          <cell r="IQ467"/>
        </row>
        <row r="468">
          <cell r="C468">
            <v>34360266</v>
          </cell>
          <cell r="D468" t="str">
            <v>加東市(旧東条町)-0266</v>
          </cell>
          <cell r="E468" t="str">
            <v>田畑奥池</v>
          </cell>
          <cell r="F468" t="str">
            <v>たばたおくいけ</v>
          </cell>
          <cell r="G468" t="str">
            <v>673-1324</v>
          </cell>
          <cell r="H468" t="str">
            <v>加東市新定田畑1585-1</v>
          </cell>
          <cell r="I468" t="str">
            <v>兵庫県加東市新定田畑1585-1</v>
          </cell>
          <cell r="J468" t="str">
            <v>新定地区</v>
          </cell>
          <cell r="K468" t="str">
            <v>区長　岸本　吉晴</v>
          </cell>
          <cell r="L468" t="str">
            <v>673-1324</v>
          </cell>
          <cell r="M468" t="str">
            <v>加東市新定448-8</v>
          </cell>
          <cell r="N468" t="str">
            <v>兵庫県加東市新定448-8</v>
          </cell>
          <cell r="O468" t="str">
            <v>0795-46-0751</v>
          </cell>
          <cell r="P468"/>
          <cell r="Q468">
            <v>5</v>
          </cell>
          <cell r="R468">
            <v>5.4</v>
          </cell>
          <cell r="S468">
            <v>71</v>
          </cell>
          <cell r="T468">
            <v>22000</v>
          </cell>
          <cell r="U468"/>
          <cell r="V468" t="str">
            <v>H26</v>
          </cell>
          <cell r="W468" t="str">
            <v>要改修</v>
          </cell>
          <cell r="X468" t="str">
            <v>東条A-134</v>
          </cell>
          <cell r="Y468" t="str">
            <v>東条-241</v>
          </cell>
          <cell r="Z468" t="str">
            <v>①②</v>
          </cell>
          <cell r="AA468" t="str">
            <v>北播磨</v>
          </cell>
          <cell r="AB468" t="str">
            <v>加東市</v>
          </cell>
          <cell r="AC468" t="str">
            <v>旧東条町</v>
          </cell>
          <cell r="AD468"/>
          <cell r="AE468">
            <v>1</v>
          </cell>
          <cell r="AF468">
            <v>1</v>
          </cell>
          <cell r="AG468">
            <v>1</v>
          </cell>
          <cell r="AH468" t="str">
            <v>**********</v>
          </cell>
          <cell r="AI468"/>
          <cell r="AJ468"/>
          <cell r="AK468">
            <v>1</v>
          </cell>
          <cell r="AL468"/>
          <cell r="AM468"/>
          <cell r="AN468"/>
          <cell r="AO468"/>
          <cell r="AP468"/>
          <cell r="AQ468"/>
          <cell r="AR468"/>
          <cell r="AS468"/>
          <cell r="AT468"/>
          <cell r="AU468"/>
          <cell r="AV468"/>
          <cell r="AW468"/>
          <cell r="AX468"/>
          <cell r="AY468"/>
          <cell r="AZ468"/>
          <cell r="BA468"/>
          <cell r="BB468"/>
          <cell r="BC468"/>
          <cell r="BD468"/>
          <cell r="BE468"/>
          <cell r="BF468"/>
          <cell r="BG468"/>
          <cell r="BH468"/>
          <cell r="BI468"/>
          <cell r="BJ468"/>
          <cell r="BK468"/>
          <cell r="BL468"/>
          <cell r="BM468"/>
          <cell r="BN468"/>
          <cell r="BO468"/>
          <cell r="BP468"/>
          <cell r="BQ468"/>
          <cell r="BR468"/>
          <cell r="BS468"/>
          <cell r="BT468"/>
          <cell r="BU468"/>
          <cell r="BV468"/>
          <cell r="BW468"/>
          <cell r="BX468"/>
          <cell r="BY468"/>
          <cell r="BZ468"/>
          <cell r="CA468"/>
          <cell r="CB468"/>
          <cell r="CC468"/>
          <cell r="CD468"/>
          <cell r="CE468"/>
          <cell r="CF468"/>
          <cell r="CG468"/>
          <cell r="CH468"/>
          <cell r="CI468"/>
          <cell r="CJ468"/>
          <cell r="CK468"/>
          <cell r="CL468"/>
          <cell r="CM468"/>
          <cell r="CN468"/>
          <cell r="CO468"/>
          <cell r="CP468"/>
          <cell r="CQ468"/>
          <cell r="CR468"/>
          <cell r="CS468"/>
          <cell r="CT468"/>
          <cell r="CU468"/>
          <cell r="CV468"/>
          <cell r="CW468"/>
          <cell r="CX468"/>
          <cell r="CY468"/>
          <cell r="CZ468"/>
          <cell r="DA468"/>
          <cell r="DB468"/>
          <cell r="DC468"/>
          <cell r="DD468"/>
          <cell r="DE468"/>
          <cell r="DF468"/>
          <cell r="DG468"/>
          <cell r="DH468"/>
          <cell r="DI468"/>
          <cell r="DJ468"/>
          <cell r="DK468"/>
          <cell r="DL468"/>
          <cell r="DM468"/>
          <cell r="DN468"/>
          <cell r="DO468"/>
          <cell r="DP468"/>
          <cell r="DQ468"/>
          <cell r="DR468"/>
          <cell r="DS468"/>
          <cell r="DT468"/>
          <cell r="DU468"/>
          <cell r="DV468"/>
          <cell r="DW468"/>
          <cell r="DX468"/>
          <cell r="DY468"/>
          <cell r="DZ468"/>
          <cell r="EA468"/>
          <cell r="EB468"/>
          <cell r="EC468"/>
          <cell r="ED468"/>
          <cell r="EE468"/>
          <cell r="EF468"/>
          <cell r="EG468"/>
          <cell r="EH468"/>
          <cell r="EI468"/>
          <cell r="EJ468"/>
          <cell r="EK468"/>
          <cell r="EL468"/>
          <cell r="EM468"/>
          <cell r="EN468"/>
          <cell r="EO468"/>
          <cell r="EP468"/>
          <cell r="EQ468"/>
          <cell r="ER468"/>
          <cell r="ES468"/>
          <cell r="ET468"/>
          <cell r="EU468"/>
          <cell r="EV468"/>
          <cell r="EW468"/>
          <cell r="EX468"/>
          <cell r="EY468"/>
          <cell r="EZ468"/>
          <cell r="FA468"/>
          <cell r="FB468"/>
          <cell r="FC468"/>
          <cell r="FD468"/>
          <cell r="FE468"/>
          <cell r="FF468"/>
          <cell r="FG468"/>
          <cell r="FH468"/>
          <cell r="FI468"/>
          <cell r="FJ468"/>
          <cell r="FK468"/>
          <cell r="FL468"/>
          <cell r="FM468"/>
          <cell r="FN468"/>
          <cell r="FO468"/>
          <cell r="FP468"/>
          <cell r="FQ468"/>
          <cell r="FR468"/>
          <cell r="FS468"/>
          <cell r="FT468"/>
          <cell r="FU468"/>
          <cell r="FV468"/>
          <cell r="FW468"/>
          <cell r="FX468"/>
          <cell r="FY468"/>
          <cell r="FZ468"/>
          <cell r="GA468"/>
          <cell r="GB468"/>
          <cell r="GC468"/>
          <cell r="GD468"/>
          <cell r="GE468"/>
          <cell r="GF468"/>
          <cell r="GG468"/>
          <cell r="GH468"/>
          <cell r="GI468"/>
          <cell r="GJ468"/>
          <cell r="GK468"/>
          <cell r="GL468"/>
          <cell r="GM468"/>
          <cell r="GN468"/>
          <cell r="GO468"/>
          <cell r="GP468"/>
          <cell r="GQ468"/>
          <cell r="GR468"/>
          <cell r="GS468"/>
          <cell r="GT468"/>
          <cell r="GU468"/>
          <cell r="GV468"/>
          <cell r="GW468"/>
          <cell r="GX468"/>
          <cell r="GY468"/>
          <cell r="GZ468"/>
          <cell r="HA468"/>
          <cell r="HB468"/>
          <cell r="HC468"/>
          <cell r="HD468"/>
          <cell r="HE468"/>
          <cell r="HF468"/>
          <cell r="HG468"/>
          <cell r="HH468"/>
          <cell r="HI468"/>
          <cell r="HJ468"/>
          <cell r="HK468"/>
          <cell r="HL468"/>
          <cell r="HM468"/>
          <cell r="HN468"/>
          <cell r="HO468"/>
          <cell r="HP468"/>
          <cell r="HQ468"/>
          <cell r="HR468"/>
          <cell r="HS468"/>
          <cell r="HT468"/>
          <cell r="HU468"/>
          <cell r="HV468"/>
          <cell r="HW468"/>
          <cell r="HX468"/>
          <cell r="HY468"/>
          <cell r="HZ468"/>
          <cell r="IA468"/>
          <cell r="IB468"/>
          <cell r="IC468"/>
          <cell r="ID468"/>
          <cell r="IE468"/>
          <cell r="IF468"/>
          <cell r="IG468"/>
          <cell r="IH468"/>
          <cell r="II468"/>
          <cell r="IJ468"/>
          <cell r="IK468"/>
          <cell r="IL468"/>
          <cell r="IM468"/>
          <cell r="IN468"/>
          <cell r="IO468"/>
          <cell r="IP468"/>
          <cell r="IQ468"/>
        </row>
        <row r="469">
          <cell r="C469">
            <v>34360267</v>
          </cell>
          <cell r="D469" t="str">
            <v>加東市(旧東条町)-0267</v>
          </cell>
          <cell r="E469" t="str">
            <v>福良池</v>
          </cell>
          <cell r="F469" t="str">
            <v>ふくらいけ</v>
          </cell>
          <cell r="G469" t="str">
            <v>673-1324</v>
          </cell>
          <cell r="H469" t="str">
            <v>加東市新定福原587-2</v>
          </cell>
          <cell r="I469" t="str">
            <v>兵庫県加東市新定福原587-2</v>
          </cell>
          <cell r="J469"/>
          <cell r="K469" t="str">
            <v>岸本　辰夫</v>
          </cell>
          <cell r="L469" t="str">
            <v>673-1324</v>
          </cell>
          <cell r="M469" t="str">
            <v>加東市新定407-2</v>
          </cell>
          <cell r="N469" t="str">
            <v>兵庫県加東市新定407-2</v>
          </cell>
          <cell r="O469" t="str">
            <v>0795-46-0760</v>
          </cell>
          <cell r="P469">
            <v>0.9</v>
          </cell>
          <cell r="Q469"/>
          <cell r="R469">
            <v>5.0999999999999996</v>
          </cell>
          <cell r="S469">
            <v>43</v>
          </cell>
          <cell r="T469">
            <v>5000</v>
          </cell>
          <cell r="U469"/>
          <cell r="V469" t="str">
            <v>H27</v>
          </cell>
          <cell r="W469" t="str">
            <v>異状なし</v>
          </cell>
          <cell r="X469" t="str">
            <v>東条B-28</v>
          </cell>
          <cell r="Y469" t="str">
            <v>東条-184</v>
          </cell>
          <cell r="Z469" t="str">
            <v>①</v>
          </cell>
          <cell r="AA469" t="str">
            <v>北播磨</v>
          </cell>
          <cell r="AB469" t="str">
            <v>加東市</v>
          </cell>
          <cell r="AC469" t="str">
            <v>旧東条町</v>
          </cell>
          <cell r="AD469"/>
          <cell r="AE469">
            <v>1</v>
          </cell>
          <cell r="AF469">
            <v>1</v>
          </cell>
          <cell r="AG469">
            <v>1</v>
          </cell>
          <cell r="AH469" t="str">
            <v>**********</v>
          </cell>
          <cell r="AI469"/>
          <cell r="AJ469"/>
          <cell r="AK469">
            <v>1</v>
          </cell>
          <cell r="AL469"/>
          <cell r="AM469"/>
          <cell r="AN469"/>
          <cell r="AO469"/>
          <cell r="AP469"/>
          <cell r="AQ469"/>
          <cell r="AR469"/>
          <cell r="AS469"/>
          <cell r="AT469"/>
          <cell r="AU469"/>
          <cell r="AV469"/>
          <cell r="AW469"/>
          <cell r="AX469"/>
          <cell r="AY469"/>
          <cell r="AZ469"/>
          <cell r="BA469"/>
          <cell r="BB469"/>
          <cell r="BC469"/>
          <cell r="BD469"/>
          <cell r="BE469"/>
          <cell r="BF469"/>
          <cell r="BG469"/>
          <cell r="BH469"/>
          <cell r="BI469"/>
          <cell r="BJ469"/>
          <cell r="BK469"/>
          <cell r="BL469"/>
          <cell r="BM469"/>
          <cell r="BN469"/>
          <cell r="BO469"/>
          <cell r="BP469"/>
          <cell r="BQ469"/>
          <cell r="BR469"/>
          <cell r="BS469"/>
          <cell r="BT469"/>
          <cell r="BU469"/>
          <cell r="BV469"/>
          <cell r="BW469"/>
          <cell r="BX469"/>
          <cell r="BY469"/>
          <cell r="BZ469"/>
          <cell r="CA469"/>
          <cell r="CB469"/>
          <cell r="CC469"/>
          <cell r="CD469"/>
          <cell r="CE469"/>
          <cell r="CF469"/>
          <cell r="CG469"/>
          <cell r="CH469"/>
          <cell r="CI469"/>
          <cell r="CJ469"/>
          <cell r="CK469"/>
          <cell r="CL469"/>
          <cell r="CM469"/>
          <cell r="CN469"/>
          <cell r="CO469"/>
          <cell r="CP469"/>
          <cell r="CQ469"/>
          <cell r="CR469"/>
          <cell r="CS469"/>
          <cell r="CT469"/>
          <cell r="CU469"/>
          <cell r="CV469"/>
          <cell r="CW469"/>
          <cell r="CX469"/>
          <cell r="CY469"/>
          <cell r="CZ469"/>
          <cell r="DA469"/>
          <cell r="DB469"/>
          <cell r="DC469"/>
          <cell r="DD469"/>
          <cell r="DE469"/>
          <cell r="DF469"/>
          <cell r="DG469"/>
          <cell r="DH469"/>
          <cell r="DI469"/>
          <cell r="DJ469"/>
          <cell r="DK469"/>
          <cell r="DL469"/>
          <cell r="DM469"/>
          <cell r="DN469"/>
          <cell r="DO469"/>
          <cell r="DP469"/>
          <cell r="DQ469"/>
          <cell r="DR469"/>
          <cell r="DS469"/>
          <cell r="DT469"/>
          <cell r="DU469"/>
          <cell r="DV469"/>
          <cell r="DW469"/>
          <cell r="DX469"/>
          <cell r="DY469"/>
          <cell r="DZ469"/>
          <cell r="EA469"/>
          <cell r="EB469"/>
          <cell r="EC469"/>
          <cell r="ED469"/>
          <cell r="EE469"/>
          <cell r="EF469"/>
          <cell r="EG469"/>
          <cell r="EH469"/>
          <cell r="EI469"/>
          <cell r="EJ469"/>
          <cell r="EK469"/>
          <cell r="EL469"/>
          <cell r="EM469"/>
          <cell r="EN469"/>
          <cell r="EO469"/>
          <cell r="EP469"/>
          <cell r="EQ469"/>
          <cell r="ER469"/>
          <cell r="ES469"/>
          <cell r="ET469"/>
          <cell r="EU469"/>
          <cell r="EV469"/>
          <cell r="EW469"/>
          <cell r="EX469"/>
          <cell r="EY469"/>
          <cell r="EZ469"/>
          <cell r="FA469"/>
          <cell r="FB469"/>
          <cell r="FC469"/>
          <cell r="FD469"/>
          <cell r="FE469"/>
          <cell r="FF469"/>
          <cell r="FG469"/>
          <cell r="FH469"/>
          <cell r="FI469"/>
          <cell r="FJ469"/>
          <cell r="FK469"/>
          <cell r="FL469"/>
          <cell r="FM469"/>
          <cell r="FN469"/>
          <cell r="FO469"/>
          <cell r="FP469"/>
          <cell r="FQ469"/>
          <cell r="FR469"/>
          <cell r="FS469"/>
          <cell r="FT469"/>
          <cell r="FU469"/>
          <cell r="FV469"/>
          <cell r="FW469"/>
          <cell r="FX469"/>
          <cell r="FY469"/>
          <cell r="FZ469"/>
          <cell r="GA469"/>
          <cell r="GB469"/>
          <cell r="GC469"/>
          <cell r="GD469"/>
          <cell r="GE469"/>
          <cell r="GF469"/>
          <cell r="GG469"/>
          <cell r="GH469"/>
          <cell r="GI469"/>
          <cell r="GJ469"/>
          <cell r="GK469"/>
          <cell r="GL469"/>
          <cell r="GM469"/>
          <cell r="GN469"/>
          <cell r="GO469"/>
          <cell r="GP469"/>
          <cell r="GQ469"/>
          <cell r="GR469"/>
          <cell r="GS469"/>
          <cell r="GT469"/>
          <cell r="GU469"/>
          <cell r="GV469"/>
          <cell r="GW469"/>
          <cell r="GX469"/>
          <cell r="GY469"/>
          <cell r="GZ469"/>
          <cell r="HA469"/>
          <cell r="HB469"/>
          <cell r="HC469"/>
          <cell r="HD469"/>
          <cell r="HE469"/>
          <cell r="HF469"/>
          <cell r="HG469"/>
          <cell r="HH469"/>
          <cell r="HI469"/>
          <cell r="HJ469"/>
          <cell r="HK469"/>
          <cell r="HL469"/>
          <cell r="HM469"/>
          <cell r="HN469"/>
          <cell r="HO469"/>
          <cell r="HP469"/>
          <cell r="HQ469"/>
          <cell r="HR469"/>
          <cell r="HS469"/>
          <cell r="HT469"/>
          <cell r="HU469"/>
          <cell r="HV469"/>
          <cell r="HW469"/>
          <cell r="HX469"/>
          <cell r="HY469"/>
          <cell r="HZ469"/>
          <cell r="IA469"/>
          <cell r="IB469"/>
          <cell r="IC469"/>
          <cell r="ID469"/>
          <cell r="IE469"/>
          <cell r="IF469"/>
          <cell r="IG469"/>
          <cell r="IH469"/>
          <cell r="II469"/>
          <cell r="IJ469"/>
          <cell r="IK469"/>
          <cell r="IL469"/>
          <cell r="IM469"/>
          <cell r="IN469"/>
          <cell r="IO469"/>
          <cell r="IP469"/>
          <cell r="IQ469"/>
        </row>
        <row r="470">
          <cell r="C470">
            <v>34360268</v>
          </cell>
          <cell r="D470" t="str">
            <v>加東市(旧東条町)-0268</v>
          </cell>
          <cell r="E470" t="str">
            <v>ホウジョウ谷奥池</v>
          </cell>
          <cell r="F470" t="str">
            <v>ほうじょうだにおくいけ</v>
          </cell>
          <cell r="G470" t="str">
            <v>673-1324</v>
          </cell>
          <cell r="H470" t="str">
            <v>加東市新定北向イ818-1</v>
          </cell>
          <cell r="I470" t="str">
            <v>兵庫県加東市新定北向イ818-1</v>
          </cell>
          <cell r="J470" t="str">
            <v>新定地区(安国寺)</v>
          </cell>
          <cell r="K470" t="str">
            <v>区長　岸本　吉晴</v>
          </cell>
          <cell r="L470" t="str">
            <v>673-1324</v>
          </cell>
          <cell r="M470" t="str">
            <v>加東市新定448-8</v>
          </cell>
          <cell r="N470" t="str">
            <v>兵庫県加東市新定448-8</v>
          </cell>
          <cell r="O470" t="str">
            <v>0795-46-0751</v>
          </cell>
          <cell r="P470">
            <v>1.5</v>
          </cell>
          <cell r="Q470"/>
          <cell r="R470">
            <v>6.7</v>
          </cell>
          <cell r="S470">
            <v>67</v>
          </cell>
          <cell r="T470">
            <v>7300</v>
          </cell>
          <cell r="U470"/>
          <cell r="V470" t="str">
            <v>H27</v>
          </cell>
          <cell r="W470" t="str">
            <v>異状なし</v>
          </cell>
          <cell r="X470" t="str">
            <v>東条B-38</v>
          </cell>
          <cell r="Y470" t="str">
            <v>東条-198</v>
          </cell>
          <cell r="Z470" t="str">
            <v>①</v>
          </cell>
          <cell r="AA470" t="str">
            <v>北播磨</v>
          </cell>
          <cell r="AB470" t="str">
            <v>加東市</v>
          </cell>
          <cell r="AC470" t="str">
            <v>旧東条町</v>
          </cell>
          <cell r="AD470"/>
          <cell r="AE470">
            <v>1</v>
          </cell>
          <cell r="AF470">
            <v>1</v>
          </cell>
          <cell r="AG470">
            <v>1</v>
          </cell>
          <cell r="AH470" t="str">
            <v>**********</v>
          </cell>
          <cell r="AI470"/>
          <cell r="AJ470"/>
          <cell r="AK470">
            <v>1</v>
          </cell>
          <cell r="AL470"/>
          <cell r="AM470"/>
          <cell r="AN470"/>
          <cell r="AO470"/>
          <cell r="AP470"/>
          <cell r="AQ470"/>
          <cell r="AR470"/>
          <cell r="AS470"/>
          <cell r="AT470"/>
          <cell r="AU470"/>
          <cell r="AV470"/>
          <cell r="AW470"/>
          <cell r="AX470"/>
          <cell r="AY470"/>
          <cell r="AZ470"/>
          <cell r="BA470"/>
          <cell r="BB470"/>
          <cell r="BC470"/>
          <cell r="BD470"/>
          <cell r="BE470"/>
          <cell r="BF470"/>
          <cell r="BG470"/>
          <cell r="BH470"/>
          <cell r="BI470"/>
          <cell r="BJ470"/>
          <cell r="BK470"/>
          <cell r="BL470"/>
          <cell r="BM470"/>
          <cell r="BN470"/>
          <cell r="BO470"/>
          <cell r="BP470"/>
          <cell r="BQ470"/>
          <cell r="BR470"/>
          <cell r="BS470"/>
          <cell r="BT470"/>
          <cell r="BU470"/>
          <cell r="BV470"/>
          <cell r="BW470"/>
          <cell r="BX470"/>
          <cell r="BY470"/>
          <cell r="BZ470"/>
          <cell r="CA470"/>
          <cell r="CB470"/>
          <cell r="CC470"/>
          <cell r="CD470"/>
          <cell r="CE470"/>
          <cell r="CF470"/>
          <cell r="CG470"/>
          <cell r="CH470"/>
          <cell r="CI470"/>
          <cell r="CJ470"/>
          <cell r="CK470"/>
          <cell r="CL470"/>
          <cell r="CM470"/>
          <cell r="CN470"/>
          <cell r="CO470"/>
          <cell r="CP470"/>
          <cell r="CQ470"/>
          <cell r="CR470"/>
          <cell r="CS470"/>
          <cell r="CT470"/>
          <cell r="CU470"/>
          <cell r="CV470"/>
          <cell r="CW470"/>
          <cell r="CX470"/>
          <cell r="CY470"/>
          <cell r="CZ470"/>
          <cell r="DA470"/>
          <cell r="DB470"/>
          <cell r="DC470"/>
          <cell r="DD470"/>
          <cell r="DE470"/>
          <cell r="DF470"/>
          <cell r="DG470"/>
          <cell r="DH470"/>
          <cell r="DI470"/>
          <cell r="DJ470"/>
          <cell r="DK470"/>
          <cell r="DL470"/>
          <cell r="DM470"/>
          <cell r="DN470"/>
          <cell r="DO470"/>
          <cell r="DP470"/>
          <cell r="DQ470"/>
          <cell r="DR470"/>
          <cell r="DS470"/>
          <cell r="DT470"/>
          <cell r="DU470"/>
          <cell r="DV470"/>
          <cell r="DW470"/>
          <cell r="DX470"/>
          <cell r="DY470"/>
          <cell r="DZ470"/>
          <cell r="EA470"/>
          <cell r="EB470"/>
          <cell r="EC470"/>
          <cell r="ED470"/>
          <cell r="EE470"/>
          <cell r="EF470"/>
          <cell r="EG470"/>
          <cell r="EH470"/>
          <cell r="EI470"/>
          <cell r="EJ470"/>
          <cell r="EK470"/>
          <cell r="EL470"/>
          <cell r="EM470"/>
          <cell r="EN470"/>
          <cell r="EO470"/>
          <cell r="EP470"/>
          <cell r="EQ470"/>
          <cell r="ER470"/>
          <cell r="ES470"/>
          <cell r="ET470"/>
          <cell r="EU470"/>
          <cell r="EV470"/>
          <cell r="EW470"/>
          <cell r="EX470"/>
          <cell r="EY470"/>
          <cell r="EZ470"/>
          <cell r="FA470"/>
          <cell r="FB470"/>
          <cell r="FC470"/>
          <cell r="FD470"/>
          <cell r="FE470"/>
          <cell r="FF470"/>
          <cell r="FG470"/>
          <cell r="FH470"/>
          <cell r="FI470"/>
          <cell r="FJ470"/>
          <cell r="FK470"/>
          <cell r="FL470"/>
          <cell r="FM470"/>
          <cell r="FN470"/>
          <cell r="FO470"/>
          <cell r="FP470"/>
          <cell r="FQ470"/>
          <cell r="FR470"/>
          <cell r="FS470"/>
          <cell r="FT470"/>
          <cell r="FU470"/>
          <cell r="FV470"/>
          <cell r="FW470"/>
          <cell r="FX470"/>
          <cell r="FY470"/>
          <cell r="FZ470"/>
          <cell r="GA470"/>
          <cell r="GB470"/>
          <cell r="GC470"/>
          <cell r="GD470"/>
          <cell r="GE470"/>
          <cell r="GF470"/>
          <cell r="GG470"/>
          <cell r="GH470"/>
          <cell r="GI470"/>
          <cell r="GJ470"/>
          <cell r="GK470"/>
          <cell r="GL470"/>
          <cell r="GM470"/>
          <cell r="GN470"/>
          <cell r="GO470"/>
          <cell r="GP470"/>
          <cell r="GQ470"/>
          <cell r="GR470"/>
          <cell r="GS470"/>
          <cell r="GT470"/>
          <cell r="GU470"/>
          <cell r="GV470"/>
          <cell r="GW470"/>
          <cell r="GX470"/>
          <cell r="GY470"/>
          <cell r="GZ470"/>
          <cell r="HA470"/>
          <cell r="HB470"/>
          <cell r="HC470"/>
          <cell r="HD470"/>
          <cell r="HE470"/>
          <cell r="HF470"/>
          <cell r="HG470"/>
          <cell r="HH470"/>
          <cell r="HI470"/>
          <cell r="HJ470"/>
          <cell r="HK470"/>
          <cell r="HL470"/>
          <cell r="HM470"/>
          <cell r="HN470"/>
          <cell r="HO470"/>
          <cell r="HP470"/>
          <cell r="HQ470"/>
          <cell r="HR470"/>
          <cell r="HS470"/>
          <cell r="HT470"/>
          <cell r="HU470"/>
          <cell r="HV470"/>
          <cell r="HW470"/>
          <cell r="HX470"/>
          <cell r="HY470"/>
          <cell r="HZ470"/>
          <cell r="IA470"/>
          <cell r="IB470"/>
          <cell r="IC470"/>
          <cell r="ID470"/>
          <cell r="IE470"/>
          <cell r="IF470"/>
          <cell r="IG470"/>
          <cell r="IH470"/>
          <cell r="II470"/>
          <cell r="IJ470"/>
          <cell r="IK470"/>
          <cell r="IL470"/>
          <cell r="IM470"/>
          <cell r="IN470"/>
          <cell r="IO470"/>
          <cell r="IP470"/>
          <cell r="IQ470"/>
        </row>
        <row r="471">
          <cell r="C471">
            <v>34360269</v>
          </cell>
          <cell r="D471" t="str">
            <v>加東市(旧東条町)-0269</v>
          </cell>
          <cell r="E471" t="str">
            <v>ホウジョウ谷池</v>
          </cell>
          <cell r="F471" t="str">
            <v>ほうじょうだにいけ</v>
          </cell>
          <cell r="G471" t="str">
            <v>673-1324</v>
          </cell>
          <cell r="H471" t="str">
            <v>加東市新定北向イ818-1</v>
          </cell>
          <cell r="I471" t="str">
            <v>兵庫県加東市新定北向イ818-1</v>
          </cell>
          <cell r="J471" t="str">
            <v>新定地区(安国寺)</v>
          </cell>
          <cell r="K471" t="str">
            <v>区長　岸本　吉晴</v>
          </cell>
          <cell r="L471" t="str">
            <v>673-1324</v>
          </cell>
          <cell r="M471" t="str">
            <v>加東市新定448-8</v>
          </cell>
          <cell r="N471" t="str">
            <v>兵庫県加東市新定448-8</v>
          </cell>
          <cell r="O471" t="str">
            <v>0795-46-0751</v>
          </cell>
          <cell r="P471">
            <v>1.5</v>
          </cell>
          <cell r="Q471"/>
          <cell r="R471">
            <v>2.4</v>
          </cell>
          <cell r="S471">
            <v>48</v>
          </cell>
          <cell r="T471">
            <v>2000</v>
          </cell>
          <cell r="U471"/>
          <cell r="V471" t="str">
            <v>H27</v>
          </cell>
          <cell r="W471" t="str">
            <v>異状なし</v>
          </cell>
          <cell r="X471" t="str">
            <v>東条B-37</v>
          </cell>
          <cell r="Y471" t="str">
            <v>東条-197</v>
          </cell>
          <cell r="Z471" t="str">
            <v>①</v>
          </cell>
          <cell r="AA471" t="str">
            <v>北播磨</v>
          </cell>
          <cell r="AB471" t="str">
            <v>加東市</v>
          </cell>
          <cell r="AC471" t="str">
            <v>旧東条町</v>
          </cell>
          <cell r="AD471"/>
          <cell r="AE471">
            <v>1</v>
          </cell>
          <cell r="AF471">
            <v>1</v>
          </cell>
          <cell r="AG471">
            <v>1</v>
          </cell>
          <cell r="AH471" t="str">
            <v>**********</v>
          </cell>
          <cell r="AI471"/>
          <cell r="AJ471"/>
          <cell r="AK471">
            <v>1</v>
          </cell>
          <cell r="AL471"/>
          <cell r="AM471"/>
          <cell r="AN471"/>
          <cell r="AO471"/>
          <cell r="AP471"/>
          <cell r="AQ471"/>
          <cell r="AR471"/>
          <cell r="AS471"/>
          <cell r="AT471"/>
          <cell r="AU471"/>
          <cell r="AV471"/>
          <cell r="AW471"/>
          <cell r="AX471"/>
          <cell r="AY471"/>
          <cell r="AZ471"/>
          <cell r="BA471"/>
          <cell r="BB471"/>
          <cell r="BC471"/>
          <cell r="BD471"/>
          <cell r="BE471"/>
          <cell r="BF471"/>
          <cell r="BG471"/>
          <cell r="BH471"/>
          <cell r="BI471"/>
          <cell r="BJ471"/>
          <cell r="BK471"/>
          <cell r="BL471"/>
          <cell r="BM471"/>
          <cell r="BN471"/>
          <cell r="BO471"/>
          <cell r="BP471"/>
          <cell r="BQ471"/>
          <cell r="BR471"/>
          <cell r="BS471"/>
          <cell r="BT471"/>
          <cell r="BU471"/>
          <cell r="BV471"/>
          <cell r="BW471"/>
          <cell r="BX471"/>
          <cell r="BY471"/>
          <cell r="BZ471"/>
          <cell r="CA471"/>
          <cell r="CB471"/>
          <cell r="CC471"/>
          <cell r="CD471"/>
          <cell r="CE471"/>
          <cell r="CF471"/>
          <cell r="CG471"/>
          <cell r="CH471"/>
          <cell r="CI471"/>
          <cell r="CJ471"/>
          <cell r="CK471"/>
          <cell r="CL471"/>
          <cell r="CM471"/>
          <cell r="CN471"/>
          <cell r="CO471"/>
          <cell r="CP471"/>
          <cell r="CQ471"/>
          <cell r="CR471"/>
          <cell r="CS471"/>
          <cell r="CT471"/>
          <cell r="CU471"/>
          <cell r="CV471"/>
          <cell r="CW471"/>
          <cell r="CX471"/>
          <cell r="CY471"/>
          <cell r="CZ471"/>
          <cell r="DA471"/>
          <cell r="DB471"/>
          <cell r="DC471"/>
          <cell r="DD471"/>
          <cell r="DE471"/>
          <cell r="DF471"/>
          <cell r="DG471"/>
          <cell r="DH471"/>
          <cell r="DI471"/>
          <cell r="DJ471"/>
          <cell r="DK471"/>
          <cell r="DL471"/>
          <cell r="DM471"/>
          <cell r="DN471"/>
          <cell r="DO471"/>
          <cell r="DP471"/>
          <cell r="DQ471"/>
          <cell r="DR471"/>
          <cell r="DS471"/>
          <cell r="DT471"/>
          <cell r="DU471"/>
          <cell r="DV471"/>
          <cell r="DW471"/>
          <cell r="DX471"/>
          <cell r="DY471"/>
          <cell r="DZ471"/>
          <cell r="EA471"/>
          <cell r="EB471"/>
          <cell r="EC471"/>
          <cell r="ED471"/>
          <cell r="EE471"/>
          <cell r="EF471"/>
          <cell r="EG471"/>
          <cell r="EH471"/>
          <cell r="EI471"/>
          <cell r="EJ471"/>
          <cell r="EK471"/>
          <cell r="EL471"/>
          <cell r="EM471"/>
          <cell r="EN471"/>
          <cell r="EO471"/>
          <cell r="EP471"/>
          <cell r="EQ471"/>
          <cell r="ER471"/>
          <cell r="ES471"/>
          <cell r="ET471"/>
          <cell r="EU471"/>
          <cell r="EV471"/>
          <cell r="EW471"/>
          <cell r="EX471"/>
          <cell r="EY471"/>
          <cell r="EZ471"/>
          <cell r="FA471"/>
          <cell r="FB471"/>
          <cell r="FC471"/>
          <cell r="FD471"/>
          <cell r="FE471"/>
          <cell r="FF471"/>
          <cell r="FG471"/>
          <cell r="FH471"/>
          <cell r="FI471"/>
          <cell r="FJ471"/>
          <cell r="FK471"/>
          <cell r="FL471"/>
          <cell r="FM471"/>
          <cell r="FN471"/>
          <cell r="FO471"/>
          <cell r="FP471"/>
          <cell r="FQ471"/>
          <cell r="FR471"/>
          <cell r="FS471"/>
          <cell r="FT471"/>
          <cell r="FU471"/>
          <cell r="FV471"/>
          <cell r="FW471"/>
          <cell r="FX471"/>
          <cell r="FY471"/>
          <cell r="FZ471"/>
          <cell r="GA471"/>
          <cell r="GB471"/>
          <cell r="GC471"/>
          <cell r="GD471"/>
          <cell r="GE471"/>
          <cell r="GF471"/>
          <cell r="GG471"/>
          <cell r="GH471"/>
          <cell r="GI471"/>
          <cell r="GJ471"/>
          <cell r="GK471"/>
          <cell r="GL471"/>
          <cell r="GM471"/>
          <cell r="GN471"/>
          <cell r="GO471"/>
          <cell r="GP471"/>
          <cell r="GQ471"/>
          <cell r="GR471"/>
          <cell r="GS471"/>
          <cell r="GT471"/>
          <cell r="GU471"/>
          <cell r="GV471"/>
          <cell r="GW471"/>
          <cell r="GX471"/>
          <cell r="GY471"/>
          <cell r="GZ471"/>
          <cell r="HA471"/>
          <cell r="HB471"/>
          <cell r="HC471"/>
          <cell r="HD471"/>
          <cell r="HE471"/>
          <cell r="HF471"/>
          <cell r="HG471"/>
          <cell r="HH471"/>
          <cell r="HI471"/>
          <cell r="HJ471"/>
          <cell r="HK471"/>
          <cell r="HL471"/>
          <cell r="HM471"/>
          <cell r="HN471"/>
          <cell r="HO471"/>
          <cell r="HP471"/>
          <cell r="HQ471"/>
          <cell r="HR471"/>
          <cell r="HS471"/>
          <cell r="HT471"/>
          <cell r="HU471"/>
          <cell r="HV471"/>
          <cell r="HW471"/>
          <cell r="HX471"/>
          <cell r="HY471"/>
          <cell r="HZ471"/>
          <cell r="IA471"/>
          <cell r="IB471"/>
          <cell r="IC471"/>
          <cell r="ID471"/>
          <cell r="IE471"/>
          <cell r="IF471"/>
          <cell r="IG471"/>
          <cell r="IH471"/>
          <cell r="II471"/>
          <cell r="IJ471"/>
          <cell r="IK471"/>
          <cell r="IL471"/>
          <cell r="IM471"/>
          <cell r="IN471"/>
          <cell r="IO471"/>
          <cell r="IP471"/>
          <cell r="IQ471"/>
        </row>
        <row r="472">
          <cell r="C472">
            <v>34360270</v>
          </cell>
          <cell r="D472" t="str">
            <v>加東市(旧東条町)-0270</v>
          </cell>
          <cell r="E472" t="str">
            <v>北向池１</v>
          </cell>
          <cell r="F472" t="str">
            <v>きたむかい１</v>
          </cell>
          <cell r="G472" t="str">
            <v>673-1324</v>
          </cell>
          <cell r="H472" t="str">
            <v>加東市新定北向イ818-5</v>
          </cell>
          <cell r="I472" t="str">
            <v>兵庫県加東市新定北向イ818-5</v>
          </cell>
          <cell r="J472" t="str">
            <v>新定地区</v>
          </cell>
          <cell r="K472" t="str">
            <v>区長　岸本　吉晴</v>
          </cell>
          <cell r="L472" t="str">
            <v>673-1324</v>
          </cell>
          <cell r="M472" t="str">
            <v>加東市新定448-8</v>
          </cell>
          <cell r="N472" t="str">
            <v>兵庫県加東市新定448-8</v>
          </cell>
          <cell r="O472" t="str">
            <v>0795-46-0751</v>
          </cell>
          <cell r="P472"/>
          <cell r="Q472">
            <v>2</v>
          </cell>
          <cell r="R472">
            <v>3.4</v>
          </cell>
          <cell r="S472">
            <v>17</v>
          </cell>
          <cell r="T472">
            <v>1000</v>
          </cell>
          <cell r="U472"/>
          <cell r="V472" t="str">
            <v>H26</v>
          </cell>
          <cell r="W472" t="str">
            <v>要保全計画作成</v>
          </cell>
          <cell r="X472" t="str">
            <v>東条C-18</v>
          </cell>
          <cell r="Y472" t="str">
            <v>東条-196</v>
          </cell>
          <cell r="Z472" t="str">
            <v>①②</v>
          </cell>
          <cell r="AA472" t="str">
            <v>北播磨</v>
          </cell>
          <cell r="AB472" t="str">
            <v>加東市</v>
          </cell>
          <cell r="AC472" t="str">
            <v>旧東条町</v>
          </cell>
          <cell r="AD472"/>
          <cell r="AE472">
            <v>1</v>
          </cell>
          <cell r="AF472">
            <v>1</v>
          </cell>
          <cell r="AG472">
            <v>1</v>
          </cell>
          <cell r="AH472" t="str">
            <v>**********</v>
          </cell>
          <cell r="AI472"/>
          <cell r="AJ472"/>
          <cell r="AK472">
            <v>1</v>
          </cell>
          <cell r="AL472"/>
          <cell r="AM472"/>
          <cell r="AN472"/>
          <cell r="AO472"/>
          <cell r="AP472"/>
          <cell r="AQ472"/>
          <cell r="AR472"/>
          <cell r="AS472"/>
          <cell r="AT472"/>
          <cell r="AU472"/>
          <cell r="AV472"/>
          <cell r="AW472"/>
          <cell r="AX472"/>
          <cell r="AY472"/>
          <cell r="AZ472"/>
          <cell r="BA472"/>
          <cell r="BB472"/>
          <cell r="BC472"/>
          <cell r="BD472"/>
          <cell r="BE472"/>
          <cell r="BF472"/>
          <cell r="BG472"/>
          <cell r="BH472"/>
          <cell r="BI472"/>
          <cell r="BJ472"/>
          <cell r="BK472"/>
          <cell r="BL472"/>
          <cell r="BM472"/>
          <cell r="BN472"/>
          <cell r="BO472"/>
          <cell r="BP472"/>
          <cell r="BQ472"/>
          <cell r="BR472"/>
          <cell r="BS472"/>
          <cell r="BT472"/>
          <cell r="BU472"/>
          <cell r="BV472"/>
          <cell r="BW472"/>
          <cell r="BX472"/>
          <cell r="BY472"/>
          <cell r="BZ472"/>
          <cell r="CA472"/>
          <cell r="CB472"/>
          <cell r="CC472"/>
          <cell r="CD472"/>
          <cell r="CE472"/>
          <cell r="CF472"/>
          <cell r="CG472"/>
          <cell r="CH472"/>
          <cell r="CI472"/>
          <cell r="CJ472"/>
          <cell r="CK472"/>
          <cell r="CL472"/>
          <cell r="CM472"/>
          <cell r="CN472"/>
          <cell r="CO472"/>
          <cell r="CP472"/>
          <cell r="CQ472"/>
          <cell r="CR472"/>
          <cell r="CS472"/>
          <cell r="CT472"/>
          <cell r="CU472"/>
          <cell r="CV472"/>
          <cell r="CW472"/>
          <cell r="CX472"/>
          <cell r="CY472"/>
          <cell r="CZ472"/>
          <cell r="DA472"/>
          <cell r="DB472"/>
          <cell r="DC472"/>
          <cell r="DD472"/>
          <cell r="DE472"/>
          <cell r="DF472"/>
          <cell r="DG472"/>
          <cell r="DH472"/>
          <cell r="DI472"/>
          <cell r="DJ472"/>
          <cell r="DK472"/>
          <cell r="DL472"/>
          <cell r="DM472"/>
          <cell r="DN472"/>
          <cell r="DO472"/>
          <cell r="DP472"/>
          <cell r="DQ472"/>
          <cell r="DR472"/>
          <cell r="DS472"/>
          <cell r="DT472"/>
          <cell r="DU472"/>
          <cell r="DV472"/>
          <cell r="DW472"/>
          <cell r="DX472"/>
          <cell r="DY472"/>
          <cell r="DZ472"/>
          <cell r="EA472"/>
          <cell r="EB472"/>
          <cell r="EC472"/>
          <cell r="ED472"/>
          <cell r="EE472"/>
          <cell r="EF472"/>
          <cell r="EG472"/>
          <cell r="EH472"/>
          <cell r="EI472"/>
          <cell r="EJ472"/>
          <cell r="EK472"/>
          <cell r="EL472"/>
          <cell r="EM472"/>
          <cell r="EN472"/>
          <cell r="EO472"/>
          <cell r="EP472"/>
          <cell r="EQ472"/>
          <cell r="ER472"/>
          <cell r="ES472"/>
          <cell r="ET472"/>
          <cell r="EU472"/>
          <cell r="EV472"/>
          <cell r="EW472"/>
          <cell r="EX472"/>
          <cell r="EY472"/>
          <cell r="EZ472"/>
          <cell r="FA472"/>
          <cell r="FB472"/>
          <cell r="FC472"/>
          <cell r="FD472"/>
          <cell r="FE472"/>
          <cell r="FF472"/>
          <cell r="FG472"/>
          <cell r="FH472"/>
          <cell r="FI472"/>
          <cell r="FJ472"/>
          <cell r="FK472"/>
          <cell r="FL472"/>
          <cell r="FM472"/>
          <cell r="FN472"/>
          <cell r="FO472"/>
          <cell r="FP472"/>
          <cell r="FQ472"/>
          <cell r="FR472"/>
          <cell r="FS472"/>
          <cell r="FT472"/>
          <cell r="FU472"/>
          <cell r="FV472"/>
          <cell r="FW472"/>
          <cell r="FX472"/>
          <cell r="FY472"/>
          <cell r="FZ472"/>
          <cell r="GA472"/>
          <cell r="GB472"/>
          <cell r="GC472"/>
          <cell r="GD472"/>
          <cell r="GE472"/>
          <cell r="GF472"/>
          <cell r="GG472"/>
          <cell r="GH472"/>
          <cell r="GI472"/>
          <cell r="GJ472"/>
          <cell r="GK472"/>
          <cell r="GL472"/>
          <cell r="GM472"/>
          <cell r="GN472"/>
          <cell r="GO472"/>
          <cell r="GP472"/>
          <cell r="GQ472"/>
          <cell r="GR472"/>
          <cell r="GS472"/>
          <cell r="GT472"/>
          <cell r="GU472"/>
          <cell r="GV472"/>
          <cell r="GW472"/>
          <cell r="GX472"/>
          <cell r="GY472"/>
          <cell r="GZ472"/>
          <cell r="HA472"/>
          <cell r="HB472"/>
          <cell r="HC472"/>
          <cell r="HD472"/>
          <cell r="HE472"/>
          <cell r="HF472"/>
          <cell r="HG472"/>
          <cell r="HH472"/>
          <cell r="HI472"/>
          <cell r="HJ472"/>
          <cell r="HK472"/>
          <cell r="HL472"/>
          <cell r="HM472"/>
          <cell r="HN472"/>
          <cell r="HO472"/>
          <cell r="HP472"/>
          <cell r="HQ472"/>
          <cell r="HR472"/>
          <cell r="HS472"/>
          <cell r="HT472"/>
          <cell r="HU472"/>
          <cell r="HV472"/>
          <cell r="HW472"/>
          <cell r="HX472"/>
          <cell r="HY472"/>
          <cell r="HZ472"/>
          <cell r="IA472"/>
          <cell r="IB472"/>
          <cell r="IC472"/>
          <cell r="ID472"/>
          <cell r="IE472"/>
          <cell r="IF472"/>
          <cell r="IG472"/>
          <cell r="IH472"/>
          <cell r="II472"/>
          <cell r="IJ472"/>
          <cell r="IK472"/>
          <cell r="IL472"/>
          <cell r="IM472"/>
          <cell r="IN472"/>
          <cell r="IO472"/>
          <cell r="IP472"/>
          <cell r="IQ472"/>
        </row>
        <row r="473">
          <cell r="C473">
            <v>34360271</v>
          </cell>
          <cell r="D473" t="str">
            <v>加東市(旧東条町)-0271</v>
          </cell>
          <cell r="E473" t="str">
            <v>木谷池</v>
          </cell>
          <cell r="F473" t="str">
            <v>きたにいけ</v>
          </cell>
          <cell r="G473" t="str">
            <v>673-1324</v>
          </cell>
          <cell r="H473" t="str">
            <v>加東市新定木谷248</v>
          </cell>
          <cell r="I473" t="str">
            <v>兵庫県加東市新定木谷248</v>
          </cell>
          <cell r="J473" t="str">
            <v>新定地区</v>
          </cell>
          <cell r="K473" t="str">
            <v>区長　岸本　吉晴</v>
          </cell>
          <cell r="L473" t="str">
            <v>673-1324</v>
          </cell>
          <cell r="M473" t="str">
            <v>加東市新定448-8</v>
          </cell>
          <cell r="N473" t="str">
            <v>兵庫県加東市新定448-8</v>
          </cell>
          <cell r="O473" t="str">
            <v>0795-46-0751</v>
          </cell>
          <cell r="P473">
            <v>10</v>
          </cell>
          <cell r="Q473"/>
          <cell r="R473">
            <v>9.6999999999999993</v>
          </cell>
          <cell r="S473">
            <v>77.5</v>
          </cell>
          <cell r="T473">
            <v>43000</v>
          </cell>
          <cell r="U473"/>
          <cell r="V473" t="str">
            <v>H26</v>
          </cell>
          <cell r="W473" t="str">
            <v>異状なし</v>
          </cell>
          <cell r="X473" t="str">
            <v>東条A-52</v>
          </cell>
          <cell r="Y473" t="str">
            <v>東条-180</v>
          </cell>
          <cell r="Z473" t="str">
            <v>①②</v>
          </cell>
          <cell r="AA473" t="str">
            <v>北播磨</v>
          </cell>
          <cell r="AB473" t="str">
            <v>加東市</v>
          </cell>
          <cell r="AC473" t="str">
            <v>旧東条町</v>
          </cell>
          <cell r="AD473"/>
          <cell r="AE473">
            <v>1</v>
          </cell>
          <cell r="AF473">
            <v>1</v>
          </cell>
          <cell r="AG473">
            <v>1</v>
          </cell>
          <cell r="AH473" t="str">
            <v>**********</v>
          </cell>
          <cell r="AI473"/>
          <cell r="AJ473"/>
          <cell r="AK473">
            <v>1</v>
          </cell>
          <cell r="AL473"/>
          <cell r="AM473"/>
          <cell r="AN473"/>
          <cell r="AO473"/>
          <cell r="AP473"/>
          <cell r="AQ473"/>
          <cell r="AR473"/>
          <cell r="AS473"/>
          <cell r="AT473"/>
          <cell r="AU473"/>
          <cell r="AV473"/>
          <cell r="AW473"/>
          <cell r="AX473"/>
          <cell r="AY473"/>
          <cell r="AZ473"/>
          <cell r="BA473"/>
          <cell r="BB473"/>
          <cell r="BC473"/>
          <cell r="BD473"/>
          <cell r="BE473"/>
          <cell r="BF473"/>
          <cell r="BG473"/>
          <cell r="BH473"/>
          <cell r="BI473"/>
          <cell r="BJ473"/>
          <cell r="BK473"/>
          <cell r="BL473"/>
          <cell r="BM473"/>
          <cell r="BN473"/>
          <cell r="BO473"/>
          <cell r="BP473"/>
          <cell r="BQ473"/>
          <cell r="BR473"/>
          <cell r="BS473"/>
          <cell r="BT473"/>
          <cell r="BU473"/>
          <cell r="BV473"/>
          <cell r="BW473"/>
          <cell r="BX473"/>
          <cell r="BY473"/>
          <cell r="BZ473"/>
          <cell r="CA473"/>
          <cell r="CB473"/>
          <cell r="CC473"/>
          <cell r="CD473"/>
          <cell r="CE473"/>
          <cell r="CF473"/>
          <cell r="CG473"/>
          <cell r="CH473"/>
          <cell r="CI473"/>
          <cell r="CJ473"/>
          <cell r="CK473"/>
          <cell r="CL473"/>
          <cell r="CM473"/>
          <cell r="CN473"/>
          <cell r="CO473"/>
          <cell r="CP473"/>
          <cell r="CQ473"/>
          <cell r="CR473"/>
          <cell r="CS473"/>
          <cell r="CT473"/>
          <cell r="CU473"/>
          <cell r="CV473"/>
          <cell r="CW473"/>
          <cell r="CX473"/>
          <cell r="CY473"/>
          <cell r="CZ473"/>
          <cell r="DA473"/>
          <cell r="DB473"/>
          <cell r="DC473"/>
          <cell r="DD473"/>
          <cell r="DE473"/>
          <cell r="DF473"/>
          <cell r="DG473"/>
          <cell r="DH473"/>
          <cell r="DI473"/>
          <cell r="DJ473"/>
          <cell r="DK473"/>
          <cell r="DL473"/>
          <cell r="DM473"/>
          <cell r="DN473"/>
          <cell r="DO473"/>
          <cell r="DP473"/>
          <cell r="DQ473"/>
          <cell r="DR473"/>
          <cell r="DS473"/>
          <cell r="DT473"/>
          <cell r="DU473"/>
          <cell r="DV473"/>
          <cell r="DW473"/>
          <cell r="DX473"/>
          <cell r="DY473"/>
          <cell r="DZ473"/>
          <cell r="EA473"/>
          <cell r="EB473"/>
          <cell r="EC473"/>
          <cell r="ED473"/>
          <cell r="EE473"/>
          <cell r="EF473"/>
          <cell r="EG473"/>
          <cell r="EH473"/>
          <cell r="EI473"/>
          <cell r="EJ473"/>
          <cell r="EK473"/>
          <cell r="EL473"/>
          <cell r="EM473"/>
          <cell r="EN473"/>
          <cell r="EO473"/>
          <cell r="EP473"/>
          <cell r="EQ473"/>
          <cell r="ER473"/>
          <cell r="ES473"/>
          <cell r="ET473"/>
          <cell r="EU473"/>
          <cell r="EV473"/>
          <cell r="EW473"/>
          <cell r="EX473"/>
          <cell r="EY473"/>
          <cell r="EZ473"/>
          <cell r="FA473"/>
          <cell r="FB473"/>
          <cell r="FC473"/>
          <cell r="FD473"/>
          <cell r="FE473"/>
          <cell r="FF473"/>
          <cell r="FG473"/>
          <cell r="FH473"/>
          <cell r="FI473"/>
          <cell r="FJ473"/>
          <cell r="FK473"/>
          <cell r="FL473"/>
          <cell r="FM473"/>
          <cell r="FN473"/>
          <cell r="FO473"/>
          <cell r="FP473"/>
          <cell r="FQ473"/>
          <cell r="FR473"/>
          <cell r="FS473"/>
          <cell r="FT473"/>
          <cell r="FU473"/>
          <cell r="FV473"/>
          <cell r="FW473"/>
          <cell r="FX473"/>
          <cell r="FY473"/>
          <cell r="FZ473"/>
          <cell r="GA473"/>
          <cell r="GB473"/>
          <cell r="GC473"/>
          <cell r="GD473"/>
          <cell r="GE473"/>
          <cell r="GF473"/>
          <cell r="GG473"/>
          <cell r="GH473"/>
          <cell r="GI473"/>
          <cell r="GJ473"/>
          <cell r="GK473"/>
          <cell r="GL473"/>
          <cell r="GM473"/>
          <cell r="GN473"/>
          <cell r="GO473"/>
          <cell r="GP473"/>
          <cell r="GQ473"/>
          <cell r="GR473"/>
          <cell r="GS473"/>
          <cell r="GT473"/>
          <cell r="GU473"/>
          <cell r="GV473"/>
          <cell r="GW473"/>
          <cell r="GX473"/>
          <cell r="GY473"/>
          <cell r="GZ473"/>
          <cell r="HA473"/>
          <cell r="HB473"/>
          <cell r="HC473"/>
          <cell r="HD473"/>
          <cell r="HE473"/>
          <cell r="HF473"/>
          <cell r="HG473"/>
          <cell r="HH473"/>
          <cell r="HI473"/>
          <cell r="HJ473"/>
          <cell r="HK473"/>
          <cell r="HL473"/>
          <cell r="HM473"/>
          <cell r="HN473"/>
          <cell r="HO473"/>
          <cell r="HP473"/>
          <cell r="HQ473"/>
          <cell r="HR473"/>
          <cell r="HS473"/>
          <cell r="HT473"/>
          <cell r="HU473"/>
          <cell r="HV473"/>
          <cell r="HW473"/>
          <cell r="HX473"/>
          <cell r="HY473"/>
          <cell r="HZ473"/>
          <cell r="IA473"/>
          <cell r="IB473"/>
          <cell r="IC473"/>
          <cell r="ID473"/>
          <cell r="IE473"/>
          <cell r="IF473"/>
          <cell r="IG473"/>
          <cell r="IH473"/>
          <cell r="II473"/>
          <cell r="IJ473"/>
          <cell r="IK473"/>
          <cell r="IL473"/>
          <cell r="IM473"/>
          <cell r="IN473"/>
          <cell r="IO473"/>
          <cell r="IP473"/>
          <cell r="IQ473"/>
        </row>
        <row r="474">
          <cell r="C474">
            <v>34360272</v>
          </cell>
          <cell r="D474" t="str">
            <v>加東市(旧東条町)-0272</v>
          </cell>
          <cell r="E474" t="str">
            <v>男松谷池</v>
          </cell>
          <cell r="F474" t="str">
            <v>おまつだにいけ</v>
          </cell>
          <cell r="G474" t="str">
            <v>673-1324</v>
          </cell>
          <cell r="H474" t="str">
            <v>加東市新定木谷251</v>
          </cell>
          <cell r="I474" t="str">
            <v>兵庫県加東市新定木谷251</v>
          </cell>
          <cell r="J474" t="str">
            <v>新定地区</v>
          </cell>
          <cell r="K474" t="str">
            <v>区長　岸本　吉晴</v>
          </cell>
          <cell r="L474" t="str">
            <v>673-1324</v>
          </cell>
          <cell r="M474" t="str">
            <v>加東市新定448-8</v>
          </cell>
          <cell r="N474" t="str">
            <v>兵庫県加東市新定448-8</v>
          </cell>
          <cell r="O474" t="str">
            <v>0795-46-0751</v>
          </cell>
          <cell r="P474">
            <v>17.7</v>
          </cell>
          <cell r="Q474"/>
          <cell r="R474">
            <v>9.9</v>
          </cell>
          <cell r="S474">
            <v>69.760000000000005</v>
          </cell>
          <cell r="T474">
            <v>66000</v>
          </cell>
          <cell r="U474" t="str">
            <v>S49～S51
ため池等整備事業</v>
          </cell>
          <cell r="V474" t="str">
            <v>H26</v>
          </cell>
          <cell r="W474" t="str">
            <v>異状なし</v>
          </cell>
          <cell r="X474" t="str">
            <v>東条A-53</v>
          </cell>
          <cell r="Y474" t="str">
            <v>東条-181</v>
          </cell>
          <cell r="Z474" t="str">
            <v>①②</v>
          </cell>
          <cell r="AA474" t="str">
            <v>北播磨</v>
          </cell>
          <cell r="AB474" t="str">
            <v>加東市</v>
          </cell>
          <cell r="AC474" t="str">
            <v>旧東条町</v>
          </cell>
          <cell r="AD474"/>
          <cell r="AE474">
            <v>1</v>
          </cell>
          <cell r="AF474">
            <v>1</v>
          </cell>
          <cell r="AG474">
            <v>1</v>
          </cell>
          <cell r="AH474" t="str">
            <v>**********</v>
          </cell>
          <cell r="AI474"/>
          <cell r="AJ474"/>
          <cell r="AK474">
            <v>1</v>
          </cell>
          <cell r="AL474"/>
          <cell r="AM474"/>
          <cell r="AN474"/>
          <cell r="AO474"/>
          <cell r="AP474"/>
          <cell r="AQ474"/>
          <cell r="AR474"/>
          <cell r="AS474"/>
          <cell r="AT474"/>
          <cell r="AU474"/>
          <cell r="AV474"/>
          <cell r="AW474"/>
          <cell r="AX474"/>
          <cell r="AY474"/>
          <cell r="AZ474"/>
          <cell r="BA474"/>
          <cell r="BB474"/>
          <cell r="BC474"/>
          <cell r="BD474"/>
          <cell r="BE474"/>
          <cell r="BF474"/>
          <cell r="BG474"/>
          <cell r="BH474"/>
          <cell r="BI474"/>
          <cell r="BJ474"/>
          <cell r="BK474"/>
          <cell r="BL474"/>
          <cell r="BM474"/>
          <cell r="BN474"/>
          <cell r="BO474"/>
          <cell r="BP474"/>
          <cell r="BQ474"/>
          <cell r="BR474"/>
          <cell r="BS474"/>
          <cell r="BT474"/>
          <cell r="BU474"/>
          <cell r="BV474"/>
          <cell r="BW474"/>
          <cell r="BX474"/>
          <cell r="BY474"/>
          <cell r="BZ474"/>
          <cell r="CA474"/>
          <cell r="CB474"/>
          <cell r="CC474"/>
          <cell r="CD474"/>
          <cell r="CE474"/>
          <cell r="CF474"/>
          <cell r="CG474"/>
          <cell r="CH474"/>
          <cell r="CI474"/>
          <cell r="CJ474"/>
          <cell r="CK474"/>
          <cell r="CL474"/>
          <cell r="CM474"/>
          <cell r="CN474"/>
          <cell r="CO474"/>
          <cell r="CP474"/>
          <cell r="CQ474"/>
          <cell r="CR474"/>
          <cell r="CS474"/>
          <cell r="CT474"/>
          <cell r="CU474"/>
          <cell r="CV474"/>
          <cell r="CW474"/>
          <cell r="CX474"/>
          <cell r="CY474"/>
          <cell r="CZ474"/>
          <cell r="DA474"/>
          <cell r="DB474"/>
          <cell r="DC474"/>
          <cell r="DD474"/>
          <cell r="DE474"/>
          <cell r="DF474"/>
          <cell r="DG474"/>
          <cell r="DH474"/>
          <cell r="DI474"/>
          <cell r="DJ474"/>
          <cell r="DK474"/>
          <cell r="DL474"/>
          <cell r="DM474"/>
          <cell r="DN474"/>
          <cell r="DO474"/>
          <cell r="DP474"/>
          <cell r="DQ474"/>
          <cell r="DR474"/>
          <cell r="DS474"/>
          <cell r="DT474"/>
          <cell r="DU474"/>
          <cell r="DV474"/>
          <cell r="DW474"/>
          <cell r="DX474"/>
          <cell r="DY474"/>
          <cell r="DZ474"/>
          <cell r="EA474"/>
          <cell r="EB474"/>
          <cell r="EC474"/>
          <cell r="ED474"/>
          <cell r="EE474"/>
          <cell r="EF474"/>
          <cell r="EG474"/>
          <cell r="EH474"/>
          <cell r="EI474"/>
          <cell r="EJ474"/>
          <cell r="EK474"/>
          <cell r="EL474"/>
          <cell r="EM474"/>
          <cell r="EN474"/>
          <cell r="EO474"/>
          <cell r="EP474"/>
          <cell r="EQ474"/>
          <cell r="ER474"/>
          <cell r="ES474"/>
          <cell r="ET474"/>
          <cell r="EU474"/>
          <cell r="EV474"/>
          <cell r="EW474"/>
          <cell r="EX474"/>
          <cell r="EY474"/>
          <cell r="EZ474"/>
          <cell r="FA474"/>
          <cell r="FB474"/>
          <cell r="FC474"/>
          <cell r="FD474"/>
          <cell r="FE474"/>
          <cell r="FF474"/>
          <cell r="FG474"/>
          <cell r="FH474"/>
          <cell r="FI474"/>
          <cell r="FJ474"/>
          <cell r="FK474"/>
          <cell r="FL474"/>
          <cell r="FM474"/>
          <cell r="FN474"/>
          <cell r="FO474"/>
          <cell r="FP474"/>
          <cell r="FQ474"/>
          <cell r="FR474"/>
          <cell r="FS474"/>
          <cell r="FT474"/>
          <cell r="FU474"/>
          <cell r="FV474"/>
          <cell r="FW474"/>
          <cell r="FX474"/>
          <cell r="FY474"/>
          <cell r="FZ474"/>
          <cell r="GA474"/>
          <cell r="GB474"/>
          <cell r="GC474"/>
          <cell r="GD474"/>
          <cell r="GE474"/>
          <cell r="GF474"/>
          <cell r="GG474"/>
          <cell r="GH474"/>
          <cell r="GI474"/>
          <cell r="GJ474"/>
          <cell r="GK474"/>
          <cell r="GL474"/>
          <cell r="GM474"/>
          <cell r="GN474"/>
          <cell r="GO474"/>
          <cell r="GP474"/>
          <cell r="GQ474"/>
          <cell r="GR474"/>
          <cell r="GS474"/>
          <cell r="GT474"/>
          <cell r="GU474"/>
          <cell r="GV474"/>
          <cell r="GW474"/>
          <cell r="GX474"/>
          <cell r="GY474"/>
          <cell r="GZ474"/>
          <cell r="HA474"/>
          <cell r="HB474"/>
          <cell r="HC474"/>
          <cell r="HD474"/>
          <cell r="HE474"/>
          <cell r="HF474"/>
          <cell r="HG474"/>
          <cell r="HH474"/>
          <cell r="HI474"/>
          <cell r="HJ474"/>
          <cell r="HK474"/>
          <cell r="HL474"/>
          <cell r="HM474"/>
          <cell r="HN474"/>
          <cell r="HO474"/>
          <cell r="HP474"/>
          <cell r="HQ474"/>
          <cell r="HR474"/>
          <cell r="HS474"/>
          <cell r="HT474"/>
          <cell r="HU474"/>
          <cell r="HV474"/>
          <cell r="HW474"/>
          <cell r="HX474"/>
          <cell r="HY474"/>
          <cell r="HZ474"/>
          <cell r="IA474"/>
          <cell r="IB474"/>
          <cell r="IC474"/>
          <cell r="ID474"/>
          <cell r="IE474"/>
          <cell r="IF474"/>
          <cell r="IG474"/>
          <cell r="IH474"/>
          <cell r="II474"/>
          <cell r="IJ474"/>
          <cell r="IK474"/>
          <cell r="IL474"/>
          <cell r="IM474"/>
          <cell r="IN474"/>
          <cell r="IO474"/>
          <cell r="IP474"/>
          <cell r="IQ474"/>
        </row>
        <row r="475">
          <cell r="C475">
            <v>34360273</v>
          </cell>
          <cell r="D475" t="str">
            <v>加東市(旧東条町)-0273</v>
          </cell>
          <cell r="E475" t="str">
            <v>寺奥谷新池</v>
          </cell>
          <cell r="F475" t="str">
            <v>じおくだにしんいけ</v>
          </cell>
          <cell r="G475" t="str">
            <v>673-1324</v>
          </cell>
          <cell r="H475" t="str">
            <v>加東市新定佛谷1229</v>
          </cell>
          <cell r="I475" t="str">
            <v>兵庫県加東市新定佛谷1229</v>
          </cell>
          <cell r="J475" t="str">
            <v>新定地区</v>
          </cell>
          <cell r="K475" t="str">
            <v>区長　岸本　吉晴</v>
          </cell>
          <cell r="L475" t="str">
            <v>673-1324</v>
          </cell>
          <cell r="M475" t="str">
            <v>加東市新定448-8</v>
          </cell>
          <cell r="N475" t="str">
            <v>兵庫県加東市新定448-8</v>
          </cell>
          <cell r="O475" t="str">
            <v>0795-46-0751</v>
          </cell>
          <cell r="P475">
            <v>1</v>
          </cell>
          <cell r="Q475"/>
          <cell r="R475">
            <v>7</v>
          </cell>
          <cell r="S475">
            <v>207</v>
          </cell>
          <cell r="T475">
            <v>26000</v>
          </cell>
          <cell r="U475" t="str">
            <v>ゴルフ場内</v>
          </cell>
          <cell r="V475" t="str">
            <v>H27</v>
          </cell>
          <cell r="W475" t="str">
            <v>要保全計画作成</v>
          </cell>
          <cell r="X475"/>
          <cell r="Y475" t="str">
            <v>東条-206</v>
          </cell>
          <cell r="Z475" t="str">
            <v>①</v>
          </cell>
          <cell r="AA475" t="str">
            <v>北播磨</v>
          </cell>
          <cell r="AB475" t="str">
            <v>加東市</v>
          </cell>
          <cell r="AC475" t="str">
            <v>旧東条町</v>
          </cell>
          <cell r="AD475"/>
          <cell r="AE475">
            <v>1</v>
          </cell>
          <cell r="AF475">
            <v>1</v>
          </cell>
          <cell r="AG475">
            <v>1</v>
          </cell>
          <cell r="AH475" t="str">
            <v>**********</v>
          </cell>
          <cell r="AI475"/>
          <cell r="AJ475"/>
          <cell r="AK475">
            <v>1</v>
          </cell>
          <cell r="AL475"/>
          <cell r="AM475"/>
          <cell r="AN475"/>
          <cell r="AO475"/>
          <cell r="AP475"/>
          <cell r="AQ475"/>
          <cell r="AR475"/>
          <cell r="AS475"/>
          <cell r="AT475"/>
          <cell r="AU475"/>
          <cell r="AV475"/>
          <cell r="AW475"/>
          <cell r="AX475"/>
          <cell r="AY475"/>
          <cell r="AZ475"/>
          <cell r="BA475"/>
          <cell r="BB475"/>
          <cell r="BC475"/>
          <cell r="BD475"/>
          <cell r="BE475"/>
          <cell r="BF475"/>
          <cell r="BG475"/>
          <cell r="BH475"/>
          <cell r="BI475"/>
          <cell r="BJ475"/>
          <cell r="BK475"/>
          <cell r="BL475"/>
          <cell r="BM475"/>
          <cell r="BN475"/>
          <cell r="BO475"/>
          <cell r="BP475"/>
          <cell r="BQ475"/>
          <cell r="BR475"/>
          <cell r="BS475"/>
          <cell r="BT475"/>
          <cell r="BU475"/>
          <cell r="BV475"/>
          <cell r="BW475"/>
          <cell r="BX475"/>
          <cell r="BY475"/>
          <cell r="BZ475"/>
          <cell r="CA475"/>
          <cell r="CB475"/>
          <cell r="CC475"/>
          <cell r="CD475"/>
          <cell r="CE475"/>
          <cell r="CF475"/>
          <cell r="CG475"/>
          <cell r="CH475"/>
          <cell r="CI475"/>
          <cell r="CJ475"/>
          <cell r="CK475"/>
          <cell r="CL475"/>
          <cell r="CM475"/>
          <cell r="CN475"/>
          <cell r="CO475"/>
          <cell r="CP475"/>
          <cell r="CQ475"/>
          <cell r="CR475"/>
          <cell r="CS475"/>
          <cell r="CT475"/>
          <cell r="CU475"/>
          <cell r="CV475"/>
          <cell r="CW475"/>
          <cell r="CX475"/>
          <cell r="CY475"/>
          <cell r="CZ475"/>
          <cell r="DA475"/>
          <cell r="DB475"/>
          <cell r="DC475"/>
          <cell r="DD475"/>
          <cell r="DE475"/>
          <cell r="DF475"/>
          <cell r="DG475"/>
          <cell r="DH475"/>
          <cell r="DI475"/>
          <cell r="DJ475"/>
          <cell r="DK475"/>
          <cell r="DL475"/>
          <cell r="DM475"/>
          <cell r="DN475"/>
          <cell r="DO475"/>
          <cell r="DP475"/>
          <cell r="DQ475"/>
          <cell r="DR475"/>
          <cell r="DS475"/>
          <cell r="DT475"/>
          <cell r="DU475"/>
          <cell r="DV475"/>
          <cell r="DW475"/>
          <cell r="DX475"/>
          <cell r="DY475"/>
          <cell r="DZ475"/>
          <cell r="EA475"/>
          <cell r="EB475"/>
          <cell r="EC475"/>
          <cell r="ED475"/>
          <cell r="EE475"/>
          <cell r="EF475"/>
          <cell r="EG475"/>
          <cell r="EH475"/>
          <cell r="EI475"/>
          <cell r="EJ475"/>
          <cell r="EK475"/>
          <cell r="EL475"/>
          <cell r="EM475"/>
          <cell r="EN475"/>
          <cell r="EO475"/>
          <cell r="EP475"/>
          <cell r="EQ475"/>
          <cell r="ER475"/>
          <cell r="ES475"/>
          <cell r="ET475"/>
          <cell r="EU475"/>
          <cell r="EV475"/>
          <cell r="EW475"/>
          <cell r="EX475"/>
          <cell r="EY475"/>
          <cell r="EZ475"/>
          <cell r="FA475"/>
          <cell r="FB475"/>
          <cell r="FC475"/>
          <cell r="FD475"/>
          <cell r="FE475"/>
          <cell r="FF475"/>
          <cell r="FG475"/>
          <cell r="FH475"/>
          <cell r="FI475"/>
          <cell r="FJ475"/>
          <cell r="FK475"/>
          <cell r="FL475"/>
          <cell r="FM475"/>
          <cell r="FN475"/>
          <cell r="FO475"/>
          <cell r="FP475"/>
          <cell r="FQ475"/>
          <cell r="FR475"/>
          <cell r="FS475"/>
          <cell r="FT475"/>
          <cell r="FU475"/>
          <cell r="FV475"/>
          <cell r="FW475"/>
          <cell r="FX475"/>
          <cell r="FY475"/>
          <cell r="FZ475"/>
          <cell r="GA475"/>
          <cell r="GB475"/>
          <cell r="GC475"/>
          <cell r="GD475"/>
          <cell r="GE475"/>
          <cell r="GF475"/>
          <cell r="GG475"/>
          <cell r="GH475"/>
          <cell r="GI475"/>
          <cell r="GJ475"/>
          <cell r="GK475"/>
          <cell r="GL475"/>
          <cell r="GM475"/>
          <cell r="GN475"/>
          <cell r="GO475"/>
          <cell r="GP475"/>
          <cell r="GQ475"/>
          <cell r="GR475"/>
          <cell r="GS475"/>
          <cell r="GT475"/>
          <cell r="GU475"/>
          <cell r="GV475"/>
          <cell r="GW475"/>
          <cell r="GX475"/>
          <cell r="GY475"/>
          <cell r="GZ475"/>
          <cell r="HA475"/>
          <cell r="HB475"/>
          <cell r="HC475"/>
          <cell r="HD475"/>
          <cell r="HE475"/>
          <cell r="HF475"/>
          <cell r="HG475"/>
          <cell r="HH475"/>
          <cell r="HI475"/>
          <cell r="HJ475"/>
          <cell r="HK475"/>
          <cell r="HL475"/>
          <cell r="HM475"/>
          <cell r="HN475"/>
          <cell r="HO475"/>
          <cell r="HP475"/>
          <cell r="HQ475"/>
          <cell r="HR475"/>
          <cell r="HS475"/>
          <cell r="HT475"/>
          <cell r="HU475"/>
          <cell r="HV475"/>
          <cell r="HW475"/>
          <cell r="HX475"/>
          <cell r="HY475"/>
          <cell r="HZ475"/>
          <cell r="IA475"/>
          <cell r="IB475"/>
          <cell r="IC475"/>
          <cell r="ID475"/>
          <cell r="IE475"/>
          <cell r="IF475"/>
          <cell r="IG475"/>
          <cell r="IH475"/>
          <cell r="II475"/>
          <cell r="IJ475"/>
          <cell r="IK475"/>
          <cell r="IL475"/>
          <cell r="IM475"/>
          <cell r="IN475"/>
          <cell r="IO475"/>
          <cell r="IP475"/>
          <cell r="IQ475"/>
        </row>
        <row r="476">
          <cell r="C476">
            <v>34360274</v>
          </cell>
          <cell r="D476" t="str">
            <v>加東市(旧東条町)-0274</v>
          </cell>
          <cell r="E476" t="str">
            <v>シダガ谷池</v>
          </cell>
          <cell r="F476" t="str">
            <v>しだがたにいけ</v>
          </cell>
          <cell r="G476" t="str">
            <v>673-1325</v>
          </cell>
          <cell r="H476" t="str">
            <v>加東市大畑シダガ谷537-19</v>
          </cell>
          <cell r="I476" t="str">
            <v>兵庫県加東市大畑シダガ谷537-19</v>
          </cell>
          <cell r="J476" t="str">
            <v>大畑地区</v>
          </cell>
          <cell r="K476" t="str">
            <v>区長　岸本　敏弘</v>
          </cell>
          <cell r="L476" t="str">
            <v>673-1325</v>
          </cell>
          <cell r="M476" t="str">
            <v>加東市大畑551-1</v>
          </cell>
          <cell r="N476" t="str">
            <v>兵庫県加東市大畑551-1</v>
          </cell>
          <cell r="O476" t="str">
            <v>0795-46-0088</v>
          </cell>
          <cell r="P476">
            <v>0.9</v>
          </cell>
          <cell r="Q476"/>
          <cell r="R476">
            <v>5.3</v>
          </cell>
          <cell r="S476">
            <v>36.5</v>
          </cell>
          <cell r="T476">
            <v>3000</v>
          </cell>
          <cell r="U476" t="str">
            <v>警戒ため池</v>
          </cell>
          <cell r="V476" t="str">
            <v>H27</v>
          </cell>
          <cell r="W476" t="str">
            <v>要改修</v>
          </cell>
          <cell r="X476" t="str">
            <v>東条C-1</v>
          </cell>
          <cell r="Y476" t="str">
            <v>東条-308</v>
          </cell>
          <cell r="Z476" t="str">
            <v>①</v>
          </cell>
          <cell r="AA476" t="str">
            <v>北播磨</v>
          </cell>
          <cell r="AB476" t="str">
            <v>加東市</v>
          </cell>
          <cell r="AC476" t="str">
            <v>旧東条町</v>
          </cell>
          <cell r="AD476"/>
          <cell r="AE476">
            <v>1</v>
          </cell>
          <cell r="AF476">
            <v>1</v>
          </cell>
          <cell r="AG476">
            <v>1</v>
          </cell>
          <cell r="AH476" t="str">
            <v>**********</v>
          </cell>
          <cell r="AI476"/>
          <cell r="AJ476"/>
          <cell r="AK476">
            <v>1</v>
          </cell>
          <cell r="AL476"/>
          <cell r="AM476"/>
          <cell r="AN476"/>
          <cell r="AO476"/>
          <cell r="AP476"/>
          <cell r="AQ476"/>
          <cell r="AR476"/>
          <cell r="AS476"/>
          <cell r="AT476"/>
          <cell r="AU476"/>
          <cell r="AV476"/>
          <cell r="AW476"/>
          <cell r="AX476"/>
          <cell r="AY476"/>
          <cell r="AZ476"/>
          <cell r="BA476"/>
          <cell r="BB476"/>
          <cell r="BC476"/>
          <cell r="BD476"/>
          <cell r="BE476"/>
          <cell r="BF476"/>
          <cell r="BG476"/>
          <cell r="BH476"/>
          <cell r="BI476"/>
          <cell r="BJ476"/>
          <cell r="BK476"/>
          <cell r="BL476"/>
          <cell r="BM476"/>
          <cell r="BN476"/>
          <cell r="BO476"/>
          <cell r="BP476"/>
          <cell r="BQ476"/>
          <cell r="BR476"/>
          <cell r="BS476"/>
          <cell r="BT476"/>
          <cell r="BU476"/>
          <cell r="BV476"/>
          <cell r="BW476"/>
          <cell r="BX476"/>
          <cell r="BY476"/>
          <cell r="BZ476"/>
          <cell r="CA476"/>
          <cell r="CB476"/>
          <cell r="CC476"/>
          <cell r="CD476"/>
          <cell r="CE476"/>
          <cell r="CF476"/>
          <cell r="CG476"/>
          <cell r="CH476"/>
          <cell r="CI476"/>
          <cell r="CJ476"/>
          <cell r="CK476"/>
          <cell r="CL476"/>
          <cell r="CM476"/>
          <cell r="CN476"/>
          <cell r="CO476"/>
          <cell r="CP476"/>
          <cell r="CQ476"/>
          <cell r="CR476"/>
          <cell r="CS476"/>
          <cell r="CT476"/>
          <cell r="CU476"/>
          <cell r="CV476"/>
          <cell r="CW476"/>
          <cell r="CX476"/>
          <cell r="CY476"/>
          <cell r="CZ476"/>
          <cell r="DA476"/>
          <cell r="DB476"/>
          <cell r="DC476"/>
          <cell r="DD476"/>
          <cell r="DE476"/>
          <cell r="DF476"/>
          <cell r="DG476"/>
          <cell r="DH476"/>
          <cell r="DI476"/>
          <cell r="DJ476"/>
          <cell r="DK476"/>
          <cell r="DL476"/>
          <cell r="DM476"/>
          <cell r="DN476"/>
          <cell r="DO476"/>
          <cell r="DP476"/>
          <cell r="DQ476"/>
          <cell r="DR476"/>
          <cell r="DS476"/>
          <cell r="DT476"/>
          <cell r="DU476"/>
          <cell r="DV476"/>
          <cell r="DW476"/>
          <cell r="DX476"/>
          <cell r="DY476"/>
          <cell r="DZ476"/>
          <cell r="EA476"/>
          <cell r="EB476"/>
          <cell r="EC476"/>
          <cell r="ED476"/>
          <cell r="EE476"/>
          <cell r="EF476"/>
          <cell r="EG476"/>
          <cell r="EH476"/>
          <cell r="EI476"/>
          <cell r="EJ476"/>
          <cell r="EK476"/>
          <cell r="EL476"/>
          <cell r="EM476"/>
          <cell r="EN476"/>
          <cell r="EO476"/>
          <cell r="EP476"/>
          <cell r="EQ476"/>
          <cell r="ER476"/>
          <cell r="ES476"/>
          <cell r="ET476"/>
          <cell r="EU476"/>
          <cell r="EV476"/>
          <cell r="EW476"/>
          <cell r="EX476"/>
          <cell r="EY476"/>
          <cell r="EZ476"/>
          <cell r="FA476"/>
          <cell r="FB476"/>
          <cell r="FC476"/>
          <cell r="FD476"/>
          <cell r="FE476"/>
          <cell r="FF476"/>
          <cell r="FG476"/>
          <cell r="FH476"/>
          <cell r="FI476"/>
          <cell r="FJ476"/>
          <cell r="FK476"/>
          <cell r="FL476"/>
          <cell r="FM476"/>
          <cell r="FN476"/>
          <cell r="FO476"/>
          <cell r="FP476"/>
          <cell r="FQ476"/>
          <cell r="FR476"/>
          <cell r="FS476"/>
          <cell r="FT476"/>
          <cell r="FU476"/>
          <cell r="FV476"/>
          <cell r="FW476"/>
          <cell r="FX476"/>
          <cell r="FY476"/>
          <cell r="FZ476"/>
          <cell r="GA476"/>
          <cell r="GB476"/>
          <cell r="GC476"/>
          <cell r="GD476"/>
          <cell r="GE476"/>
          <cell r="GF476"/>
          <cell r="GG476"/>
          <cell r="GH476"/>
          <cell r="GI476"/>
          <cell r="GJ476"/>
          <cell r="GK476"/>
          <cell r="GL476"/>
          <cell r="GM476"/>
          <cell r="GN476"/>
          <cell r="GO476"/>
          <cell r="GP476"/>
          <cell r="GQ476"/>
          <cell r="GR476"/>
          <cell r="GS476"/>
          <cell r="GT476"/>
          <cell r="GU476"/>
          <cell r="GV476"/>
          <cell r="GW476"/>
          <cell r="GX476"/>
          <cell r="GY476"/>
          <cell r="GZ476"/>
          <cell r="HA476"/>
          <cell r="HB476"/>
          <cell r="HC476"/>
          <cell r="HD476"/>
          <cell r="HE476"/>
          <cell r="HF476"/>
          <cell r="HG476"/>
          <cell r="HH476"/>
          <cell r="HI476"/>
          <cell r="HJ476"/>
          <cell r="HK476"/>
          <cell r="HL476"/>
          <cell r="HM476"/>
          <cell r="HN476"/>
          <cell r="HO476"/>
          <cell r="HP476"/>
          <cell r="HQ476"/>
          <cell r="HR476"/>
          <cell r="HS476"/>
          <cell r="HT476"/>
          <cell r="HU476"/>
          <cell r="HV476"/>
          <cell r="HW476"/>
          <cell r="HX476"/>
          <cell r="HY476"/>
          <cell r="HZ476"/>
          <cell r="IA476"/>
          <cell r="IB476"/>
          <cell r="IC476"/>
          <cell r="ID476"/>
          <cell r="IE476"/>
          <cell r="IF476"/>
          <cell r="IG476"/>
          <cell r="IH476"/>
          <cell r="II476"/>
          <cell r="IJ476"/>
          <cell r="IK476"/>
          <cell r="IL476"/>
          <cell r="IM476"/>
          <cell r="IN476"/>
          <cell r="IO476"/>
          <cell r="IP476"/>
          <cell r="IQ476"/>
        </row>
        <row r="477">
          <cell r="C477">
            <v>34360275</v>
          </cell>
          <cell r="D477" t="str">
            <v>加東市(旧東条町)-0275</v>
          </cell>
          <cell r="E477" t="str">
            <v>越水ヶ谷池</v>
          </cell>
          <cell r="F477" t="str">
            <v>こしみずがたにいけ</v>
          </cell>
          <cell r="G477" t="str">
            <v>673-1325</v>
          </cell>
          <cell r="H477" t="str">
            <v>加東市大畑越水谷1494</v>
          </cell>
          <cell r="I477" t="str">
            <v>兵庫県加東市大畑越水谷1494</v>
          </cell>
          <cell r="J477" t="str">
            <v>蔵谷地区</v>
          </cell>
          <cell r="K477" t="str">
            <v>区長　藤原　正幸</v>
          </cell>
          <cell r="L477" t="str">
            <v>673-1325</v>
          </cell>
          <cell r="M477" t="str">
            <v>加東市大畑1252-2</v>
          </cell>
          <cell r="N477" t="str">
            <v>兵庫県加東市大畑1252-2</v>
          </cell>
          <cell r="O477" t="str">
            <v>0795-46-0203</v>
          </cell>
          <cell r="P477">
            <v>11</v>
          </cell>
          <cell r="Q477"/>
          <cell r="R477">
            <v>12</v>
          </cell>
          <cell r="S477">
            <v>47</v>
          </cell>
          <cell r="T477">
            <v>2500</v>
          </cell>
          <cell r="U477" t="str">
            <v>ゴルフ場内</v>
          </cell>
          <cell r="V477" t="str">
            <v>H26</v>
          </cell>
          <cell r="W477" t="str">
            <v>異状なし</v>
          </cell>
          <cell r="X477" t="str">
            <v>東条A-158</v>
          </cell>
          <cell r="Y477" t="str">
            <v>東条-313</v>
          </cell>
          <cell r="Z477" t="str">
            <v>①②</v>
          </cell>
          <cell r="AA477" t="str">
            <v>北播磨</v>
          </cell>
          <cell r="AB477" t="str">
            <v>加東市</v>
          </cell>
          <cell r="AC477" t="str">
            <v>旧東条町</v>
          </cell>
          <cell r="AD477"/>
          <cell r="AE477">
            <v>1</v>
          </cell>
          <cell r="AF477">
            <v>1</v>
          </cell>
          <cell r="AG477">
            <v>1</v>
          </cell>
          <cell r="AH477" t="str">
            <v>**********</v>
          </cell>
          <cell r="AI477"/>
          <cell r="AJ477"/>
          <cell r="AK477">
            <v>1</v>
          </cell>
          <cell r="AL477"/>
          <cell r="AM477"/>
          <cell r="AN477"/>
          <cell r="AO477"/>
          <cell r="AP477"/>
          <cell r="AQ477"/>
          <cell r="AR477"/>
          <cell r="AS477"/>
          <cell r="AT477"/>
          <cell r="AU477"/>
          <cell r="AV477"/>
          <cell r="AW477"/>
          <cell r="AX477"/>
          <cell r="AY477"/>
          <cell r="AZ477"/>
          <cell r="BA477"/>
          <cell r="BB477"/>
          <cell r="BC477"/>
          <cell r="BD477"/>
          <cell r="BE477"/>
          <cell r="BF477"/>
          <cell r="BG477"/>
          <cell r="BH477"/>
          <cell r="BI477"/>
          <cell r="BJ477"/>
          <cell r="BK477"/>
          <cell r="BL477"/>
          <cell r="BM477"/>
          <cell r="BN477"/>
          <cell r="BO477"/>
          <cell r="BP477"/>
          <cell r="BQ477"/>
          <cell r="BR477"/>
          <cell r="BS477"/>
          <cell r="BT477"/>
          <cell r="BU477"/>
          <cell r="BV477"/>
          <cell r="BW477"/>
          <cell r="BX477"/>
          <cell r="BY477"/>
          <cell r="BZ477"/>
          <cell r="CA477"/>
          <cell r="CB477"/>
          <cell r="CC477"/>
          <cell r="CD477"/>
          <cell r="CE477"/>
          <cell r="CF477"/>
          <cell r="CG477"/>
          <cell r="CH477"/>
          <cell r="CI477"/>
          <cell r="CJ477"/>
          <cell r="CK477"/>
          <cell r="CL477"/>
          <cell r="CM477"/>
          <cell r="CN477"/>
          <cell r="CO477"/>
          <cell r="CP477"/>
          <cell r="CQ477"/>
          <cell r="CR477"/>
          <cell r="CS477"/>
          <cell r="CT477"/>
          <cell r="CU477"/>
          <cell r="CV477"/>
          <cell r="CW477"/>
          <cell r="CX477"/>
          <cell r="CY477"/>
          <cell r="CZ477"/>
          <cell r="DA477"/>
          <cell r="DB477"/>
          <cell r="DC477"/>
          <cell r="DD477"/>
          <cell r="DE477"/>
          <cell r="DF477"/>
          <cell r="DG477"/>
          <cell r="DH477"/>
          <cell r="DI477"/>
          <cell r="DJ477"/>
          <cell r="DK477"/>
          <cell r="DL477"/>
          <cell r="DM477"/>
          <cell r="DN477"/>
          <cell r="DO477"/>
          <cell r="DP477"/>
          <cell r="DQ477"/>
          <cell r="DR477"/>
          <cell r="DS477"/>
          <cell r="DT477"/>
          <cell r="DU477"/>
          <cell r="DV477"/>
          <cell r="DW477"/>
          <cell r="DX477"/>
          <cell r="DY477"/>
          <cell r="DZ477"/>
          <cell r="EA477"/>
          <cell r="EB477"/>
          <cell r="EC477"/>
          <cell r="ED477"/>
          <cell r="EE477"/>
          <cell r="EF477"/>
          <cell r="EG477"/>
          <cell r="EH477"/>
          <cell r="EI477"/>
          <cell r="EJ477"/>
          <cell r="EK477"/>
          <cell r="EL477"/>
          <cell r="EM477"/>
          <cell r="EN477"/>
          <cell r="EO477"/>
          <cell r="EP477"/>
          <cell r="EQ477"/>
          <cell r="ER477"/>
          <cell r="ES477"/>
          <cell r="ET477"/>
          <cell r="EU477"/>
          <cell r="EV477"/>
          <cell r="EW477"/>
          <cell r="EX477"/>
          <cell r="EY477"/>
          <cell r="EZ477"/>
          <cell r="FA477"/>
          <cell r="FB477"/>
          <cell r="FC477"/>
          <cell r="FD477"/>
          <cell r="FE477"/>
          <cell r="FF477"/>
          <cell r="FG477"/>
          <cell r="FH477"/>
          <cell r="FI477"/>
          <cell r="FJ477"/>
          <cell r="FK477"/>
          <cell r="FL477"/>
          <cell r="FM477"/>
          <cell r="FN477"/>
          <cell r="FO477"/>
          <cell r="FP477"/>
          <cell r="FQ477"/>
          <cell r="FR477"/>
          <cell r="FS477"/>
          <cell r="FT477"/>
          <cell r="FU477"/>
          <cell r="FV477"/>
          <cell r="FW477"/>
          <cell r="FX477"/>
          <cell r="FY477"/>
          <cell r="FZ477"/>
          <cell r="GA477"/>
          <cell r="GB477"/>
          <cell r="GC477"/>
          <cell r="GD477"/>
          <cell r="GE477"/>
          <cell r="GF477"/>
          <cell r="GG477"/>
          <cell r="GH477"/>
          <cell r="GI477"/>
          <cell r="GJ477"/>
          <cell r="GK477"/>
          <cell r="GL477"/>
          <cell r="GM477"/>
          <cell r="GN477"/>
          <cell r="GO477"/>
          <cell r="GP477"/>
          <cell r="GQ477"/>
          <cell r="GR477"/>
          <cell r="GS477"/>
          <cell r="GT477"/>
          <cell r="GU477"/>
          <cell r="GV477"/>
          <cell r="GW477"/>
          <cell r="GX477"/>
          <cell r="GY477"/>
          <cell r="GZ477"/>
          <cell r="HA477"/>
          <cell r="HB477"/>
          <cell r="HC477"/>
          <cell r="HD477"/>
          <cell r="HE477"/>
          <cell r="HF477"/>
          <cell r="HG477"/>
          <cell r="HH477"/>
          <cell r="HI477"/>
          <cell r="HJ477"/>
          <cell r="HK477"/>
          <cell r="HL477"/>
          <cell r="HM477"/>
          <cell r="HN477"/>
          <cell r="HO477"/>
          <cell r="HP477"/>
          <cell r="HQ477"/>
          <cell r="HR477"/>
          <cell r="HS477"/>
          <cell r="HT477"/>
          <cell r="HU477"/>
          <cell r="HV477"/>
          <cell r="HW477"/>
          <cell r="HX477"/>
          <cell r="HY477"/>
          <cell r="HZ477"/>
          <cell r="IA477"/>
          <cell r="IB477"/>
          <cell r="IC477"/>
          <cell r="ID477"/>
          <cell r="IE477"/>
          <cell r="IF477"/>
          <cell r="IG477"/>
          <cell r="IH477"/>
          <cell r="II477"/>
          <cell r="IJ477"/>
          <cell r="IK477"/>
          <cell r="IL477"/>
          <cell r="IM477"/>
          <cell r="IN477"/>
          <cell r="IO477"/>
          <cell r="IP477"/>
          <cell r="IQ477"/>
        </row>
        <row r="478">
          <cell r="C478">
            <v>34360276</v>
          </cell>
          <cell r="D478" t="str">
            <v>加東市(旧東条町)-0276</v>
          </cell>
          <cell r="E478" t="str">
            <v>下ノ池</v>
          </cell>
          <cell r="F478" t="str">
            <v>しものいけ</v>
          </cell>
          <cell r="G478" t="str">
            <v>673-1325</v>
          </cell>
          <cell r="H478" t="str">
            <v>加東市大畑古ヤシキ1077</v>
          </cell>
          <cell r="I478" t="str">
            <v>兵庫県加東市大畑古ヤシキ1077</v>
          </cell>
          <cell r="J478" t="str">
            <v>蔵谷地区</v>
          </cell>
          <cell r="K478" t="str">
            <v>区長　藤原　正幸</v>
          </cell>
          <cell r="L478" t="str">
            <v>673-1325</v>
          </cell>
          <cell r="M478" t="str">
            <v>加東市大畑1252-2</v>
          </cell>
          <cell r="N478" t="str">
            <v>兵庫県加東市大畑1161-1</v>
          </cell>
          <cell r="O478" t="str">
            <v>0795-46-0203</v>
          </cell>
          <cell r="P478"/>
          <cell r="Q478">
            <v>36.1</v>
          </cell>
          <cell r="R478">
            <v>11.5</v>
          </cell>
          <cell r="S478">
            <v>92.9</v>
          </cell>
          <cell r="T478">
            <v>43100</v>
          </cell>
          <cell r="U478" t="str">
            <v>S63開発ｺﾞﾙﾌ場</v>
          </cell>
          <cell r="V478" t="str">
            <v>H26</v>
          </cell>
          <cell r="W478" t="str">
            <v>異状なし</v>
          </cell>
          <cell r="X478" t="str">
            <v>東条A-85</v>
          </cell>
          <cell r="Y478" t="str">
            <v>東条-314</v>
          </cell>
          <cell r="Z478" t="str">
            <v>①②</v>
          </cell>
          <cell r="AA478" t="str">
            <v>北播磨</v>
          </cell>
          <cell r="AB478" t="str">
            <v>加東市</v>
          </cell>
          <cell r="AC478" t="str">
            <v>旧東条町</v>
          </cell>
          <cell r="AD478"/>
          <cell r="AE478">
            <v>1</v>
          </cell>
          <cell r="AF478">
            <v>1</v>
          </cell>
          <cell r="AG478">
            <v>1</v>
          </cell>
          <cell r="AH478" t="str">
            <v>**********</v>
          </cell>
          <cell r="AI478"/>
          <cell r="AJ478"/>
          <cell r="AK478">
            <v>1</v>
          </cell>
          <cell r="AL478"/>
          <cell r="AM478"/>
          <cell r="AN478"/>
          <cell r="AO478"/>
          <cell r="AP478"/>
          <cell r="AQ478"/>
          <cell r="AR478"/>
          <cell r="AS478"/>
          <cell r="AT478"/>
          <cell r="AU478"/>
          <cell r="AV478"/>
          <cell r="AW478"/>
          <cell r="AX478"/>
          <cell r="AY478"/>
          <cell r="AZ478"/>
          <cell r="BA478"/>
          <cell r="BB478"/>
          <cell r="BC478"/>
          <cell r="BD478"/>
          <cell r="BE478"/>
          <cell r="BF478"/>
          <cell r="BG478"/>
          <cell r="BH478"/>
          <cell r="BI478"/>
          <cell r="BJ478"/>
          <cell r="BK478"/>
          <cell r="BL478"/>
          <cell r="BM478"/>
          <cell r="BN478"/>
          <cell r="BO478"/>
          <cell r="BP478"/>
          <cell r="BQ478"/>
          <cell r="BR478"/>
          <cell r="BS478"/>
          <cell r="BT478"/>
          <cell r="BU478"/>
          <cell r="BV478"/>
          <cell r="BW478"/>
          <cell r="BX478"/>
          <cell r="BY478"/>
          <cell r="BZ478"/>
          <cell r="CA478"/>
          <cell r="CB478"/>
          <cell r="CC478"/>
          <cell r="CD478"/>
          <cell r="CE478"/>
          <cell r="CF478"/>
          <cell r="CG478"/>
          <cell r="CH478"/>
          <cell r="CI478"/>
          <cell r="CJ478"/>
          <cell r="CK478"/>
          <cell r="CL478"/>
          <cell r="CM478"/>
          <cell r="CN478"/>
          <cell r="CO478"/>
          <cell r="CP478"/>
          <cell r="CQ478"/>
          <cell r="CR478"/>
          <cell r="CS478"/>
          <cell r="CT478"/>
          <cell r="CU478"/>
          <cell r="CV478"/>
          <cell r="CW478"/>
          <cell r="CX478"/>
          <cell r="CY478"/>
          <cell r="CZ478"/>
          <cell r="DA478"/>
          <cell r="DB478"/>
          <cell r="DC478"/>
          <cell r="DD478"/>
          <cell r="DE478"/>
          <cell r="DF478"/>
          <cell r="DG478"/>
          <cell r="DH478"/>
          <cell r="DI478"/>
          <cell r="DJ478"/>
          <cell r="DK478"/>
          <cell r="DL478"/>
          <cell r="DM478"/>
          <cell r="DN478"/>
          <cell r="DO478"/>
          <cell r="DP478"/>
          <cell r="DQ478"/>
          <cell r="DR478"/>
          <cell r="DS478"/>
          <cell r="DT478"/>
          <cell r="DU478"/>
          <cell r="DV478"/>
          <cell r="DW478"/>
          <cell r="DX478"/>
          <cell r="DY478"/>
          <cell r="DZ478"/>
          <cell r="EA478"/>
          <cell r="EB478"/>
          <cell r="EC478"/>
          <cell r="ED478"/>
          <cell r="EE478"/>
          <cell r="EF478"/>
          <cell r="EG478"/>
          <cell r="EH478"/>
          <cell r="EI478"/>
          <cell r="EJ478"/>
          <cell r="EK478"/>
          <cell r="EL478"/>
          <cell r="EM478"/>
          <cell r="EN478"/>
          <cell r="EO478"/>
          <cell r="EP478"/>
          <cell r="EQ478"/>
          <cell r="ER478"/>
          <cell r="ES478"/>
          <cell r="ET478"/>
          <cell r="EU478"/>
          <cell r="EV478"/>
          <cell r="EW478"/>
          <cell r="EX478"/>
          <cell r="EY478"/>
          <cell r="EZ478"/>
          <cell r="FA478"/>
          <cell r="FB478"/>
          <cell r="FC478"/>
          <cell r="FD478"/>
          <cell r="FE478"/>
          <cell r="FF478"/>
          <cell r="FG478"/>
          <cell r="FH478"/>
          <cell r="FI478"/>
          <cell r="FJ478"/>
          <cell r="FK478"/>
          <cell r="FL478"/>
          <cell r="FM478"/>
          <cell r="FN478"/>
          <cell r="FO478"/>
          <cell r="FP478"/>
          <cell r="FQ478"/>
          <cell r="FR478"/>
          <cell r="FS478"/>
          <cell r="FT478"/>
          <cell r="FU478"/>
          <cell r="FV478"/>
          <cell r="FW478"/>
          <cell r="FX478"/>
          <cell r="FY478"/>
          <cell r="FZ478"/>
          <cell r="GA478"/>
          <cell r="GB478"/>
          <cell r="GC478"/>
          <cell r="GD478"/>
          <cell r="GE478"/>
          <cell r="GF478"/>
          <cell r="GG478"/>
          <cell r="GH478"/>
          <cell r="GI478"/>
          <cell r="GJ478"/>
          <cell r="GK478"/>
          <cell r="GL478"/>
          <cell r="GM478"/>
          <cell r="GN478"/>
          <cell r="GO478"/>
          <cell r="GP478"/>
          <cell r="GQ478"/>
          <cell r="GR478"/>
          <cell r="GS478"/>
          <cell r="GT478"/>
          <cell r="GU478"/>
          <cell r="GV478"/>
          <cell r="GW478"/>
          <cell r="GX478"/>
          <cell r="GY478"/>
          <cell r="GZ478"/>
          <cell r="HA478"/>
          <cell r="HB478"/>
          <cell r="HC478"/>
          <cell r="HD478"/>
          <cell r="HE478"/>
          <cell r="HF478"/>
          <cell r="HG478"/>
          <cell r="HH478"/>
          <cell r="HI478"/>
          <cell r="HJ478"/>
          <cell r="HK478"/>
          <cell r="HL478"/>
          <cell r="HM478"/>
          <cell r="HN478"/>
          <cell r="HO478"/>
          <cell r="HP478"/>
          <cell r="HQ478"/>
          <cell r="HR478"/>
          <cell r="HS478"/>
          <cell r="HT478"/>
          <cell r="HU478"/>
          <cell r="HV478"/>
          <cell r="HW478"/>
          <cell r="HX478"/>
          <cell r="HY478"/>
          <cell r="HZ478"/>
          <cell r="IA478"/>
          <cell r="IB478"/>
          <cell r="IC478"/>
          <cell r="ID478"/>
          <cell r="IE478"/>
          <cell r="IF478"/>
          <cell r="IG478"/>
          <cell r="IH478"/>
          <cell r="II478"/>
          <cell r="IJ478"/>
          <cell r="IK478"/>
          <cell r="IL478"/>
          <cell r="IM478"/>
          <cell r="IN478"/>
          <cell r="IO478"/>
          <cell r="IP478"/>
          <cell r="IQ478"/>
        </row>
        <row r="479">
          <cell r="C479">
            <v>34360277</v>
          </cell>
          <cell r="D479" t="str">
            <v>加東市(旧東条町)-0277</v>
          </cell>
          <cell r="E479" t="str">
            <v>細谷池</v>
          </cell>
          <cell r="F479" t="str">
            <v>ほそたにいけ</v>
          </cell>
          <cell r="G479" t="str">
            <v>673-1325</v>
          </cell>
          <cell r="H479" t="str">
            <v>加東市大畑細谷678</v>
          </cell>
          <cell r="I479" t="str">
            <v>兵庫県加東市大畑細谷678</v>
          </cell>
          <cell r="J479" t="str">
            <v>大畑地区</v>
          </cell>
          <cell r="K479" t="str">
            <v>区長　岸本　敏弘</v>
          </cell>
          <cell r="L479" t="str">
            <v>673-1325</v>
          </cell>
          <cell r="M479" t="str">
            <v>加東市大畑551-1</v>
          </cell>
          <cell r="N479" t="str">
            <v>兵庫県加東市大畑551-1</v>
          </cell>
          <cell r="O479" t="str">
            <v>0795-46-0088</v>
          </cell>
          <cell r="P479">
            <v>0.5</v>
          </cell>
          <cell r="Q479"/>
          <cell r="R479">
            <v>14.4</v>
          </cell>
          <cell r="S479">
            <v>60.5</v>
          </cell>
          <cell r="T479">
            <v>9060</v>
          </cell>
          <cell r="U479"/>
          <cell r="V479" t="str">
            <v>H27</v>
          </cell>
          <cell r="W479" t="str">
            <v>異状なし</v>
          </cell>
          <cell r="X479" t="str">
            <v>東条A-155</v>
          </cell>
          <cell r="Y479" t="str">
            <v>東条-310</v>
          </cell>
          <cell r="Z479" t="str">
            <v>①</v>
          </cell>
          <cell r="AA479" t="str">
            <v>北播磨</v>
          </cell>
          <cell r="AB479" t="str">
            <v>加東市</v>
          </cell>
          <cell r="AC479" t="str">
            <v>旧東条町</v>
          </cell>
          <cell r="AD479"/>
          <cell r="AE479">
            <v>1</v>
          </cell>
          <cell r="AF479">
            <v>1</v>
          </cell>
          <cell r="AG479">
            <v>1</v>
          </cell>
          <cell r="AH479" t="str">
            <v>**********</v>
          </cell>
          <cell r="AI479"/>
          <cell r="AJ479"/>
          <cell r="AK479">
            <v>1</v>
          </cell>
          <cell r="AL479"/>
          <cell r="AM479"/>
          <cell r="AN479"/>
          <cell r="AO479"/>
          <cell r="AP479"/>
          <cell r="AQ479"/>
          <cell r="AR479"/>
          <cell r="AS479"/>
          <cell r="AT479"/>
          <cell r="AU479"/>
          <cell r="AV479"/>
          <cell r="AW479"/>
          <cell r="AX479"/>
          <cell r="AY479"/>
          <cell r="AZ479"/>
          <cell r="BA479"/>
          <cell r="BB479"/>
          <cell r="BC479"/>
          <cell r="BD479"/>
          <cell r="BE479"/>
          <cell r="BF479"/>
          <cell r="BG479"/>
          <cell r="BH479"/>
          <cell r="BI479"/>
          <cell r="BJ479"/>
          <cell r="BK479"/>
          <cell r="BL479"/>
          <cell r="BM479"/>
          <cell r="BN479"/>
          <cell r="BO479"/>
          <cell r="BP479"/>
          <cell r="BQ479"/>
          <cell r="BR479"/>
          <cell r="BS479"/>
          <cell r="BT479"/>
          <cell r="BU479"/>
          <cell r="BV479"/>
          <cell r="BW479"/>
          <cell r="BX479"/>
          <cell r="BY479"/>
          <cell r="BZ479"/>
          <cell r="CA479"/>
          <cell r="CB479"/>
          <cell r="CC479"/>
          <cell r="CD479"/>
          <cell r="CE479"/>
          <cell r="CF479"/>
          <cell r="CG479"/>
          <cell r="CH479"/>
          <cell r="CI479"/>
          <cell r="CJ479"/>
          <cell r="CK479"/>
          <cell r="CL479"/>
          <cell r="CM479"/>
          <cell r="CN479"/>
          <cell r="CO479"/>
          <cell r="CP479"/>
          <cell r="CQ479"/>
          <cell r="CR479"/>
          <cell r="CS479"/>
          <cell r="CT479"/>
          <cell r="CU479"/>
          <cell r="CV479"/>
          <cell r="CW479"/>
          <cell r="CX479"/>
          <cell r="CY479"/>
          <cell r="CZ479"/>
          <cell r="DA479"/>
          <cell r="DB479"/>
          <cell r="DC479"/>
          <cell r="DD479"/>
          <cell r="DE479"/>
          <cell r="DF479"/>
          <cell r="DG479"/>
          <cell r="DH479"/>
          <cell r="DI479"/>
          <cell r="DJ479"/>
          <cell r="DK479"/>
          <cell r="DL479"/>
          <cell r="DM479"/>
          <cell r="DN479"/>
          <cell r="DO479"/>
          <cell r="DP479"/>
          <cell r="DQ479"/>
          <cell r="DR479"/>
          <cell r="DS479"/>
          <cell r="DT479"/>
          <cell r="DU479"/>
          <cell r="DV479"/>
          <cell r="DW479"/>
          <cell r="DX479"/>
          <cell r="DY479"/>
          <cell r="DZ479"/>
          <cell r="EA479"/>
          <cell r="EB479"/>
          <cell r="EC479"/>
          <cell r="ED479"/>
          <cell r="EE479"/>
          <cell r="EF479"/>
          <cell r="EG479"/>
          <cell r="EH479"/>
          <cell r="EI479"/>
          <cell r="EJ479"/>
          <cell r="EK479"/>
          <cell r="EL479"/>
          <cell r="EM479"/>
          <cell r="EN479"/>
          <cell r="EO479"/>
          <cell r="EP479"/>
          <cell r="EQ479"/>
          <cell r="ER479"/>
          <cell r="ES479"/>
          <cell r="ET479"/>
          <cell r="EU479"/>
          <cell r="EV479"/>
          <cell r="EW479"/>
          <cell r="EX479"/>
          <cell r="EY479"/>
          <cell r="EZ479"/>
          <cell r="FA479"/>
          <cell r="FB479"/>
          <cell r="FC479"/>
          <cell r="FD479"/>
          <cell r="FE479"/>
          <cell r="FF479"/>
          <cell r="FG479"/>
          <cell r="FH479"/>
          <cell r="FI479"/>
          <cell r="FJ479"/>
          <cell r="FK479"/>
          <cell r="FL479"/>
          <cell r="FM479"/>
          <cell r="FN479"/>
          <cell r="FO479"/>
          <cell r="FP479"/>
          <cell r="FQ479"/>
          <cell r="FR479"/>
          <cell r="FS479"/>
          <cell r="FT479"/>
          <cell r="FU479"/>
          <cell r="FV479"/>
          <cell r="FW479"/>
          <cell r="FX479"/>
          <cell r="FY479"/>
          <cell r="FZ479"/>
          <cell r="GA479"/>
          <cell r="GB479"/>
          <cell r="GC479"/>
          <cell r="GD479"/>
          <cell r="GE479"/>
          <cell r="GF479"/>
          <cell r="GG479"/>
          <cell r="GH479"/>
          <cell r="GI479"/>
          <cell r="GJ479"/>
          <cell r="GK479"/>
          <cell r="GL479"/>
          <cell r="GM479"/>
          <cell r="GN479"/>
          <cell r="GO479"/>
          <cell r="GP479"/>
          <cell r="GQ479"/>
          <cell r="GR479"/>
          <cell r="GS479"/>
          <cell r="GT479"/>
          <cell r="GU479"/>
          <cell r="GV479"/>
          <cell r="GW479"/>
          <cell r="GX479"/>
          <cell r="GY479"/>
          <cell r="GZ479"/>
          <cell r="HA479"/>
          <cell r="HB479"/>
          <cell r="HC479"/>
          <cell r="HD479"/>
          <cell r="HE479"/>
          <cell r="HF479"/>
          <cell r="HG479"/>
          <cell r="HH479"/>
          <cell r="HI479"/>
          <cell r="HJ479"/>
          <cell r="HK479"/>
          <cell r="HL479"/>
          <cell r="HM479"/>
          <cell r="HN479"/>
          <cell r="HO479"/>
          <cell r="HP479"/>
          <cell r="HQ479"/>
          <cell r="HR479"/>
          <cell r="HS479"/>
          <cell r="HT479"/>
          <cell r="HU479"/>
          <cell r="HV479"/>
          <cell r="HW479"/>
          <cell r="HX479"/>
          <cell r="HY479"/>
          <cell r="HZ479"/>
          <cell r="IA479"/>
          <cell r="IB479"/>
          <cell r="IC479"/>
          <cell r="ID479"/>
          <cell r="IE479"/>
          <cell r="IF479"/>
          <cell r="IG479"/>
          <cell r="IH479"/>
          <cell r="II479"/>
          <cell r="IJ479"/>
          <cell r="IK479"/>
          <cell r="IL479"/>
          <cell r="IM479"/>
          <cell r="IN479"/>
          <cell r="IO479"/>
          <cell r="IP479"/>
          <cell r="IQ479"/>
        </row>
        <row r="480">
          <cell r="C480">
            <v>34360278</v>
          </cell>
          <cell r="D480" t="str">
            <v>加東市(旧東条町)-0278</v>
          </cell>
          <cell r="E480" t="str">
            <v>児岩池</v>
          </cell>
          <cell r="F480" t="str">
            <v>こいわいけ</v>
          </cell>
          <cell r="G480" t="str">
            <v>673-1325</v>
          </cell>
          <cell r="H480" t="str">
            <v>加東市大畑児岩560</v>
          </cell>
          <cell r="I480" t="str">
            <v>兵庫県加東市大畑児岩560</v>
          </cell>
          <cell r="J480" t="str">
            <v>大畑地区</v>
          </cell>
          <cell r="K480" t="str">
            <v>区長　岸本　敏弘</v>
          </cell>
          <cell r="L480" t="str">
            <v>673-1325</v>
          </cell>
          <cell r="M480" t="str">
            <v>加東市大畑551-1</v>
          </cell>
          <cell r="N480" t="str">
            <v>兵庫県加東市大畑551-1</v>
          </cell>
          <cell r="O480" t="str">
            <v>0795-46-0088</v>
          </cell>
          <cell r="P480">
            <v>2</v>
          </cell>
          <cell r="Q480"/>
          <cell r="R480">
            <v>5.3</v>
          </cell>
          <cell r="S480">
            <v>48</v>
          </cell>
          <cell r="T480">
            <v>3500</v>
          </cell>
          <cell r="U480" t="str">
            <v>S59(S58)
災害復旧町単補助</v>
          </cell>
          <cell r="V480" t="str">
            <v>H26</v>
          </cell>
          <cell r="W480" t="str">
            <v>異状なし</v>
          </cell>
          <cell r="X480" t="str">
            <v>東条A-154</v>
          </cell>
          <cell r="Y480" t="str">
            <v>東条-309</v>
          </cell>
          <cell r="Z480" t="str">
            <v>①②</v>
          </cell>
          <cell r="AA480" t="str">
            <v>北播磨</v>
          </cell>
          <cell r="AB480" t="str">
            <v>加東市</v>
          </cell>
          <cell r="AC480" t="str">
            <v>旧東条町</v>
          </cell>
          <cell r="AD480"/>
          <cell r="AE480">
            <v>1</v>
          </cell>
          <cell r="AF480">
            <v>1</v>
          </cell>
          <cell r="AG480">
            <v>1</v>
          </cell>
          <cell r="AH480" t="str">
            <v>**********</v>
          </cell>
          <cell r="AI480"/>
          <cell r="AJ480"/>
          <cell r="AK480">
            <v>1</v>
          </cell>
          <cell r="AL480"/>
          <cell r="AM480"/>
          <cell r="AN480"/>
          <cell r="AO480"/>
          <cell r="AP480"/>
          <cell r="AQ480"/>
          <cell r="AR480"/>
          <cell r="AS480"/>
          <cell r="AT480"/>
          <cell r="AU480"/>
          <cell r="AV480"/>
          <cell r="AW480"/>
          <cell r="AX480"/>
          <cell r="AY480"/>
          <cell r="AZ480"/>
          <cell r="BA480"/>
          <cell r="BB480"/>
          <cell r="BC480"/>
          <cell r="BD480"/>
          <cell r="BE480"/>
          <cell r="BF480"/>
          <cell r="BG480"/>
          <cell r="BH480"/>
          <cell r="BI480"/>
          <cell r="BJ480"/>
          <cell r="BK480"/>
          <cell r="BL480"/>
          <cell r="BM480"/>
          <cell r="BN480"/>
          <cell r="BO480"/>
          <cell r="BP480"/>
          <cell r="BQ480"/>
          <cell r="BR480"/>
          <cell r="BS480"/>
          <cell r="BT480"/>
          <cell r="BU480"/>
          <cell r="BV480"/>
          <cell r="BW480"/>
          <cell r="BX480"/>
          <cell r="BY480"/>
          <cell r="BZ480"/>
          <cell r="CA480"/>
          <cell r="CB480"/>
          <cell r="CC480"/>
          <cell r="CD480"/>
          <cell r="CE480"/>
          <cell r="CF480"/>
          <cell r="CG480"/>
          <cell r="CH480"/>
          <cell r="CI480"/>
          <cell r="CJ480"/>
          <cell r="CK480"/>
          <cell r="CL480"/>
          <cell r="CM480"/>
          <cell r="CN480"/>
          <cell r="CO480"/>
          <cell r="CP480"/>
          <cell r="CQ480"/>
          <cell r="CR480"/>
          <cell r="CS480"/>
          <cell r="CT480"/>
          <cell r="CU480"/>
          <cell r="CV480"/>
          <cell r="CW480"/>
          <cell r="CX480"/>
          <cell r="CY480"/>
          <cell r="CZ480"/>
          <cell r="DA480"/>
          <cell r="DB480"/>
          <cell r="DC480"/>
          <cell r="DD480"/>
          <cell r="DE480"/>
          <cell r="DF480"/>
          <cell r="DG480"/>
          <cell r="DH480"/>
          <cell r="DI480"/>
          <cell r="DJ480"/>
          <cell r="DK480"/>
          <cell r="DL480"/>
          <cell r="DM480"/>
          <cell r="DN480"/>
          <cell r="DO480"/>
          <cell r="DP480"/>
          <cell r="DQ480"/>
          <cell r="DR480"/>
          <cell r="DS480"/>
          <cell r="DT480"/>
          <cell r="DU480"/>
          <cell r="DV480"/>
          <cell r="DW480"/>
          <cell r="DX480"/>
          <cell r="DY480"/>
          <cell r="DZ480"/>
          <cell r="EA480"/>
          <cell r="EB480"/>
          <cell r="EC480"/>
          <cell r="ED480"/>
          <cell r="EE480"/>
          <cell r="EF480"/>
          <cell r="EG480"/>
          <cell r="EH480"/>
          <cell r="EI480"/>
          <cell r="EJ480"/>
          <cell r="EK480"/>
          <cell r="EL480"/>
          <cell r="EM480"/>
          <cell r="EN480"/>
          <cell r="EO480"/>
          <cell r="EP480"/>
          <cell r="EQ480"/>
          <cell r="ER480"/>
          <cell r="ES480"/>
          <cell r="ET480"/>
          <cell r="EU480"/>
          <cell r="EV480"/>
          <cell r="EW480"/>
          <cell r="EX480"/>
          <cell r="EY480"/>
          <cell r="EZ480"/>
          <cell r="FA480"/>
          <cell r="FB480"/>
          <cell r="FC480"/>
          <cell r="FD480"/>
          <cell r="FE480"/>
          <cell r="FF480"/>
          <cell r="FG480"/>
          <cell r="FH480"/>
          <cell r="FI480"/>
          <cell r="FJ480"/>
          <cell r="FK480"/>
          <cell r="FL480"/>
          <cell r="FM480"/>
          <cell r="FN480"/>
          <cell r="FO480"/>
          <cell r="FP480"/>
          <cell r="FQ480"/>
          <cell r="FR480"/>
          <cell r="FS480"/>
          <cell r="FT480"/>
          <cell r="FU480"/>
          <cell r="FV480"/>
          <cell r="FW480"/>
          <cell r="FX480"/>
          <cell r="FY480"/>
          <cell r="FZ480"/>
          <cell r="GA480"/>
          <cell r="GB480"/>
          <cell r="GC480"/>
          <cell r="GD480"/>
          <cell r="GE480"/>
          <cell r="GF480"/>
          <cell r="GG480"/>
          <cell r="GH480"/>
          <cell r="GI480"/>
          <cell r="GJ480"/>
          <cell r="GK480"/>
          <cell r="GL480"/>
          <cell r="GM480"/>
          <cell r="GN480"/>
          <cell r="GO480"/>
          <cell r="GP480"/>
          <cell r="GQ480"/>
          <cell r="GR480"/>
          <cell r="GS480"/>
          <cell r="GT480"/>
          <cell r="GU480"/>
          <cell r="GV480"/>
          <cell r="GW480"/>
          <cell r="GX480"/>
          <cell r="GY480"/>
          <cell r="GZ480"/>
          <cell r="HA480"/>
          <cell r="HB480"/>
          <cell r="HC480"/>
          <cell r="HD480"/>
          <cell r="HE480"/>
          <cell r="HF480"/>
          <cell r="HG480"/>
          <cell r="HH480"/>
          <cell r="HI480"/>
          <cell r="HJ480"/>
          <cell r="HK480"/>
          <cell r="HL480"/>
          <cell r="HM480"/>
          <cell r="HN480"/>
          <cell r="HO480"/>
          <cell r="HP480"/>
          <cell r="HQ480"/>
          <cell r="HR480"/>
          <cell r="HS480"/>
          <cell r="HT480"/>
          <cell r="HU480"/>
          <cell r="HV480"/>
          <cell r="HW480"/>
          <cell r="HX480"/>
          <cell r="HY480"/>
          <cell r="HZ480"/>
          <cell r="IA480"/>
          <cell r="IB480"/>
          <cell r="IC480"/>
          <cell r="ID480"/>
          <cell r="IE480"/>
          <cell r="IF480"/>
          <cell r="IG480"/>
          <cell r="IH480"/>
          <cell r="II480"/>
          <cell r="IJ480"/>
          <cell r="IK480"/>
          <cell r="IL480"/>
          <cell r="IM480"/>
          <cell r="IN480"/>
          <cell r="IO480"/>
          <cell r="IP480"/>
          <cell r="IQ480"/>
        </row>
        <row r="481">
          <cell r="C481">
            <v>34360279</v>
          </cell>
          <cell r="D481" t="str">
            <v>加東市(旧東条町)-0279</v>
          </cell>
          <cell r="E481" t="str">
            <v>順礼池</v>
          </cell>
          <cell r="F481" t="str">
            <v>じゅんれいいけ</v>
          </cell>
          <cell r="G481" t="str">
            <v>673-1325</v>
          </cell>
          <cell r="H481" t="str">
            <v>加東市大畑順礼池1496</v>
          </cell>
          <cell r="I481" t="str">
            <v>兵庫県加東市大畑順礼池1496</v>
          </cell>
          <cell r="J481" t="str">
            <v>蔵谷地区</v>
          </cell>
          <cell r="K481" t="str">
            <v>区長　藤原　正幸</v>
          </cell>
          <cell r="L481" t="str">
            <v>673-1325</v>
          </cell>
          <cell r="M481" t="str">
            <v>加東市大畑1252-2</v>
          </cell>
          <cell r="N481" t="str">
            <v>兵庫県加東市大畑1252-2</v>
          </cell>
          <cell r="O481" t="str">
            <v>0795-46-0203</v>
          </cell>
          <cell r="P481"/>
          <cell r="Q481">
            <v>36.1</v>
          </cell>
          <cell r="R481">
            <v>9.6999999999999993</v>
          </cell>
          <cell r="S481">
            <v>119</v>
          </cell>
          <cell r="T481">
            <v>62000</v>
          </cell>
          <cell r="U481" t="str">
            <v>S50開発ｺﾞﾙﾌ場</v>
          </cell>
          <cell r="V481" t="str">
            <v>H26</v>
          </cell>
          <cell r="W481" t="str">
            <v>異状なし</v>
          </cell>
          <cell r="X481" t="str">
            <v>東条A-83</v>
          </cell>
          <cell r="Y481" t="str">
            <v>東条-316</v>
          </cell>
          <cell r="Z481" t="str">
            <v>①②</v>
          </cell>
          <cell r="AA481" t="str">
            <v>北播磨</v>
          </cell>
          <cell r="AB481" t="str">
            <v>加東市</v>
          </cell>
          <cell r="AC481" t="str">
            <v>旧東条町</v>
          </cell>
          <cell r="AD481"/>
          <cell r="AE481">
            <v>1</v>
          </cell>
          <cell r="AF481">
            <v>1</v>
          </cell>
          <cell r="AG481">
            <v>1</v>
          </cell>
          <cell r="AH481" t="str">
            <v>**********</v>
          </cell>
          <cell r="AI481"/>
          <cell r="AJ481"/>
          <cell r="AK481">
            <v>1</v>
          </cell>
          <cell r="AL481"/>
          <cell r="AM481"/>
          <cell r="AN481"/>
          <cell r="AO481"/>
          <cell r="AP481"/>
          <cell r="AQ481"/>
          <cell r="AR481"/>
          <cell r="AS481"/>
          <cell r="AT481"/>
          <cell r="AU481"/>
          <cell r="AV481"/>
          <cell r="AW481"/>
          <cell r="AX481"/>
          <cell r="AY481"/>
          <cell r="AZ481"/>
          <cell r="BA481"/>
          <cell r="BB481"/>
          <cell r="BC481"/>
          <cell r="BD481"/>
          <cell r="BE481"/>
          <cell r="BF481"/>
          <cell r="BG481"/>
          <cell r="BH481"/>
          <cell r="BI481"/>
          <cell r="BJ481"/>
          <cell r="BK481"/>
          <cell r="BL481"/>
          <cell r="BM481"/>
          <cell r="BN481"/>
          <cell r="BO481"/>
          <cell r="BP481"/>
          <cell r="BQ481"/>
          <cell r="BR481"/>
          <cell r="BS481"/>
          <cell r="BT481"/>
          <cell r="BU481"/>
          <cell r="BV481"/>
          <cell r="BW481"/>
          <cell r="BX481"/>
          <cell r="BY481"/>
          <cell r="BZ481"/>
          <cell r="CA481"/>
          <cell r="CB481"/>
          <cell r="CC481"/>
          <cell r="CD481"/>
          <cell r="CE481"/>
          <cell r="CF481"/>
          <cell r="CG481"/>
          <cell r="CH481"/>
          <cell r="CI481"/>
          <cell r="CJ481"/>
          <cell r="CK481"/>
          <cell r="CL481"/>
          <cell r="CM481"/>
          <cell r="CN481"/>
          <cell r="CO481"/>
          <cell r="CP481"/>
          <cell r="CQ481"/>
          <cell r="CR481"/>
          <cell r="CS481"/>
          <cell r="CT481"/>
          <cell r="CU481"/>
          <cell r="CV481"/>
          <cell r="CW481"/>
          <cell r="CX481"/>
          <cell r="CY481"/>
          <cell r="CZ481"/>
          <cell r="DA481"/>
          <cell r="DB481"/>
          <cell r="DC481"/>
          <cell r="DD481"/>
          <cell r="DE481"/>
          <cell r="DF481"/>
          <cell r="DG481"/>
          <cell r="DH481"/>
          <cell r="DI481"/>
          <cell r="DJ481"/>
          <cell r="DK481"/>
          <cell r="DL481"/>
          <cell r="DM481"/>
          <cell r="DN481"/>
          <cell r="DO481"/>
          <cell r="DP481"/>
          <cell r="DQ481"/>
          <cell r="DR481"/>
          <cell r="DS481"/>
          <cell r="DT481"/>
          <cell r="DU481"/>
          <cell r="DV481"/>
          <cell r="DW481"/>
          <cell r="DX481"/>
          <cell r="DY481"/>
          <cell r="DZ481"/>
          <cell r="EA481"/>
          <cell r="EB481"/>
          <cell r="EC481"/>
          <cell r="ED481"/>
          <cell r="EE481"/>
          <cell r="EF481"/>
          <cell r="EG481"/>
          <cell r="EH481"/>
          <cell r="EI481"/>
          <cell r="EJ481"/>
          <cell r="EK481"/>
          <cell r="EL481"/>
          <cell r="EM481"/>
          <cell r="EN481"/>
          <cell r="EO481"/>
          <cell r="EP481"/>
          <cell r="EQ481"/>
          <cell r="ER481"/>
          <cell r="ES481"/>
          <cell r="ET481"/>
          <cell r="EU481"/>
          <cell r="EV481"/>
          <cell r="EW481"/>
          <cell r="EX481"/>
          <cell r="EY481"/>
          <cell r="EZ481"/>
          <cell r="FA481"/>
          <cell r="FB481"/>
          <cell r="FC481"/>
          <cell r="FD481"/>
          <cell r="FE481"/>
          <cell r="FF481"/>
          <cell r="FG481"/>
          <cell r="FH481"/>
          <cell r="FI481"/>
          <cell r="FJ481"/>
          <cell r="FK481"/>
          <cell r="FL481"/>
          <cell r="FM481"/>
          <cell r="FN481"/>
          <cell r="FO481"/>
          <cell r="FP481"/>
          <cell r="FQ481"/>
          <cell r="FR481"/>
          <cell r="FS481"/>
          <cell r="FT481"/>
          <cell r="FU481"/>
          <cell r="FV481"/>
          <cell r="FW481"/>
          <cell r="FX481"/>
          <cell r="FY481"/>
          <cell r="FZ481"/>
          <cell r="GA481"/>
          <cell r="GB481"/>
          <cell r="GC481"/>
          <cell r="GD481"/>
          <cell r="GE481"/>
          <cell r="GF481"/>
          <cell r="GG481"/>
          <cell r="GH481"/>
          <cell r="GI481"/>
          <cell r="GJ481"/>
          <cell r="GK481"/>
          <cell r="GL481"/>
          <cell r="GM481"/>
          <cell r="GN481"/>
          <cell r="GO481"/>
          <cell r="GP481"/>
          <cell r="GQ481"/>
          <cell r="GR481"/>
          <cell r="GS481"/>
          <cell r="GT481"/>
          <cell r="GU481"/>
          <cell r="GV481"/>
          <cell r="GW481"/>
          <cell r="GX481"/>
          <cell r="GY481"/>
          <cell r="GZ481"/>
          <cell r="HA481"/>
          <cell r="HB481"/>
          <cell r="HC481"/>
          <cell r="HD481"/>
          <cell r="HE481"/>
          <cell r="HF481"/>
          <cell r="HG481"/>
          <cell r="HH481"/>
          <cell r="HI481"/>
          <cell r="HJ481"/>
          <cell r="HK481"/>
          <cell r="HL481"/>
          <cell r="HM481"/>
          <cell r="HN481"/>
          <cell r="HO481"/>
          <cell r="HP481"/>
          <cell r="HQ481"/>
          <cell r="HR481"/>
          <cell r="HS481"/>
          <cell r="HT481"/>
          <cell r="HU481"/>
          <cell r="HV481"/>
          <cell r="HW481"/>
          <cell r="HX481"/>
          <cell r="HY481"/>
          <cell r="HZ481"/>
          <cell r="IA481"/>
          <cell r="IB481"/>
          <cell r="IC481"/>
          <cell r="ID481"/>
          <cell r="IE481"/>
          <cell r="IF481"/>
          <cell r="IG481"/>
          <cell r="IH481"/>
          <cell r="II481"/>
          <cell r="IJ481"/>
          <cell r="IK481"/>
          <cell r="IL481"/>
          <cell r="IM481"/>
          <cell r="IN481"/>
          <cell r="IO481"/>
          <cell r="IP481"/>
          <cell r="IQ481"/>
        </row>
        <row r="482">
          <cell r="C482">
            <v>34360280</v>
          </cell>
          <cell r="D482" t="str">
            <v>加東市(旧東条町)-0280</v>
          </cell>
          <cell r="E482" t="str">
            <v>神子ヶ谷池</v>
          </cell>
          <cell r="F482" t="str">
            <v>みこがたにいけ</v>
          </cell>
          <cell r="G482" t="str">
            <v>673-1325</v>
          </cell>
          <cell r="H482" t="str">
            <v>加東市大畑神子ヶ谷818</v>
          </cell>
          <cell r="I482" t="str">
            <v>兵庫県加東市大畑神子ヶ谷818</v>
          </cell>
          <cell r="J482" t="str">
            <v>蔵谷地区</v>
          </cell>
          <cell r="K482" t="str">
            <v>区長　藤原　正幸</v>
          </cell>
          <cell r="L482" t="str">
            <v>673-1325</v>
          </cell>
          <cell r="M482" t="str">
            <v>加東市大畑1252-2</v>
          </cell>
          <cell r="N482" t="str">
            <v>兵庫県加東市大畑1252-2</v>
          </cell>
          <cell r="O482" t="str">
            <v>0795-46-0203</v>
          </cell>
          <cell r="P482">
            <v>1.5</v>
          </cell>
          <cell r="Q482"/>
          <cell r="R482">
            <v>8.8000000000000007</v>
          </cell>
          <cell r="S482">
            <v>59.7</v>
          </cell>
          <cell r="T482">
            <v>2260</v>
          </cell>
          <cell r="U482" t="str">
            <v>旭国際改修</v>
          </cell>
          <cell r="V482" t="str">
            <v>H27</v>
          </cell>
          <cell r="W482" t="str">
            <v>異状なし</v>
          </cell>
          <cell r="X482" t="str">
            <v>東条A-157</v>
          </cell>
          <cell r="Y482" t="str">
            <v>東条-311</v>
          </cell>
          <cell r="Z482" t="str">
            <v>①</v>
          </cell>
          <cell r="AA482" t="str">
            <v>北播磨</v>
          </cell>
          <cell r="AB482" t="str">
            <v>加東市</v>
          </cell>
          <cell r="AC482" t="str">
            <v>旧東条町</v>
          </cell>
          <cell r="AD482"/>
          <cell r="AE482">
            <v>1</v>
          </cell>
          <cell r="AF482">
            <v>1</v>
          </cell>
          <cell r="AG482">
            <v>1</v>
          </cell>
          <cell r="AH482" t="str">
            <v>**********</v>
          </cell>
          <cell r="AI482"/>
          <cell r="AJ482"/>
          <cell r="AK482">
            <v>1</v>
          </cell>
          <cell r="AL482"/>
          <cell r="AM482"/>
          <cell r="AN482"/>
          <cell r="AO482"/>
          <cell r="AP482"/>
          <cell r="AQ482"/>
          <cell r="AR482"/>
          <cell r="AS482"/>
          <cell r="AT482"/>
          <cell r="AU482"/>
          <cell r="AV482"/>
          <cell r="AW482"/>
          <cell r="AX482"/>
          <cell r="AY482"/>
          <cell r="AZ482"/>
          <cell r="BA482"/>
          <cell r="BB482"/>
          <cell r="BC482"/>
          <cell r="BD482"/>
          <cell r="BE482"/>
          <cell r="BF482"/>
          <cell r="BG482"/>
          <cell r="BH482"/>
          <cell r="BI482"/>
          <cell r="BJ482"/>
          <cell r="BK482"/>
          <cell r="BL482"/>
          <cell r="BM482"/>
          <cell r="BN482"/>
          <cell r="BO482"/>
          <cell r="BP482"/>
          <cell r="BQ482"/>
          <cell r="BR482"/>
          <cell r="BS482"/>
          <cell r="BT482"/>
          <cell r="BU482"/>
          <cell r="BV482"/>
          <cell r="BW482"/>
          <cell r="BX482"/>
          <cell r="BY482"/>
          <cell r="BZ482"/>
          <cell r="CA482"/>
          <cell r="CB482"/>
          <cell r="CC482"/>
          <cell r="CD482"/>
          <cell r="CE482"/>
          <cell r="CF482"/>
          <cell r="CG482"/>
          <cell r="CH482"/>
          <cell r="CI482"/>
          <cell r="CJ482"/>
          <cell r="CK482"/>
          <cell r="CL482"/>
          <cell r="CM482"/>
          <cell r="CN482"/>
          <cell r="CO482"/>
          <cell r="CP482"/>
          <cell r="CQ482"/>
          <cell r="CR482"/>
          <cell r="CS482"/>
          <cell r="CT482"/>
          <cell r="CU482"/>
          <cell r="CV482"/>
          <cell r="CW482"/>
          <cell r="CX482"/>
          <cell r="CY482"/>
          <cell r="CZ482"/>
          <cell r="DA482"/>
          <cell r="DB482"/>
          <cell r="DC482"/>
          <cell r="DD482"/>
          <cell r="DE482"/>
          <cell r="DF482"/>
          <cell r="DG482"/>
          <cell r="DH482"/>
          <cell r="DI482"/>
          <cell r="DJ482"/>
          <cell r="DK482"/>
          <cell r="DL482"/>
          <cell r="DM482"/>
          <cell r="DN482"/>
          <cell r="DO482"/>
          <cell r="DP482"/>
          <cell r="DQ482"/>
          <cell r="DR482"/>
          <cell r="DS482"/>
          <cell r="DT482"/>
          <cell r="DU482"/>
          <cell r="DV482"/>
          <cell r="DW482"/>
          <cell r="DX482"/>
          <cell r="DY482"/>
          <cell r="DZ482"/>
          <cell r="EA482"/>
          <cell r="EB482"/>
          <cell r="EC482"/>
          <cell r="ED482"/>
          <cell r="EE482"/>
          <cell r="EF482"/>
          <cell r="EG482"/>
          <cell r="EH482"/>
          <cell r="EI482"/>
          <cell r="EJ482"/>
          <cell r="EK482"/>
          <cell r="EL482"/>
          <cell r="EM482"/>
          <cell r="EN482"/>
          <cell r="EO482"/>
          <cell r="EP482"/>
          <cell r="EQ482"/>
          <cell r="ER482"/>
          <cell r="ES482"/>
          <cell r="ET482"/>
          <cell r="EU482"/>
          <cell r="EV482"/>
          <cell r="EW482"/>
          <cell r="EX482"/>
          <cell r="EY482"/>
          <cell r="EZ482"/>
          <cell r="FA482"/>
          <cell r="FB482"/>
          <cell r="FC482"/>
          <cell r="FD482"/>
          <cell r="FE482"/>
          <cell r="FF482"/>
          <cell r="FG482"/>
          <cell r="FH482"/>
          <cell r="FI482"/>
          <cell r="FJ482"/>
          <cell r="FK482"/>
          <cell r="FL482"/>
          <cell r="FM482"/>
          <cell r="FN482"/>
          <cell r="FO482"/>
          <cell r="FP482"/>
          <cell r="FQ482"/>
          <cell r="FR482"/>
          <cell r="FS482"/>
          <cell r="FT482"/>
          <cell r="FU482"/>
          <cell r="FV482"/>
          <cell r="FW482"/>
          <cell r="FX482"/>
          <cell r="FY482"/>
          <cell r="FZ482"/>
          <cell r="GA482"/>
          <cell r="GB482"/>
          <cell r="GC482"/>
          <cell r="GD482"/>
          <cell r="GE482"/>
          <cell r="GF482"/>
          <cell r="GG482"/>
          <cell r="GH482"/>
          <cell r="GI482"/>
          <cell r="GJ482"/>
          <cell r="GK482"/>
          <cell r="GL482"/>
          <cell r="GM482"/>
          <cell r="GN482"/>
          <cell r="GO482"/>
          <cell r="GP482"/>
          <cell r="GQ482"/>
          <cell r="GR482"/>
          <cell r="GS482"/>
          <cell r="GT482"/>
          <cell r="GU482"/>
          <cell r="GV482"/>
          <cell r="GW482"/>
          <cell r="GX482"/>
          <cell r="GY482"/>
          <cell r="GZ482"/>
          <cell r="HA482"/>
          <cell r="HB482"/>
          <cell r="HC482"/>
          <cell r="HD482"/>
          <cell r="HE482"/>
          <cell r="HF482"/>
          <cell r="HG482"/>
          <cell r="HH482"/>
          <cell r="HI482"/>
          <cell r="HJ482"/>
          <cell r="HK482"/>
          <cell r="HL482"/>
          <cell r="HM482"/>
          <cell r="HN482"/>
          <cell r="HO482"/>
          <cell r="HP482"/>
          <cell r="HQ482"/>
          <cell r="HR482"/>
          <cell r="HS482"/>
          <cell r="HT482"/>
          <cell r="HU482"/>
          <cell r="HV482"/>
          <cell r="HW482"/>
          <cell r="HX482"/>
          <cell r="HY482"/>
          <cell r="HZ482"/>
          <cell r="IA482"/>
          <cell r="IB482"/>
          <cell r="IC482"/>
          <cell r="ID482"/>
          <cell r="IE482"/>
          <cell r="IF482"/>
          <cell r="IG482"/>
          <cell r="IH482"/>
          <cell r="II482"/>
          <cell r="IJ482"/>
          <cell r="IK482"/>
          <cell r="IL482"/>
          <cell r="IM482"/>
          <cell r="IN482"/>
          <cell r="IO482"/>
          <cell r="IP482"/>
          <cell r="IQ482"/>
        </row>
        <row r="483">
          <cell r="C483">
            <v>34360281</v>
          </cell>
          <cell r="D483" t="str">
            <v>加東市(旧東条町)-0281</v>
          </cell>
          <cell r="E483" t="str">
            <v>中ノ池</v>
          </cell>
          <cell r="F483" t="str">
            <v>なかのいけ</v>
          </cell>
          <cell r="G483" t="str">
            <v>673-1325</v>
          </cell>
          <cell r="H483" t="str">
            <v>加東市大畑中ノ池1495</v>
          </cell>
          <cell r="I483" t="str">
            <v>兵庫県加東市大畑中ノ池1495</v>
          </cell>
          <cell r="J483" t="str">
            <v>蔵谷地区</v>
          </cell>
          <cell r="K483" t="str">
            <v>区長　藤原　正幸</v>
          </cell>
          <cell r="L483" t="str">
            <v>673-1325</v>
          </cell>
          <cell r="M483" t="str">
            <v>加東市大畑1252-2</v>
          </cell>
          <cell r="N483" t="str">
            <v>兵庫県加東市大畑1252-2</v>
          </cell>
          <cell r="O483" t="str">
            <v>0795-46-0203</v>
          </cell>
          <cell r="P483"/>
          <cell r="Q483">
            <v>36.1</v>
          </cell>
          <cell r="R483">
            <v>8.5</v>
          </cell>
          <cell r="S483">
            <v>82.5</v>
          </cell>
          <cell r="T483">
            <v>47000</v>
          </cell>
          <cell r="U483" t="str">
            <v>S50開発ｺﾞﾙﾌ場</v>
          </cell>
          <cell r="V483" t="str">
            <v>H26</v>
          </cell>
          <cell r="W483" t="str">
            <v>要保全計画作成</v>
          </cell>
          <cell r="X483" t="str">
            <v>東条A-84</v>
          </cell>
          <cell r="Y483" t="str">
            <v>東条-315</v>
          </cell>
          <cell r="Z483" t="str">
            <v>①②</v>
          </cell>
          <cell r="AA483" t="str">
            <v>北播磨</v>
          </cell>
          <cell r="AB483" t="str">
            <v>加東市</v>
          </cell>
          <cell r="AC483" t="str">
            <v>旧東条町</v>
          </cell>
          <cell r="AD483"/>
          <cell r="AE483">
            <v>1</v>
          </cell>
          <cell r="AF483">
            <v>1</v>
          </cell>
          <cell r="AG483">
            <v>1</v>
          </cell>
          <cell r="AH483" t="str">
            <v>**********</v>
          </cell>
          <cell r="AI483"/>
          <cell r="AJ483"/>
          <cell r="AK483">
            <v>1</v>
          </cell>
          <cell r="AL483"/>
          <cell r="AM483"/>
          <cell r="AN483"/>
          <cell r="AO483"/>
          <cell r="AP483"/>
          <cell r="AQ483"/>
          <cell r="AR483"/>
          <cell r="AS483"/>
          <cell r="AT483"/>
          <cell r="AU483"/>
          <cell r="AV483"/>
          <cell r="AW483"/>
          <cell r="AX483"/>
          <cell r="AY483"/>
          <cell r="AZ483"/>
          <cell r="BA483"/>
          <cell r="BB483"/>
          <cell r="BC483"/>
          <cell r="BD483"/>
          <cell r="BE483"/>
          <cell r="BF483"/>
          <cell r="BG483"/>
          <cell r="BH483"/>
          <cell r="BI483"/>
          <cell r="BJ483"/>
          <cell r="BK483"/>
          <cell r="BL483"/>
          <cell r="BM483"/>
          <cell r="BN483"/>
          <cell r="BO483"/>
          <cell r="BP483"/>
          <cell r="BQ483"/>
          <cell r="BR483"/>
          <cell r="BS483"/>
          <cell r="BT483"/>
          <cell r="BU483"/>
          <cell r="BV483"/>
          <cell r="BW483"/>
          <cell r="BX483"/>
          <cell r="BY483"/>
          <cell r="BZ483"/>
          <cell r="CA483"/>
          <cell r="CB483"/>
          <cell r="CC483"/>
          <cell r="CD483"/>
          <cell r="CE483"/>
          <cell r="CF483"/>
          <cell r="CG483"/>
          <cell r="CH483"/>
          <cell r="CI483"/>
          <cell r="CJ483"/>
          <cell r="CK483"/>
          <cell r="CL483"/>
          <cell r="CM483"/>
          <cell r="CN483"/>
          <cell r="CO483"/>
          <cell r="CP483"/>
          <cell r="CQ483"/>
          <cell r="CR483"/>
          <cell r="CS483"/>
          <cell r="CT483"/>
          <cell r="CU483"/>
          <cell r="CV483"/>
          <cell r="CW483"/>
          <cell r="CX483"/>
          <cell r="CY483"/>
          <cell r="CZ483"/>
          <cell r="DA483"/>
          <cell r="DB483"/>
          <cell r="DC483"/>
          <cell r="DD483"/>
          <cell r="DE483"/>
          <cell r="DF483"/>
          <cell r="DG483"/>
          <cell r="DH483"/>
          <cell r="DI483"/>
          <cell r="DJ483"/>
          <cell r="DK483"/>
          <cell r="DL483"/>
          <cell r="DM483"/>
          <cell r="DN483"/>
          <cell r="DO483"/>
          <cell r="DP483"/>
          <cell r="DQ483"/>
          <cell r="DR483"/>
          <cell r="DS483"/>
          <cell r="DT483"/>
          <cell r="DU483"/>
          <cell r="DV483"/>
          <cell r="DW483"/>
          <cell r="DX483"/>
          <cell r="DY483"/>
          <cell r="DZ483"/>
          <cell r="EA483"/>
          <cell r="EB483"/>
          <cell r="EC483"/>
          <cell r="ED483"/>
          <cell r="EE483"/>
          <cell r="EF483"/>
          <cell r="EG483"/>
          <cell r="EH483"/>
          <cell r="EI483"/>
          <cell r="EJ483"/>
          <cell r="EK483"/>
          <cell r="EL483"/>
          <cell r="EM483"/>
          <cell r="EN483"/>
          <cell r="EO483"/>
          <cell r="EP483"/>
          <cell r="EQ483"/>
          <cell r="ER483"/>
          <cell r="ES483"/>
          <cell r="ET483"/>
          <cell r="EU483"/>
          <cell r="EV483"/>
          <cell r="EW483"/>
          <cell r="EX483"/>
          <cell r="EY483"/>
          <cell r="EZ483"/>
          <cell r="FA483"/>
          <cell r="FB483"/>
          <cell r="FC483"/>
          <cell r="FD483"/>
          <cell r="FE483"/>
          <cell r="FF483"/>
          <cell r="FG483"/>
          <cell r="FH483"/>
          <cell r="FI483"/>
          <cell r="FJ483"/>
          <cell r="FK483"/>
          <cell r="FL483"/>
          <cell r="FM483"/>
          <cell r="FN483"/>
          <cell r="FO483"/>
          <cell r="FP483"/>
          <cell r="FQ483"/>
          <cell r="FR483"/>
          <cell r="FS483"/>
          <cell r="FT483"/>
          <cell r="FU483"/>
          <cell r="FV483"/>
          <cell r="FW483"/>
          <cell r="FX483"/>
          <cell r="FY483"/>
          <cell r="FZ483"/>
          <cell r="GA483"/>
          <cell r="GB483"/>
          <cell r="GC483"/>
          <cell r="GD483"/>
          <cell r="GE483"/>
          <cell r="GF483"/>
          <cell r="GG483"/>
          <cell r="GH483"/>
          <cell r="GI483"/>
          <cell r="GJ483"/>
          <cell r="GK483"/>
          <cell r="GL483"/>
          <cell r="GM483"/>
          <cell r="GN483"/>
          <cell r="GO483"/>
          <cell r="GP483"/>
          <cell r="GQ483"/>
          <cell r="GR483"/>
          <cell r="GS483"/>
          <cell r="GT483"/>
          <cell r="GU483"/>
          <cell r="GV483"/>
          <cell r="GW483"/>
          <cell r="GX483"/>
          <cell r="GY483"/>
          <cell r="GZ483"/>
          <cell r="HA483"/>
          <cell r="HB483"/>
          <cell r="HC483"/>
          <cell r="HD483"/>
          <cell r="HE483"/>
          <cell r="HF483"/>
          <cell r="HG483"/>
          <cell r="HH483"/>
          <cell r="HI483"/>
          <cell r="HJ483"/>
          <cell r="HK483"/>
          <cell r="HL483"/>
          <cell r="HM483"/>
          <cell r="HN483"/>
          <cell r="HO483"/>
          <cell r="HP483"/>
          <cell r="HQ483"/>
          <cell r="HR483"/>
          <cell r="HS483"/>
          <cell r="HT483"/>
          <cell r="HU483"/>
          <cell r="HV483"/>
          <cell r="HW483"/>
          <cell r="HX483"/>
          <cell r="HY483"/>
          <cell r="HZ483"/>
          <cell r="IA483"/>
          <cell r="IB483"/>
          <cell r="IC483"/>
          <cell r="ID483"/>
          <cell r="IE483"/>
          <cell r="IF483"/>
          <cell r="IG483"/>
          <cell r="IH483"/>
          <cell r="II483"/>
          <cell r="IJ483"/>
          <cell r="IK483"/>
          <cell r="IL483"/>
          <cell r="IM483"/>
          <cell r="IN483"/>
          <cell r="IO483"/>
          <cell r="IP483"/>
          <cell r="IQ483"/>
        </row>
        <row r="484">
          <cell r="C484">
            <v>34360282</v>
          </cell>
          <cell r="D484" t="str">
            <v>加東市(旧東条町)-0282</v>
          </cell>
          <cell r="E484" t="str">
            <v>朝倉池</v>
          </cell>
          <cell r="F484" t="str">
            <v>あさくらいけ</v>
          </cell>
          <cell r="G484" t="str">
            <v>673-1325</v>
          </cell>
          <cell r="H484" t="str">
            <v>加東市大畑朝倉1449</v>
          </cell>
          <cell r="I484" t="str">
            <v>兵庫県加東市大畑朝倉1449</v>
          </cell>
          <cell r="J484" t="str">
            <v>蔵谷地区</v>
          </cell>
          <cell r="K484" t="str">
            <v>区長　藤原　正幸</v>
          </cell>
          <cell r="L484" t="str">
            <v>673-1325</v>
          </cell>
          <cell r="M484" t="str">
            <v>加東市大畑1252-2</v>
          </cell>
          <cell r="N484" t="str">
            <v>兵庫県加東市大畑1252-2</v>
          </cell>
          <cell r="O484" t="str">
            <v>0795-46-0203</v>
          </cell>
          <cell r="P484">
            <v>5</v>
          </cell>
          <cell r="Q484"/>
          <cell r="R484">
            <v>7.1</v>
          </cell>
          <cell r="S484">
            <v>78.5</v>
          </cell>
          <cell r="T484">
            <v>15000</v>
          </cell>
          <cell r="U484"/>
          <cell r="V484" t="str">
            <v>H26</v>
          </cell>
          <cell r="W484" t="str">
            <v>異状なし</v>
          </cell>
          <cell r="X484"/>
          <cell r="Y484" t="str">
            <v>東条-318</v>
          </cell>
          <cell r="Z484" t="str">
            <v>①②</v>
          </cell>
          <cell r="AA484" t="str">
            <v>北播磨</v>
          </cell>
          <cell r="AB484" t="str">
            <v>加東市</v>
          </cell>
          <cell r="AC484" t="str">
            <v>旧東条町</v>
          </cell>
          <cell r="AD484"/>
          <cell r="AE484">
            <v>1</v>
          </cell>
          <cell r="AF484">
            <v>1</v>
          </cell>
          <cell r="AG484">
            <v>1</v>
          </cell>
          <cell r="AH484" t="str">
            <v>**********</v>
          </cell>
          <cell r="AI484"/>
          <cell r="AJ484"/>
          <cell r="AK484">
            <v>1</v>
          </cell>
          <cell r="AL484"/>
          <cell r="AM484"/>
          <cell r="AN484"/>
          <cell r="AO484"/>
          <cell r="AP484"/>
          <cell r="AQ484"/>
          <cell r="AR484"/>
          <cell r="AS484"/>
          <cell r="AT484"/>
          <cell r="AU484"/>
          <cell r="AV484"/>
          <cell r="AW484"/>
          <cell r="AX484"/>
          <cell r="AY484"/>
          <cell r="AZ484"/>
          <cell r="BA484"/>
          <cell r="BB484"/>
          <cell r="BC484"/>
          <cell r="BD484"/>
          <cell r="BE484"/>
          <cell r="BF484"/>
          <cell r="BG484"/>
          <cell r="BH484"/>
          <cell r="BI484"/>
          <cell r="BJ484"/>
          <cell r="BK484"/>
          <cell r="BL484"/>
          <cell r="BM484"/>
          <cell r="BN484"/>
          <cell r="BO484"/>
          <cell r="BP484"/>
          <cell r="BQ484"/>
          <cell r="BR484"/>
          <cell r="BS484"/>
          <cell r="BT484"/>
          <cell r="BU484"/>
          <cell r="BV484"/>
          <cell r="BW484"/>
          <cell r="BX484"/>
          <cell r="BY484"/>
          <cell r="BZ484"/>
          <cell r="CA484"/>
          <cell r="CB484"/>
          <cell r="CC484"/>
          <cell r="CD484"/>
          <cell r="CE484"/>
          <cell r="CF484"/>
          <cell r="CG484"/>
          <cell r="CH484"/>
          <cell r="CI484"/>
          <cell r="CJ484"/>
          <cell r="CK484"/>
          <cell r="CL484"/>
          <cell r="CM484"/>
          <cell r="CN484"/>
          <cell r="CO484"/>
          <cell r="CP484"/>
          <cell r="CQ484"/>
          <cell r="CR484"/>
          <cell r="CS484"/>
          <cell r="CT484"/>
          <cell r="CU484"/>
          <cell r="CV484"/>
          <cell r="CW484"/>
          <cell r="CX484"/>
          <cell r="CY484"/>
          <cell r="CZ484"/>
          <cell r="DA484"/>
          <cell r="DB484"/>
          <cell r="DC484"/>
          <cell r="DD484"/>
          <cell r="DE484"/>
          <cell r="DF484"/>
          <cell r="DG484"/>
          <cell r="DH484"/>
          <cell r="DI484"/>
          <cell r="DJ484"/>
          <cell r="DK484"/>
          <cell r="DL484"/>
          <cell r="DM484"/>
          <cell r="DN484"/>
          <cell r="DO484"/>
          <cell r="DP484"/>
          <cell r="DQ484"/>
          <cell r="DR484"/>
          <cell r="DS484"/>
          <cell r="DT484"/>
          <cell r="DU484"/>
          <cell r="DV484"/>
          <cell r="DW484"/>
          <cell r="DX484"/>
          <cell r="DY484"/>
          <cell r="DZ484"/>
          <cell r="EA484"/>
          <cell r="EB484"/>
          <cell r="EC484"/>
          <cell r="ED484"/>
          <cell r="EE484"/>
          <cell r="EF484"/>
          <cell r="EG484"/>
          <cell r="EH484"/>
          <cell r="EI484"/>
          <cell r="EJ484"/>
          <cell r="EK484"/>
          <cell r="EL484"/>
          <cell r="EM484"/>
          <cell r="EN484"/>
          <cell r="EO484"/>
          <cell r="EP484"/>
          <cell r="EQ484"/>
          <cell r="ER484"/>
          <cell r="ES484"/>
          <cell r="ET484"/>
          <cell r="EU484"/>
          <cell r="EV484"/>
          <cell r="EW484"/>
          <cell r="EX484"/>
          <cell r="EY484"/>
          <cell r="EZ484"/>
          <cell r="FA484"/>
          <cell r="FB484"/>
          <cell r="FC484"/>
          <cell r="FD484"/>
          <cell r="FE484"/>
          <cell r="FF484"/>
          <cell r="FG484"/>
          <cell r="FH484"/>
          <cell r="FI484"/>
          <cell r="FJ484"/>
          <cell r="FK484"/>
          <cell r="FL484"/>
          <cell r="FM484"/>
          <cell r="FN484"/>
          <cell r="FO484"/>
          <cell r="FP484"/>
          <cell r="FQ484"/>
          <cell r="FR484"/>
          <cell r="FS484"/>
          <cell r="FT484"/>
          <cell r="FU484"/>
          <cell r="FV484"/>
          <cell r="FW484"/>
          <cell r="FX484"/>
          <cell r="FY484"/>
          <cell r="FZ484"/>
          <cell r="GA484"/>
          <cell r="GB484"/>
          <cell r="GC484"/>
          <cell r="GD484"/>
          <cell r="GE484"/>
          <cell r="GF484"/>
          <cell r="GG484"/>
          <cell r="GH484"/>
          <cell r="GI484"/>
          <cell r="GJ484"/>
          <cell r="GK484"/>
          <cell r="GL484"/>
          <cell r="GM484"/>
          <cell r="GN484"/>
          <cell r="GO484"/>
          <cell r="GP484"/>
          <cell r="GQ484"/>
          <cell r="GR484"/>
          <cell r="GS484"/>
          <cell r="GT484"/>
          <cell r="GU484"/>
          <cell r="GV484"/>
          <cell r="GW484"/>
          <cell r="GX484"/>
          <cell r="GY484"/>
          <cell r="GZ484"/>
          <cell r="HA484"/>
          <cell r="HB484"/>
          <cell r="HC484"/>
          <cell r="HD484"/>
          <cell r="HE484"/>
          <cell r="HF484"/>
          <cell r="HG484"/>
          <cell r="HH484"/>
          <cell r="HI484"/>
          <cell r="HJ484"/>
          <cell r="HK484"/>
          <cell r="HL484"/>
          <cell r="HM484"/>
          <cell r="HN484"/>
          <cell r="HO484"/>
          <cell r="HP484"/>
          <cell r="HQ484"/>
          <cell r="HR484"/>
          <cell r="HS484"/>
          <cell r="HT484"/>
          <cell r="HU484"/>
          <cell r="HV484"/>
          <cell r="HW484"/>
          <cell r="HX484"/>
          <cell r="HY484"/>
          <cell r="HZ484"/>
          <cell r="IA484"/>
          <cell r="IB484"/>
          <cell r="IC484"/>
          <cell r="ID484"/>
          <cell r="IE484"/>
          <cell r="IF484"/>
          <cell r="IG484"/>
          <cell r="IH484"/>
          <cell r="II484"/>
          <cell r="IJ484"/>
          <cell r="IK484"/>
          <cell r="IL484"/>
          <cell r="IM484"/>
          <cell r="IN484"/>
          <cell r="IO484"/>
          <cell r="IP484"/>
          <cell r="IQ484"/>
        </row>
        <row r="485">
          <cell r="C485">
            <v>34360283</v>
          </cell>
          <cell r="D485" t="str">
            <v>加東市(旧東条町)-0283</v>
          </cell>
          <cell r="E485" t="str">
            <v>河池</v>
          </cell>
          <cell r="F485" t="str">
            <v>かわいけ</v>
          </cell>
          <cell r="G485" t="str">
            <v>673-1325</v>
          </cell>
          <cell r="H485" t="str">
            <v>加東市大畑附谷1255-5</v>
          </cell>
          <cell r="I485" t="str">
            <v>兵庫県加東市大畑附谷1255-5</v>
          </cell>
          <cell r="J485" t="str">
            <v>蔵谷地区</v>
          </cell>
          <cell r="K485" t="str">
            <v>区長　藤原　正幸</v>
          </cell>
          <cell r="L485" t="str">
            <v>673-1325</v>
          </cell>
          <cell r="M485" t="str">
            <v>加東市大畑1252-2</v>
          </cell>
          <cell r="N485" t="str">
            <v>兵庫県加東市大畑1252-2</v>
          </cell>
          <cell r="O485" t="str">
            <v>0795-46-0203</v>
          </cell>
          <cell r="P485">
            <v>2.5</v>
          </cell>
          <cell r="Q485"/>
          <cell r="R485">
            <v>4.2</v>
          </cell>
          <cell r="S485">
            <v>51.5</v>
          </cell>
          <cell r="T485">
            <v>7000</v>
          </cell>
          <cell r="U485"/>
          <cell r="V485" t="str">
            <v>H26</v>
          </cell>
          <cell r="W485" t="str">
            <v>異状なし</v>
          </cell>
          <cell r="X485" t="str">
            <v>東条A-159</v>
          </cell>
          <cell r="Y485" t="str">
            <v>東条-317</v>
          </cell>
          <cell r="Z485" t="str">
            <v>①②</v>
          </cell>
          <cell r="AA485" t="str">
            <v>北播磨</v>
          </cell>
          <cell r="AB485" t="str">
            <v>加東市</v>
          </cell>
          <cell r="AC485" t="str">
            <v>旧東条町</v>
          </cell>
          <cell r="AD485"/>
          <cell r="AE485">
            <v>1</v>
          </cell>
          <cell r="AF485">
            <v>1</v>
          </cell>
          <cell r="AG485">
            <v>1</v>
          </cell>
          <cell r="AH485" t="str">
            <v>**********</v>
          </cell>
          <cell r="AI485"/>
          <cell r="AJ485"/>
          <cell r="AK485">
            <v>1</v>
          </cell>
          <cell r="AL485"/>
          <cell r="AM485"/>
          <cell r="AN485"/>
          <cell r="AO485"/>
          <cell r="AP485"/>
          <cell r="AQ485"/>
          <cell r="AR485"/>
          <cell r="AS485"/>
          <cell r="AT485"/>
          <cell r="AU485"/>
          <cell r="AV485"/>
          <cell r="AW485"/>
          <cell r="AX485"/>
          <cell r="AY485"/>
          <cell r="AZ485"/>
          <cell r="BA485"/>
          <cell r="BB485"/>
          <cell r="BC485"/>
          <cell r="BD485"/>
          <cell r="BE485"/>
          <cell r="BF485"/>
          <cell r="BG485"/>
          <cell r="BH485"/>
          <cell r="BI485"/>
          <cell r="BJ485"/>
          <cell r="BK485"/>
          <cell r="BL485"/>
          <cell r="BM485"/>
          <cell r="BN485"/>
          <cell r="BO485"/>
          <cell r="BP485"/>
          <cell r="BQ485"/>
          <cell r="BR485"/>
          <cell r="BS485"/>
          <cell r="BT485"/>
          <cell r="BU485"/>
          <cell r="BV485"/>
          <cell r="BW485"/>
          <cell r="BX485"/>
          <cell r="BY485"/>
          <cell r="BZ485"/>
          <cell r="CA485"/>
          <cell r="CB485"/>
          <cell r="CC485"/>
          <cell r="CD485"/>
          <cell r="CE485"/>
          <cell r="CF485"/>
          <cell r="CG485"/>
          <cell r="CH485"/>
          <cell r="CI485"/>
          <cell r="CJ485"/>
          <cell r="CK485"/>
          <cell r="CL485"/>
          <cell r="CM485"/>
          <cell r="CN485"/>
          <cell r="CO485"/>
          <cell r="CP485"/>
          <cell r="CQ485"/>
          <cell r="CR485"/>
          <cell r="CS485"/>
          <cell r="CT485"/>
          <cell r="CU485"/>
          <cell r="CV485"/>
          <cell r="CW485"/>
          <cell r="CX485"/>
          <cell r="CY485"/>
          <cell r="CZ485"/>
          <cell r="DA485"/>
          <cell r="DB485"/>
          <cell r="DC485"/>
          <cell r="DD485"/>
          <cell r="DE485"/>
          <cell r="DF485"/>
          <cell r="DG485"/>
          <cell r="DH485"/>
          <cell r="DI485"/>
          <cell r="DJ485"/>
          <cell r="DK485"/>
          <cell r="DL485"/>
          <cell r="DM485"/>
          <cell r="DN485"/>
          <cell r="DO485"/>
          <cell r="DP485"/>
          <cell r="DQ485"/>
          <cell r="DR485"/>
          <cell r="DS485"/>
          <cell r="DT485"/>
          <cell r="DU485"/>
          <cell r="DV485"/>
          <cell r="DW485"/>
          <cell r="DX485"/>
          <cell r="DY485"/>
          <cell r="DZ485"/>
          <cell r="EA485"/>
          <cell r="EB485"/>
          <cell r="EC485"/>
          <cell r="ED485"/>
          <cell r="EE485"/>
          <cell r="EF485"/>
          <cell r="EG485"/>
          <cell r="EH485"/>
          <cell r="EI485"/>
          <cell r="EJ485"/>
          <cell r="EK485"/>
          <cell r="EL485"/>
          <cell r="EM485"/>
          <cell r="EN485"/>
          <cell r="EO485"/>
          <cell r="EP485"/>
          <cell r="EQ485"/>
          <cell r="ER485"/>
          <cell r="ES485"/>
          <cell r="ET485"/>
          <cell r="EU485"/>
          <cell r="EV485"/>
          <cell r="EW485"/>
          <cell r="EX485"/>
          <cell r="EY485"/>
          <cell r="EZ485"/>
          <cell r="FA485"/>
          <cell r="FB485"/>
          <cell r="FC485"/>
          <cell r="FD485"/>
          <cell r="FE485"/>
          <cell r="FF485"/>
          <cell r="FG485"/>
          <cell r="FH485"/>
          <cell r="FI485"/>
          <cell r="FJ485"/>
          <cell r="FK485"/>
          <cell r="FL485"/>
          <cell r="FM485"/>
          <cell r="FN485"/>
          <cell r="FO485"/>
          <cell r="FP485"/>
          <cell r="FQ485"/>
          <cell r="FR485"/>
          <cell r="FS485"/>
          <cell r="FT485"/>
          <cell r="FU485"/>
          <cell r="FV485"/>
          <cell r="FW485"/>
          <cell r="FX485"/>
          <cell r="FY485"/>
          <cell r="FZ485"/>
          <cell r="GA485"/>
          <cell r="GB485"/>
          <cell r="GC485"/>
          <cell r="GD485"/>
          <cell r="GE485"/>
          <cell r="GF485"/>
          <cell r="GG485"/>
          <cell r="GH485"/>
          <cell r="GI485"/>
          <cell r="GJ485"/>
          <cell r="GK485"/>
          <cell r="GL485"/>
          <cell r="GM485"/>
          <cell r="GN485"/>
          <cell r="GO485"/>
          <cell r="GP485"/>
          <cell r="GQ485"/>
          <cell r="GR485"/>
          <cell r="GS485"/>
          <cell r="GT485"/>
          <cell r="GU485"/>
          <cell r="GV485"/>
          <cell r="GW485"/>
          <cell r="GX485"/>
          <cell r="GY485"/>
          <cell r="GZ485"/>
          <cell r="HA485"/>
          <cell r="HB485"/>
          <cell r="HC485"/>
          <cell r="HD485"/>
          <cell r="HE485"/>
          <cell r="HF485"/>
          <cell r="HG485"/>
          <cell r="HH485"/>
          <cell r="HI485"/>
          <cell r="HJ485"/>
          <cell r="HK485"/>
          <cell r="HL485"/>
          <cell r="HM485"/>
          <cell r="HN485"/>
          <cell r="HO485"/>
          <cell r="HP485"/>
          <cell r="HQ485"/>
          <cell r="HR485"/>
          <cell r="HS485"/>
          <cell r="HT485"/>
          <cell r="HU485"/>
          <cell r="HV485"/>
          <cell r="HW485"/>
          <cell r="HX485"/>
          <cell r="HY485"/>
          <cell r="HZ485"/>
          <cell r="IA485"/>
          <cell r="IB485"/>
          <cell r="IC485"/>
          <cell r="ID485"/>
          <cell r="IE485"/>
          <cell r="IF485"/>
          <cell r="IG485"/>
          <cell r="IH485"/>
          <cell r="II485"/>
          <cell r="IJ485"/>
          <cell r="IK485"/>
          <cell r="IL485"/>
          <cell r="IM485"/>
          <cell r="IN485"/>
          <cell r="IO485"/>
          <cell r="IP485"/>
          <cell r="IQ485"/>
        </row>
        <row r="486">
          <cell r="C486">
            <v>34360284</v>
          </cell>
          <cell r="D486" t="str">
            <v>加東市(旧東条町)-0284</v>
          </cell>
          <cell r="E486" t="str">
            <v>大峰池</v>
          </cell>
          <cell r="F486" t="str">
            <v>おおみねいけ</v>
          </cell>
          <cell r="G486" t="str">
            <v>673-1325</v>
          </cell>
          <cell r="H486" t="str">
            <v>加東市大畑流田398-1</v>
          </cell>
          <cell r="I486" t="str">
            <v>兵庫県加東市大畑流田398-1</v>
          </cell>
          <cell r="J486" t="str">
            <v>大畑地区</v>
          </cell>
          <cell r="K486" t="str">
            <v>区長　岸本　敏弘</v>
          </cell>
          <cell r="L486" t="str">
            <v>673-1325</v>
          </cell>
          <cell r="M486" t="str">
            <v>加東市大畑551-1</v>
          </cell>
          <cell r="N486" t="str">
            <v>兵庫県加東市大畑551-1</v>
          </cell>
          <cell r="O486" t="str">
            <v>0795-46-0088</v>
          </cell>
          <cell r="P486">
            <v>23</v>
          </cell>
          <cell r="Q486"/>
          <cell r="R486">
            <v>12.5</v>
          </cell>
          <cell r="S486">
            <v>80</v>
          </cell>
          <cell r="T486">
            <v>45000</v>
          </cell>
          <cell r="U486" t="str">
            <v>S52～S53
ため池等整備事業</v>
          </cell>
          <cell r="V486" t="str">
            <v>H26</v>
          </cell>
          <cell r="W486" t="str">
            <v>要保全計画作成</v>
          </cell>
          <cell r="X486" t="str">
            <v>東条A-76</v>
          </cell>
          <cell r="Y486" t="str">
            <v>東条-307</v>
          </cell>
          <cell r="Z486" t="str">
            <v>①②</v>
          </cell>
          <cell r="AA486" t="str">
            <v>北播磨</v>
          </cell>
          <cell r="AB486" t="str">
            <v>加東市</v>
          </cell>
          <cell r="AC486" t="str">
            <v>旧東条町</v>
          </cell>
          <cell r="AD486"/>
          <cell r="AE486">
            <v>1</v>
          </cell>
          <cell r="AF486">
            <v>1</v>
          </cell>
          <cell r="AG486">
            <v>1</v>
          </cell>
          <cell r="AH486" t="str">
            <v>**********</v>
          </cell>
          <cell r="AI486"/>
          <cell r="AJ486"/>
          <cell r="AK486">
            <v>1</v>
          </cell>
          <cell r="AL486"/>
          <cell r="AM486"/>
          <cell r="AN486"/>
          <cell r="AO486"/>
          <cell r="AP486"/>
          <cell r="AQ486"/>
          <cell r="AR486"/>
          <cell r="AS486"/>
          <cell r="AT486"/>
          <cell r="AU486"/>
          <cell r="AV486"/>
          <cell r="AW486"/>
          <cell r="AX486"/>
          <cell r="AY486"/>
          <cell r="AZ486"/>
          <cell r="BA486"/>
          <cell r="BB486"/>
          <cell r="BC486"/>
          <cell r="BD486"/>
          <cell r="BE486"/>
          <cell r="BF486"/>
          <cell r="BG486"/>
          <cell r="BH486"/>
          <cell r="BI486"/>
          <cell r="BJ486"/>
          <cell r="BK486"/>
          <cell r="BL486"/>
          <cell r="BM486"/>
          <cell r="BN486"/>
          <cell r="BO486"/>
          <cell r="BP486"/>
          <cell r="BQ486"/>
          <cell r="BR486"/>
          <cell r="BS486"/>
          <cell r="BT486"/>
          <cell r="BU486"/>
          <cell r="BV486"/>
          <cell r="BW486"/>
          <cell r="BX486"/>
          <cell r="BY486"/>
          <cell r="BZ486"/>
          <cell r="CA486"/>
          <cell r="CB486"/>
          <cell r="CC486"/>
          <cell r="CD486"/>
          <cell r="CE486"/>
          <cell r="CF486"/>
          <cell r="CG486"/>
          <cell r="CH486"/>
          <cell r="CI486"/>
          <cell r="CJ486"/>
          <cell r="CK486"/>
          <cell r="CL486"/>
          <cell r="CM486"/>
          <cell r="CN486"/>
          <cell r="CO486"/>
          <cell r="CP486"/>
          <cell r="CQ486"/>
          <cell r="CR486"/>
          <cell r="CS486"/>
          <cell r="CT486"/>
          <cell r="CU486"/>
          <cell r="CV486"/>
          <cell r="CW486"/>
          <cell r="CX486"/>
          <cell r="CY486"/>
          <cell r="CZ486"/>
          <cell r="DA486"/>
          <cell r="DB486"/>
          <cell r="DC486"/>
          <cell r="DD486"/>
          <cell r="DE486"/>
          <cell r="DF486"/>
          <cell r="DG486"/>
          <cell r="DH486"/>
          <cell r="DI486"/>
          <cell r="DJ486"/>
          <cell r="DK486"/>
          <cell r="DL486"/>
          <cell r="DM486"/>
          <cell r="DN486"/>
          <cell r="DO486"/>
          <cell r="DP486"/>
          <cell r="DQ486"/>
          <cell r="DR486"/>
          <cell r="DS486"/>
          <cell r="DT486"/>
          <cell r="DU486"/>
          <cell r="DV486"/>
          <cell r="DW486"/>
          <cell r="DX486"/>
          <cell r="DY486"/>
          <cell r="DZ486"/>
          <cell r="EA486"/>
          <cell r="EB486"/>
          <cell r="EC486"/>
          <cell r="ED486"/>
          <cell r="EE486"/>
          <cell r="EF486"/>
          <cell r="EG486"/>
          <cell r="EH486"/>
          <cell r="EI486"/>
          <cell r="EJ486"/>
          <cell r="EK486"/>
          <cell r="EL486"/>
          <cell r="EM486"/>
          <cell r="EN486"/>
          <cell r="EO486"/>
          <cell r="EP486"/>
          <cell r="EQ486"/>
          <cell r="ER486"/>
          <cell r="ES486"/>
          <cell r="ET486"/>
          <cell r="EU486"/>
          <cell r="EV486"/>
          <cell r="EW486"/>
          <cell r="EX486"/>
          <cell r="EY486"/>
          <cell r="EZ486"/>
          <cell r="FA486"/>
          <cell r="FB486"/>
          <cell r="FC486"/>
          <cell r="FD486"/>
          <cell r="FE486"/>
          <cell r="FF486"/>
          <cell r="FG486"/>
          <cell r="FH486"/>
          <cell r="FI486"/>
          <cell r="FJ486"/>
          <cell r="FK486"/>
          <cell r="FL486"/>
          <cell r="FM486"/>
          <cell r="FN486"/>
          <cell r="FO486"/>
          <cell r="FP486"/>
          <cell r="FQ486"/>
          <cell r="FR486"/>
          <cell r="FS486"/>
          <cell r="FT486"/>
          <cell r="FU486"/>
          <cell r="FV486"/>
          <cell r="FW486"/>
          <cell r="FX486"/>
          <cell r="FY486"/>
          <cell r="FZ486"/>
          <cell r="GA486"/>
          <cell r="GB486"/>
          <cell r="GC486"/>
          <cell r="GD486"/>
          <cell r="GE486"/>
          <cell r="GF486"/>
          <cell r="GG486"/>
          <cell r="GH486"/>
          <cell r="GI486"/>
          <cell r="GJ486"/>
          <cell r="GK486"/>
          <cell r="GL486"/>
          <cell r="GM486"/>
          <cell r="GN486"/>
          <cell r="GO486"/>
          <cell r="GP486"/>
          <cell r="GQ486"/>
          <cell r="GR486"/>
          <cell r="GS486"/>
          <cell r="GT486"/>
          <cell r="GU486"/>
          <cell r="GV486"/>
          <cell r="GW486"/>
          <cell r="GX486"/>
          <cell r="GY486"/>
          <cell r="GZ486"/>
          <cell r="HA486"/>
          <cell r="HB486"/>
          <cell r="HC486"/>
          <cell r="HD486"/>
          <cell r="HE486"/>
          <cell r="HF486"/>
          <cell r="HG486"/>
          <cell r="HH486"/>
          <cell r="HI486"/>
          <cell r="HJ486"/>
          <cell r="HK486"/>
          <cell r="HL486"/>
          <cell r="HM486"/>
          <cell r="HN486"/>
          <cell r="HO486"/>
          <cell r="HP486"/>
          <cell r="HQ486"/>
          <cell r="HR486"/>
          <cell r="HS486"/>
          <cell r="HT486"/>
          <cell r="HU486"/>
          <cell r="HV486"/>
          <cell r="HW486"/>
          <cell r="HX486"/>
          <cell r="HY486"/>
          <cell r="HZ486"/>
          <cell r="IA486"/>
          <cell r="IB486"/>
          <cell r="IC486"/>
          <cell r="ID486"/>
          <cell r="IE486"/>
          <cell r="IF486"/>
          <cell r="IG486"/>
          <cell r="IH486"/>
          <cell r="II486"/>
          <cell r="IJ486"/>
          <cell r="IK486"/>
          <cell r="IL486"/>
          <cell r="IM486"/>
          <cell r="IN486"/>
          <cell r="IO486"/>
          <cell r="IP486"/>
          <cell r="IQ486"/>
        </row>
        <row r="487">
          <cell r="C487">
            <v>34360285</v>
          </cell>
          <cell r="D487" t="str">
            <v>加東市(旧東条町)-0285</v>
          </cell>
          <cell r="E487" t="str">
            <v>イノコ谷池</v>
          </cell>
          <cell r="F487" t="str">
            <v>いのこたにいけ</v>
          </cell>
          <cell r="G487" t="str">
            <v>673-1332</v>
          </cell>
          <cell r="H487" t="str">
            <v>加東市栄枝イノコ205</v>
          </cell>
          <cell r="I487" t="str">
            <v>兵庫県加東市栄枝イノコ205</v>
          </cell>
          <cell r="J487" t="str">
            <v>栄枝地区</v>
          </cell>
          <cell r="K487" t="str">
            <v>区長　藤原　敏郎</v>
          </cell>
          <cell r="L487" t="str">
            <v>673-1332</v>
          </cell>
          <cell r="M487" t="str">
            <v>加東市大畑1252-2</v>
          </cell>
          <cell r="N487" t="str">
            <v>兵庫県加東市栄枝892</v>
          </cell>
          <cell r="O487" t="str">
            <v>0795-46-0560</v>
          </cell>
          <cell r="P487">
            <v>0.5</v>
          </cell>
          <cell r="Q487"/>
          <cell r="R487">
            <v>4.5</v>
          </cell>
          <cell r="S487">
            <v>43.5</v>
          </cell>
          <cell r="T487">
            <v>1500</v>
          </cell>
          <cell r="U487"/>
          <cell r="V487" t="str">
            <v>H27</v>
          </cell>
          <cell r="W487" t="str">
            <v>要改修</v>
          </cell>
          <cell r="X487" t="str">
            <v>東条B-18</v>
          </cell>
          <cell r="Y487" t="str">
            <v>東条-286</v>
          </cell>
          <cell r="Z487" t="str">
            <v>①</v>
          </cell>
          <cell r="AA487" t="str">
            <v>北播磨</v>
          </cell>
          <cell r="AB487" t="str">
            <v>加東市</v>
          </cell>
          <cell r="AC487" t="str">
            <v>旧東条町</v>
          </cell>
          <cell r="AD487"/>
          <cell r="AE487">
            <v>1</v>
          </cell>
          <cell r="AF487">
            <v>1</v>
          </cell>
          <cell r="AG487">
            <v>1</v>
          </cell>
          <cell r="AH487" t="str">
            <v>**********</v>
          </cell>
          <cell r="AI487"/>
          <cell r="AJ487"/>
          <cell r="AK487">
            <v>1</v>
          </cell>
          <cell r="AL487"/>
          <cell r="AM487"/>
          <cell r="AN487"/>
          <cell r="AO487"/>
          <cell r="AP487"/>
          <cell r="AQ487"/>
          <cell r="AR487"/>
          <cell r="AS487"/>
          <cell r="AT487"/>
          <cell r="AU487"/>
          <cell r="AV487"/>
          <cell r="AW487"/>
          <cell r="AX487"/>
          <cell r="AY487"/>
          <cell r="AZ487"/>
          <cell r="BA487"/>
          <cell r="BB487"/>
          <cell r="BC487"/>
          <cell r="BD487"/>
          <cell r="BE487"/>
          <cell r="BF487"/>
          <cell r="BG487"/>
          <cell r="BH487"/>
          <cell r="BI487"/>
          <cell r="BJ487"/>
          <cell r="BK487"/>
          <cell r="BL487"/>
          <cell r="BM487"/>
          <cell r="BN487"/>
          <cell r="BO487"/>
          <cell r="BP487"/>
          <cell r="BQ487"/>
          <cell r="BR487"/>
          <cell r="BS487"/>
          <cell r="BT487"/>
          <cell r="BU487"/>
          <cell r="BV487"/>
          <cell r="BW487"/>
          <cell r="BX487"/>
          <cell r="BY487"/>
          <cell r="BZ487"/>
          <cell r="CA487"/>
          <cell r="CB487"/>
          <cell r="CC487"/>
          <cell r="CD487"/>
          <cell r="CE487"/>
          <cell r="CF487"/>
          <cell r="CG487"/>
          <cell r="CH487"/>
          <cell r="CI487"/>
          <cell r="CJ487"/>
          <cell r="CK487"/>
          <cell r="CL487"/>
          <cell r="CM487"/>
          <cell r="CN487"/>
          <cell r="CO487"/>
          <cell r="CP487"/>
          <cell r="CQ487"/>
          <cell r="CR487"/>
          <cell r="CS487"/>
          <cell r="CT487"/>
          <cell r="CU487"/>
          <cell r="CV487"/>
          <cell r="CW487"/>
          <cell r="CX487"/>
          <cell r="CY487"/>
          <cell r="CZ487"/>
          <cell r="DA487"/>
          <cell r="DB487"/>
          <cell r="DC487"/>
          <cell r="DD487"/>
          <cell r="DE487"/>
          <cell r="DF487"/>
          <cell r="DG487"/>
          <cell r="DH487"/>
          <cell r="DI487"/>
          <cell r="DJ487"/>
          <cell r="DK487"/>
          <cell r="DL487"/>
          <cell r="DM487"/>
          <cell r="DN487"/>
          <cell r="DO487"/>
          <cell r="DP487"/>
          <cell r="DQ487"/>
          <cell r="DR487"/>
          <cell r="DS487"/>
          <cell r="DT487"/>
          <cell r="DU487"/>
          <cell r="DV487"/>
          <cell r="DW487"/>
          <cell r="DX487"/>
          <cell r="DY487"/>
          <cell r="DZ487"/>
          <cell r="EA487"/>
          <cell r="EB487"/>
          <cell r="EC487"/>
          <cell r="ED487"/>
          <cell r="EE487"/>
          <cell r="EF487"/>
          <cell r="EG487"/>
          <cell r="EH487"/>
          <cell r="EI487"/>
          <cell r="EJ487"/>
          <cell r="EK487"/>
          <cell r="EL487"/>
          <cell r="EM487"/>
          <cell r="EN487"/>
          <cell r="EO487"/>
          <cell r="EP487"/>
          <cell r="EQ487"/>
          <cell r="ER487"/>
          <cell r="ES487"/>
          <cell r="ET487"/>
          <cell r="EU487"/>
          <cell r="EV487"/>
          <cell r="EW487"/>
          <cell r="EX487"/>
          <cell r="EY487"/>
          <cell r="EZ487"/>
          <cell r="FA487"/>
          <cell r="FB487"/>
          <cell r="FC487"/>
          <cell r="FD487"/>
          <cell r="FE487"/>
          <cell r="FF487"/>
          <cell r="FG487"/>
          <cell r="FH487"/>
          <cell r="FI487"/>
          <cell r="FJ487"/>
          <cell r="FK487"/>
          <cell r="FL487"/>
          <cell r="FM487"/>
          <cell r="FN487"/>
          <cell r="FO487"/>
          <cell r="FP487"/>
          <cell r="FQ487"/>
          <cell r="FR487"/>
          <cell r="FS487"/>
          <cell r="FT487"/>
          <cell r="FU487"/>
          <cell r="FV487"/>
          <cell r="FW487"/>
          <cell r="FX487"/>
          <cell r="FY487"/>
          <cell r="FZ487"/>
          <cell r="GA487"/>
          <cell r="GB487"/>
          <cell r="GC487"/>
          <cell r="GD487"/>
          <cell r="GE487"/>
          <cell r="GF487"/>
          <cell r="GG487"/>
          <cell r="GH487"/>
          <cell r="GI487"/>
          <cell r="GJ487"/>
          <cell r="GK487"/>
          <cell r="GL487"/>
          <cell r="GM487"/>
          <cell r="GN487"/>
          <cell r="GO487"/>
          <cell r="GP487"/>
          <cell r="GQ487"/>
          <cell r="GR487"/>
          <cell r="GS487"/>
          <cell r="GT487"/>
          <cell r="GU487"/>
          <cell r="GV487"/>
          <cell r="GW487"/>
          <cell r="GX487"/>
          <cell r="GY487"/>
          <cell r="GZ487"/>
          <cell r="HA487"/>
          <cell r="HB487"/>
          <cell r="HC487"/>
          <cell r="HD487"/>
          <cell r="HE487"/>
          <cell r="HF487"/>
          <cell r="HG487"/>
          <cell r="HH487"/>
          <cell r="HI487"/>
          <cell r="HJ487"/>
          <cell r="HK487"/>
          <cell r="HL487"/>
          <cell r="HM487"/>
          <cell r="HN487"/>
          <cell r="HO487"/>
          <cell r="HP487"/>
          <cell r="HQ487"/>
          <cell r="HR487"/>
          <cell r="HS487"/>
          <cell r="HT487"/>
          <cell r="HU487"/>
          <cell r="HV487"/>
          <cell r="HW487"/>
          <cell r="HX487"/>
          <cell r="HY487"/>
          <cell r="HZ487"/>
          <cell r="IA487"/>
          <cell r="IB487"/>
          <cell r="IC487"/>
          <cell r="ID487"/>
          <cell r="IE487"/>
          <cell r="IF487"/>
          <cell r="IG487"/>
          <cell r="IH487"/>
          <cell r="II487"/>
          <cell r="IJ487"/>
          <cell r="IK487"/>
          <cell r="IL487"/>
          <cell r="IM487"/>
          <cell r="IN487"/>
          <cell r="IO487"/>
          <cell r="IP487"/>
          <cell r="IQ487"/>
        </row>
        <row r="488">
          <cell r="C488">
            <v>34360286</v>
          </cell>
          <cell r="D488" t="str">
            <v>加東市(旧東条町)-0286</v>
          </cell>
          <cell r="E488" t="str">
            <v>重谷池</v>
          </cell>
          <cell r="F488" t="str">
            <v>おもたにいけ</v>
          </cell>
          <cell r="G488" t="str">
            <v>673-1332</v>
          </cell>
          <cell r="H488" t="str">
            <v>加東市栄枝ヲモ谷468-1</v>
          </cell>
          <cell r="I488" t="str">
            <v>兵庫県加東市栄枝ヲモ谷468-1</v>
          </cell>
          <cell r="J488" t="str">
            <v>栄枝地区</v>
          </cell>
          <cell r="K488" t="str">
            <v>区長　藤原　敏郎</v>
          </cell>
          <cell r="L488" t="str">
            <v>673-1332</v>
          </cell>
          <cell r="M488" t="str">
            <v>加東市大畑1252-2</v>
          </cell>
          <cell r="N488" t="str">
            <v>兵庫県加東市栄枝892</v>
          </cell>
          <cell r="O488" t="str">
            <v>0795-46-0560</v>
          </cell>
          <cell r="P488">
            <v>2.2000000000000002</v>
          </cell>
          <cell r="Q488"/>
          <cell r="R488">
            <v>8.4</v>
          </cell>
          <cell r="S488">
            <v>47</v>
          </cell>
          <cell r="T488">
            <v>15000</v>
          </cell>
          <cell r="U488" t="str">
            <v>警戒ため池</v>
          </cell>
          <cell r="V488" t="str">
            <v>H24</v>
          </cell>
          <cell r="W488" t="str">
            <v>異状なし</v>
          </cell>
          <cell r="X488" t="str">
            <v>東条A-149</v>
          </cell>
          <cell r="Y488" t="str">
            <v>東条-294</v>
          </cell>
          <cell r="Z488" t="str">
            <v>①②</v>
          </cell>
          <cell r="AA488" t="str">
            <v>北播磨</v>
          </cell>
          <cell r="AB488" t="str">
            <v>加東市</v>
          </cell>
          <cell r="AC488" t="str">
            <v>旧東条町</v>
          </cell>
          <cell r="AD488"/>
          <cell r="AE488">
            <v>1</v>
          </cell>
          <cell r="AF488">
            <v>1</v>
          </cell>
          <cell r="AG488">
            <v>1</v>
          </cell>
          <cell r="AH488" t="str">
            <v>**********</v>
          </cell>
          <cell r="AI488"/>
          <cell r="AJ488"/>
          <cell r="AK488">
            <v>1</v>
          </cell>
          <cell r="AL488"/>
          <cell r="AM488"/>
          <cell r="AN488"/>
          <cell r="AO488"/>
          <cell r="AP488"/>
          <cell r="AQ488"/>
          <cell r="AR488"/>
          <cell r="AS488"/>
          <cell r="AT488"/>
          <cell r="AU488"/>
          <cell r="AV488"/>
          <cell r="AW488"/>
          <cell r="AX488"/>
          <cell r="AY488"/>
          <cell r="AZ488"/>
          <cell r="BA488"/>
          <cell r="BB488"/>
          <cell r="BC488"/>
          <cell r="BD488"/>
          <cell r="BE488"/>
          <cell r="BF488"/>
          <cell r="BG488"/>
          <cell r="BH488"/>
          <cell r="BI488"/>
          <cell r="BJ488"/>
          <cell r="BK488"/>
          <cell r="BL488"/>
          <cell r="BM488"/>
          <cell r="BN488"/>
          <cell r="BO488"/>
          <cell r="BP488"/>
          <cell r="BQ488"/>
          <cell r="BR488"/>
          <cell r="BS488"/>
          <cell r="BT488"/>
          <cell r="BU488"/>
          <cell r="BV488"/>
          <cell r="BW488"/>
          <cell r="BX488"/>
          <cell r="BY488"/>
          <cell r="BZ488"/>
          <cell r="CA488"/>
          <cell r="CB488"/>
          <cell r="CC488"/>
          <cell r="CD488"/>
          <cell r="CE488"/>
          <cell r="CF488"/>
          <cell r="CG488"/>
          <cell r="CH488"/>
          <cell r="CI488"/>
          <cell r="CJ488"/>
          <cell r="CK488"/>
          <cell r="CL488"/>
          <cell r="CM488"/>
          <cell r="CN488"/>
          <cell r="CO488"/>
          <cell r="CP488"/>
          <cell r="CQ488"/>
          <cell r="CR488"/>
          <cell r="CS488"/>
          <cell r="CT488"/>
          <cell r="CU488"/>
          <cell r="CV488"/>
          <cell r="CW488"/>
          <cell r="CX488"/>
          <cell r="CY488"/>
          <cell r="CZ488"/>
          <cell r="DA488"/>
          <cell r="DB488"/>
          <cell r="DC488"/>
          <cell r="DD488"/>
          <cell r="DE488"/>
          <cell r="DF488"/>
          <cell r="DG488"/>
          <cell r="DH488"/>
          <cell r="DI488"/>
          <cell r="DJ488"/>
          <cell r="DK488"/>
          <cell r="DL488"/>
          <cell r="DM488"/>
          <cell r="DN488"/>
          <cell r="DO488"/>
          <cell r="DP488"/>
          <cell r="DQ488"/>
          <cell r="DR488"/>
          <cell r="DS488"/>
          <cell r="DT488"/>
          <cell r="DU488"/>
          <cell r="DV488"/>
          <cell r="DW488"/>
          <cell r="DX488"/>
          <cell r="DY488"/>
          <cell r="DZ488"/>
          <cell r="EA488"/>
          <cell r="EB488"/>
          <cell r="EC488"/>
          <cell r="ED488"/>
          <cell r="EE488"/>
          <cell r="EF488"/>
          <cell r="EG488"/>
          <cell r="EH488"/>
          <cell r="EI488"/>
          <cell r="EJ488"/>
          <cell r="EK488"/>
          <cell r="EL488"/>
          <cell r="EM488"/>
          <cell r="EN488"/>
          <cell r="EO488"/>
          <cell r="EP488"/>
          <cell r="EQ488"/>
          <cell r="ER488"/>
          <cell r="ES488"/>
          <cell r="ET488"/>
          <cell r="EU488"/>
          <cell r="EV488"/>
          <cell r="EW488"/>
          <cell r="EX488"/>
          <cell r="EY488"/>
          <cell r="EZ488"/>
          <cell r="FA488"/>
          <cell r="FB488"/>
          <cell r="FC488"/>
          <cell r="FD488"/>
          <cell r="FE488"/>
          <cell r="FF488"/>
          <cell r="FG488"/>
          <cell r="FH488"/>
          <cell r="FI488"/>
          <cell r="FJ488"/>
          <cell r="FK488"/>
          <cell r="FL488"/>
          <cell r="FM488"/>
          <cell r="FN488"/>
          <cell r="FO488"/>
          <cell r="FP488"/>
          <cell r="FQ488"/>
          <cell r="FR488"/>
          <cell r="FS488"/>
          <cell r="FT488"/>
          <cell r="FU488"/>
          <cell r="FV488"/>
          <cell r="FW488"/>
          <cell r="FX488"/>
          <cell r="FY488"/>
          <cell r="FZ488"/>
          <cell r="GA488"/>
          <cell r="GB488"/>
          <cell r="GC488"/>
          <cell r="GD488"/>
          <cell r="GE488"/>
          <cell r="GF488"/>
          <cell r="GG488"/>
          <cell r="GH488"/>
          <cell r="GI488"/>
          <cell r="GJ488"/>
          <cell r="GK488"/>
          <cell r="GL488"/>
          <cell r="GM488"/>
          <cell r="GN488"/>
          <cell r="GO488"/>
          <cell r="GP488"/>
          <cell r="GQ488"/>
          <cell r="GR488"/>
          <cell r="GS488"/>
          <cell r="GT488"/>
          <cell r="GU488"/>
          <cell r="GV488"/>
          <cell r="GW488"/>
          <cell r="GX488"/>
          <cell r="GY488"/>
          <cell r="GZ488"/>
          <cell r="HA488"/>
          <cell r="HB488"/>
          <cell r="HC488"/>
          <cell r="HD488"/>
          <cell r="HE488"/>
          <cell r="HF488"/>
          <cell r="HG488"/>
          <cell r="HH488"/>
          <cell r="HI488"/>
          <cell r="HJ488"/>
          <cell r="HK488"/>
          <cell r="HL488"/>
          <cell r="HM488"/>
          <cell r="HN488"/>
          <cell r="HO488"/>
          <cell r="HP488"/>
          <cell r="HQ488"/>
          <cell r="HR488"/>
          <cell r="HS488"/>
          <cell r="HT488"/>
          <cell r="HU488"/>
          <cell r="HV488"/>
          <cell r="HW488"/>
          <cell r="HX488"/>
          <cell r="HY488"/>
          <cell r="HZ488"/>
          <cell r="IA488"/>
          <cell r="IB488"/>
          <cell r="IC488"/>
          <cell r="ID488"/>
          <cell r="IE488"/>
          <cell r="IF488"/>
          <cell r="IG488"/>
          <cell r="IH488"/>
          <cell r="II488"/>
          <cell r="IJ488"/>
          <cell r="IK488"/>
          <cell r="IL488"/>
          <cell r="IM488"/>
          <cell r="IN488"/>
          <cell r="IO488"/>
          <cell r="IP488"/>
          <cell r="IQ488"/>
        </row>
        <row r="489">
          <cell r="C489">
            <v>34360287</v>
          </cell>
          <cell r="D489" t="str">
            <v>加東市(旧東条町)-0287</v>
          </cell>
          <cell r="E489" t="str">
            <v>山路池</v>
          </cell>
          <cell r="F489" t="str">
            <v>やまじいけ</v>
          </cell>
          <cell r="G489" t="str">
            <v>673-1332</v>
          </cell>
          <cell r="H489" t="str">
            <v>加東市栄枝山ゼ272-1</v>
          </cell>
          <cell r="I489" t="str">
            <v>兵庫県加東市栄枝山ゼ272-1</v>
          </cell>
          <cell r="J489" t="str">
            <v>栄枝地区</v>
          </cell>
          <cell r="K489" t="str">
            <v>区長　藤原　敏郎</v>
          </cell>
          <cell r="L489" t="str">
            <v>673-1332</v>
          </cell>
          <cell r="M489" t="str">
            <v>加東市大畑128-2</v>
          </cell>
          <cell r="N489" t="str">
            <v>兵庫県加東市栄枝892</v>
          </cell>
          <cell r="O489" t="str">
            <v>0795-46-0560</v>
          </cell>
          <cell r="P489">
            <v>40</v>
          </cell>
          <cell r="Q489"/>
          <cell r="R489">
            <v>8.3000000000000007</v>
          </cell>
          <cell r="S489">
            <v>111</v>
          </cell>
          <cell r="T489">
            <v>41000</v>
          </cell>
          <cell r="U489" t="str">
            <v>S45～S46
ため池等整備事業</v>
          </cell>
          <cell r="V489" t="str">
            <v>H25</v>
          </cell>
          <cell r="W489" t="str">
            <v>異状なし</v>
          </cell>
          <cell r="X489" t="str">
            <v>東条A-65</v>
          </cell>
          <cell r="Y489" t="str">
            <v>東条-287</v>
          </cell>
          <cell r="Z489" t="str">
            <v>①②</v>
          </cell>
          <cell r="AA489" t="str">
            <v>北播磨</v>
          </cell>
          <cell r="AB489" t="str">
            <v>加東市</v>
          </cell>
          <cell r="AC489" t="str">
            <v>旧東条町</v>
          </cell>
          <cell r="AD489"/>
          <cell r="AE489">
            <v>1</v>
          </cell>
          <cell r="AF489">
            <v>1</v>
          </cell>
          <cell r="AG489">
            <v>1</v>
          </cell>
          <cell r="AH489" t="str">
            <v>**********</v>
          </cell>
          <cell r="AI489"/>
          <cell r="AJ489"/>
          <cell r="AK489">
            <v>1</v>
          </cell>
          <cell r="AL489"/>
          <cell r="AM489"/>
          <cell r="AN489"/>
          <cell r="AO489"/>
          <cell r="AP489"/>
          <cell r="AQ489"/>
          <cell r="AR489"/>
          <cell r="AS489"/>
          <cell r="AT489"/>
          <cell r="AU489"/>
          <cell r="AV489"/>
          <cell r="AW489"/>
          <cell r="AX489"/>
          <cell r="AY489"/>
          <cell r="AZ489"/>
          <cell r="BA489"/>
          <cell r="BB489"/>
          <cell r="BC489"/>
          <cell r="BD489"/>
          <cell r="BE489"/>
          <cell r="BF489"/>
          <cell r="BG489"/>
          <cell r="BH489"/>
          <cell r="BI489"/>
          <cell r="BJ489"/>
          <cell r="BK489"/>
          <cell r="BL489"/>
          <cell r="BM489"/>
          <cell r="BN489"/>
          <cell r="BO489"/>
          <cell r="BP489"/>
          <cell r="BQ489"/>
          <cell r="BR489"/>
          <cell r="BS489"/>
          <cell r="BT489"/>
          <cell r="BU489"/>
          <cell r="BV489"/>
          <cell r="BW489"/>
          <cell r="BX489"/>
          <cell r="BY489"/>
          <cell r="BZ489"/>
          <cell r="CA489"/>
          <cell r="CB489"/>
          <cell r="CC489"/>
          <cell r="CD489"/>
          <cell r="CE489"/>
          <cell r="CF489"/>
          <cell r="CG489"/>
          <cell r="CH489"/>
          <cell r="CI489"/>
          <cell r="CJ489"/>
          <cell r="CK489"/>
          <cell r="CL489"/>
          <cell r="CM489"/>
          <cell r="CN489"/>
          <cell r="CO489"/>
          <cell r="CP489"/>
          <cell r="CQ489"/>
          <cell r="CR489"/>
          <cell r="CS489"/>
          <cell r="CT489"/>
          <cell r="CU489"/>
          <cell r="CV489"/>
          <cell r="CW489"/>
          <cell r="CX489"/>
          <cell r="CY489"/>
          <cell r="CZ489"/>
          <cell r="DA489"/>
          <cell r="DB489"/>
          <cell r="DC489"/>
          <cell r="DD489"/>
          <cell r="DE489"/>
          <cell r="DF489"/>
          <cell r="DG489"/>
          <cell r="DH489"/>
          <cell r="DI489"/>
          <cell r="DJ489"/>
          <cell r="DK489"/>
          <cell r="DL489"/>
          <cell r="DM489"/>
          <cell r="DN489"/>
          <cell r="DO489"/>
          <cell r="DP489"/>
          <cell r="DQ489"/>
          <cell r="DR489"/>
          <cell r="DS489"/>
          <cell r="DT489"/>
          <cell r="DU489"/>
          <cell r="DV489"/>
          <cell r="DW489"/>
          <cell r="DX489"/>
          <cell r="DY489"/>
          <cell r="DZ489"/>
          <cell r="EA489"/>
          <cell r="EB489"/>
          <cell r="EC489"/>
          <cell r="ED489"/>
          <cell r="EE489"/>
          <cell r="EF489"/>
          <cell r="EG489"/>
          <cell r="EH489"/>
          <cell r="EI489"/>
          <cell r="EJ489"/>
          <cell r="EK489"/>
          <cell r="EL489"/>
          <cell r="EM489"/>
          <cell r="EN489"/>
          <cell r="EO489"/>
          <cell r="EP489"/>
          <cell r="EQ489"/>
          <cell r="ER489"/>
          <cell r="ES489"/>
          <cell r="ET489"/>
          <cell r="EU489"/>
          <cell r="EV489"/>
          <cell r="EW489"/>
          <cell r="EX489"/>
          <cell r="EY489"/>
          <cell r="EZ489"/>
          <cell r="FA489"/>
          <cell r="FB489"/>
          <cell r="FC489"/>
          <cell r="FD489"/>
          <cell r="FE489"/>
          <cell r="FF489"/>
          <cell r="FG489"/>
          <cell r="FH489"/>
          <cell r="FI489"/>
          <cell r="FJ489"/>
          <cell r="FK489"/>
          <cell r="FL489"/>
          <cell r="FM489"/>
          <cell r="FN489"/>
          <cell r="FO489"/>
          <cell r="FP489"/>
          <cell r="FQ489"/>
          <cell r="FR489"/>
          <cell r="FS489"/>
          <cell r="FT489"/>
          <cell r="FU489"/>
          <cell r="FV489"/>
          <cell r="FW489"/>
          <cell r="FX489"/>
          <cell r="FY489"/>
          <cell r="FZ489"/>
          <cell r="GA489"/>
          <cell r="GB489"/>
          <cell r="GC489"/>
          <cell r="GD489"/>
          <cell r="GE489"/>
          <cell r="GF489"/>
          <cell r="GG489"/>
          <cell r="GH489"/>
          <cell r="GI489"/>
          <cell r="GJ489"/>
          <cell r="GK489"/>
          <cell r="GL489"/>
          <cell r="GM489"/>
          <cell r="GN489"/>
          <cell r="GO489"/>
          <cell r="GP489"/>
          <cell r="GQ489"/>
          <cell r="GR489"/>
          <cell r="GS489"/>
          <cell r="GT489"/>
          <cell r="GU489"/>
          <cell r="GV489"/>
          <cell r="GW489"/>
          <cell r="GX489"/>
          <cell r="GY489"/>
          <cell r="GZ489"/>
          <cell r="HA489"/>
          <cell r="HB489"/>
          <cell r="HC489"/>
          <cell r="HD489"/>
          <cell r="HE489"/>
          <cell r="HF489"/>
          <cell r="HG489"/>
          <cell r="HH489"/>
          <cell r="HI489"/>
          <cell r="HJ489"/>
          <cell r="HK489"/>
          <cell r="HL489"/>
          <cell r="HM489"/>
          <cell r="HN489"/>
          <cell r="HO489"/>
          <cell r="HP489"/>
          <cell r="HQ489"/>
          <cell r="HR489"/>
          <cell r="HS489"/>
          <cell r="HT489"/>
          <cell r="HU489"/>
          <cell r="HV489"/>
          <cell r="HW489"/>
          <cell r="HX489"/>
          <cell r="HY489"/>
          <cell r="HZ489"/>
          <cell r="IA489"/>
          <cell r="IB489"/>
          <cell r="IC489"/>
          <cell r="ID489"/>
          <cell r="IE489"/>
          <cell r="IF489"/>
          <cell r="IG489"/>
          <cell r="IH489"/>
          <cell r="II489"/>
          <cell r="IJ489"/>
          <cell r="IK489"/>
          <cell r="IL489"/>
          <cell r="IM489"/>
          <cell r="IN489"/>
          <cell r="IO489"/>
          <cell r="IP489"/>
          <cell r="IQ489"/>
        </row>
        <row r="490">
          <cell r="C490">
            <v>34360288</v>
          </cell>
          <cell r="D490" t="str">
            <v>加東市(旧東条町)-0288</v>
          </cell>
          <cell r="E490" t="str">
            <v>堂池</v>
          </cell>
          <cell r="F490" t="str">
            <v>どういけ</v>
          </cell>
          <cell r="G490" t="str">
            <v>673-1332</v>
          </cell>
          <cell r="H490" t="str">
            <v>加東市栄枝寺の谷72</v>
          </cell>
          <cell r="I490" t="str">
            <v>兵庫県加東市栄枝寺の谷72</v>
          </cell>
          <cell r="J490" t="str">
            <v>栄枝地区</v>
          </cell>
          <cell r="K490" t="str">
            <v>区長　藤原　敏郎</v>
          </cell>
          <cell r="L490" t="str">
            <v>673-1332</v>
          </cell>
          <cell r="M490" t="str">
            <v>加東市栄枝892</v>
          </cell>
          <cell r="N490" t="str">
            <v>兵庫県加東市栄枝892</v>
          </cell>
          <cell r="O490" t="str">
            <v>0795-46-0560</v>
          </cell>
          <cell r="P490">
            <v>2</v>
          </cell>
          <cell r="Q490"/>
          <cell r="R490">
            <v>5.4</v>
          </cell>
          <cell r="S490">
            <v>50.5</v>
          </cell>
          <cell r="T490">
            <v>3500</v>
          </cell>
          <cell r="U490" t="str">
            <v>S52自治振興</v>
          </cell>
          <cell r="V490" t="str">
            <v>H26</v>
          </cell>
          <cell r="W490" t="str">
            <v>異状なし</v>
          </cell>
          <cell r="X490" t="str">
            <v>東条B-19</v>
          </cell>
          <cell r="Y490" t="str">
            <v>東条-285</v>
          </cell>
          <cell r="Z490" t="str">
            <v>①②</v>
          </cell>
          <cell r="AA490" t="str">
            <v>北播磨</v>
          </cell>
          <cell r="AB490" t="str">
            <v>加東市</v>
          </cell>
          <cell r="AC490" t="str">
            <v>旧東条町</v>
          </cell>
          <cell r="AD490"/>
          <cell r="AE490">
            <v>1</v>
          </cell>
          <cell r="AF490">
            <v>1</v>
          </cell>
          <cell r="AG490">
            <v>1</v>
          </cell>
          <cell r="AH490" t="str">
            <v>**********</v>
          </cell>
          <cell r="AI490"/>
          <cell r="AJ490"/>
          <cell r="AK490">
            <v>1</v>
          </cell>
          <cell r="AL490"/>
          <cell r="AM490"/>
          <cell r="AN490"/>
          <cell r="AO490"/>
          <cell r="AP490"/>
          <cell r="AQ490"/>
          <cell r="AR490"/>
          <cell r="AS490"/>
          <cell r="AT490"/>
          <cell r="AU490"/>
          <cell r="AV490"/>
          <cell r="AW490"/>
          <cell r="AX490"/>
          <cell r="AY490"/>
          <cell r="AZ490"/>
          <cell r="BA490"/>
          <cell r="BB490"/>
          <cell r="BC490"/>
          <cell r="BD490"/>
          <cell r="BE490"/>
          <cell r="BF490"/>
          <cell r="BG490"/>
          <cell r="BH490"/>
          <cell r="BI490"/>
          <cell r="BJ490"/>
          <cell r="BK490"/>
          <cell r="BL490"/>
          <cell r="BM490"/>
          <cell r="BN490"/>
          <cell r="BO490"/>
          <cell r="BP490"/>
          <cell r="BQ490"/>
          <cell r="BR490"/>
          <cell r="BS490"/>
          <cell r="BT490"/>
          <cell r="BU490"/>
          <cell r="BV490"/>
          <cell r="BW490"/>
          <cell r="BX490"/>
          <cell r="BY490"/>
          <cell r="BZ490"/>
          <cell r="CA490"/>
          <cell r="CB490"/>
          <cell r="CC490"/>
          <cell r="CD490"/>
          <cell r="CE490"/>
          <cell r="CF490"/>
          <cell r="CG490"/>
          <cell r="CH490"/>
          <cell r="CI490"/>
          <cell r="CJ490"/>
          <cell r="CK490"/>
          <cell r="CL490"/>
          <cell r="CM490"/>
          <cell r="CN490"/>
          <cell r="CO490"/>
          <cell r="CP490"/>
          <cell r="CQ490"/>
          <cell r="CR490"/>
          <cell r="CS490"/>
          <cell r="CT490"/>
          <cell r="CU490"/>
          <cell r="CV490"/>
          <cell r="CW490"/>
          <cell r="CX490"/>
          <cell r="CY490"/>
          <cell r="CZ490"/>
          <cell r="DA490"/>
          <cell r="DB490"/>
          <cell r="DC490"/>
          <cell r="DD490"/>
          <cell r="DE490"/>
          <cell r="DF490"/>
          <cell r="DG490"/>
          <cell r="DH490"/>
          <cell r="DI490"/>
          <cell r="DJ490"/>
          <cell r="DK490"/>
          <cell r="DL490"/>
          <cell r="DM490"/>
          <cell r="DN490"/>
          <cell r="DO490"/>
          <cell r="DP490"/>
          <cell r="DQ490"/>
          <cell r="DR490"/>
          <cell r="DS490"/>
          <cell r="DT490"/>
          <cell r="DU490"/>
          <cell r="DV490"/>
          <cell r="DW490"/>
          <cell r="DX490"/>
          <cell r="DY490"/>
          <cell r="DZ490"/>
          <cell r="EA490"/>
          <cell r="EB490"/>
          <cell r="EC490"/>
          <cell r="ED490"/>
          <cell r="EE490"/>
          <cell r="EF490"/>
          <cell r="EG490"/>
          <cell r="EH490"/>
          <cell r="EI490"/>
          <cell r="EJ490"/>
          <cell r="EK490"/>
          <cell r="EL490"/>
          <cell r="EM490"/>
          <cell r="EN490"/>
          <cell r="EO490"/>
          <cell r="EP490"/>
          <cell r="EQ490"/>
          <cell r="ER490"/>
          <cell r="ES490"/>
          <cell r="ET490"/>
          <cell r="EU490"/>
          <cell r="EV490"/>
          <cell r="EW490"/>
          <cell r="EX490"/>
          <cell r="EY490"/>
          <cell r="EZ490"/>
          <cell r="FA490"/>
          <cell r="FB490"/>
          <cell r="FC490"/>
          <cell r="FD490"/>
          <cell r="FE490"/>
          <cell r="FF490"/>
          <cell r="FG490"/>
          <cell r="FH490"/>
          <cell r="FI490"/>
          <cell r="FJ490"/>
          <cell r="FK490"/>
          <cell r="FL490"/>
          <cell r="FM490"/>
          <cell r="FN490"/>
          <cell r="FO490"/>
          <cell r="FP490"/>
          <cell r="FQ490"/>
          <cell r="FR490"/>
          <cell r="FS490"/>
          <cell r="FT490"/>
          <cell r="FU490"/>
          <cell r="FV490"/>
          <cell r="FW490"/>
          <cell r="FX490"/>
          <cell r="FY490"/>
          <cell r="FZ490"/>
          <cell r="GA490"/>
          <cell r="GB490"/>
          <cell r="GC490"/>
          <cell r="GD490"/>
          <cell r="GE490"/>
          <cell r="GF490"/>
          <cell r="GG490"/>
          <cell r="GH490"/>
          <cell r="GI490"/>
          <cell r="GJ490"/>
          <cell r="GK490"/>
          <cell r="GL490"/>
          <cell r="GM490"/>
          <cell r="GN490"/>
          <cell r="GO490"/>
          <cell r="GP490"/>
          <cell r="GQ490"/>
          <cell r="GR490"/>
          <cell r="GS490"/>
          <cell r="GT490"/>
          <cell r="GU490"/>
          <cell r="GV490"/>
          <cell r="GW490"/>
          <cell r="GX490"/>
          <cell r="GY490"/>
          <cell r="GZ490"/>
          <cell r="HA490"/>
          <cell r="HB490"/>
          <cell r="HC490"/>
          <cell r="HD490"/>
          <cell r="HE490"/>
          <cell r="HF490"/>
          <cell r="HG490"/>
          <cell r="HH490"/>
          <cell r="HI490"/>
          <cell r="HJ490"/>
          <cell r="HK490"/>
          <cell r="HL490"/>
          <cell r="HM490"/>
          <cell r="HN490"/>
          <cell r="HO490"/>
          <cell r="HP490"/>
          <cell r="HQ490"/>
          <cell r="HR490"/>
          <cell r="HS490"/>
          <cell r="HT490"/>
          <cell r="HU490"/>
          <cell r="HV490"/>
          <cell r="HW490"/>
          <cell r="HX490"/>
          <cell r="HY490"/>
          <cell r="HZ490"/>
          <cell r="IA490"/>
          <cell r="IB490"/>
          <cell r="IC490"/>
          <cell r="ID490"/>
          <cell r="IE490"/>
          <cell r="IF490"/>
          <cell r="IG490"/>
          <cell r="IH490"/>
          <cell r="II490"/>
          <cell r="IJ490"/>
          <cell r="IK490"/>
          <cell r="IL490"/>
          <cell r="IM490"/>
          <cell r="IN490"/>
          <cell r="IO490"/>
          <cell r="IP490"/>
          <cell r="IQ490"/>
        </row>
        <row r="491">
          <cell r="C491">
            <v>34360289</v>
          </cell>
          <cell r="D491" t="str">
            <v>加東市(旧東条町)-0289</v>
          </cell>
          <cell r="E491" t="str">
            <v>アミダ池</v>
          </cell>
          <cell r="F491" t="str">
            <v>あみだいけ</v>
          </cell>
          <cell r="G491" t="str">
            <v>673-1332</v>
          </cell>
          <cell r="H491" t="str">
            <v>加東市栄枝丈ヶ谷438</v>
          </cell>
          <cell r="I491" t="str">
            <v>兵庫県加東市栄枝丈ヶ谷438</v>
          </cell>
          <cell r="J491" t="str">
            <v>栄枝地区</v>
          </cell>
          <cell r="K491" t="str">
            <v>区長　藤原　敏郎</v>
          </cell>
          <cell r="L491" t="str">
            <v>673-1332</v>
          </cell>
          <cell r="M491" t="str">
            <v>加東市栄枝892</v>
          </cell>
          <cell r="N491" t="str">
            <v>兵庫県加東市栄枝892</v>
          </cell>
          <cell r="O491" t="str">
            <v>0795-46-0560</v>
          </cell>
          <cell r="P491">
            <v>11</v>
          </cell>
          <cell r="Q491"/>
          <cell r="R491">
            <v>4.3</v>
          </cell>
          <cell r="S491">
            <v>45.5</v>
          </cell>
          <cell r="T491">
            <v>5000</v>
          </cell>
          <cell r="U491" t="str">
            <v>ゴルフ場内</v>
          </cell>
          <cell r="V491" t="str">
            <v>H26</v>
          </cell>
          <cell r="W491" t="str">
            <v>要保全計画作成</v>
          </cell>
          <cell r="X491" t="str">
            <v>東条A-148</v>
          </cell>
          <cell r="Y491" t="str">
            <v>東条-291</v>
          </cell>
          <cell r="Z491" t="str">
            <v>①②</v>
          </cell>
          <cell r="AA491" t="str">
            <v>北播磨</v>
          </cell>
          <cell r="AB491" t="str">
            <v>加東市</v>
          </cell>
          <cell r="AC491" t="str">
            <v>旧東条町</v>
          </cell>
          <cell r="AD491"/>
          <cell r="AE491">
            <v>1</v>
          </cell>
          <cell r="AF491">
            <v>1</v>
          </cell>
          <cell r="AG491">
            <v>1</v>
          </cell>
          <cell r="AH491" t="str">
            <v>**********</v>
          </cell>
          <cell r="AI491"/>
          <cell r="AJ491"/>
          <cell r="AK491">
            <v>1</v>
          </cell>
          <cell r="AL491"/>
          <cell r="AM491"/>
          <cell r="AN491"/>
          <cell r="AO491"/>
          <cell r="AP491"/>
          <cell r="AQ491"/>
          <cell r="AR491"/>
          <cell r="AS491"/>
          <cell r="AT491"/>
          <cell r="AU491"/>
          <cell r="AV491"/>
          <cell r="AW491"/>
          <cell r="AX491"/>
          <cell r="AY491"/>
          <cell r="AZ491"/>
          <cell r="BA491"/>
          <cell r="BB491"/>
          <cell r="BC491"/>
          <cell r="BD491"/>
          <cell r="BE491"/>
          <cell r="BF491"/>
          <cell r="BG491"/>
          <cell r="BH491"/>
          <cell r="BI491"/>
          <cell r="BJ491"/>
          <cell r="BK491"/>
          <cell r="BL491"/>
          <cell r="BM491"/>
          <cell r="BN491"/>
          <cell r="BO491"/>
          <cell r="BP491"/>
          <cell r="BQ491"/>
          <cell r="BR491"/>
          <cell r="BS491"/>
          <cell r="BT491"/>
          <cell r="BU491"/>
          <cell r="BV491"/>
          <cell r="BW491"/>
          <cell r="BX491"/>
          <cell r="BY491"/>
          <cell r="BZ491"/>
          <cell r="CA491"/>
          <cell r="CB491"/>
          <cell r="CC491"/>
          <cell r="CD491"/>
          <cell r="CE491"/>
          <cell r="CF491"/>
          <cell r="CG491"/>
          <cell r="CH491"/>
          <cell r="CI491"/>
          <cell r="CJ491"/>
          <cell r="CK491"/>
          <cell r="CL491"/>
          <cell r="CM491"/>
          <cell r="CN491"/>
          <cell r="CO491"/>
          <cell r="CP491"/>
          <cell r="CQ491"/>
          <cell r="CR491"/>
          <cell r="CS491"/>
          <cell r="CT491"/>
          <cell r="CU491"/>
          <cell r="CV491"/>
          <cell r="CW491"/>
          <cell r="CX491"/>
          <cell r="CY491"/>
          <cell r="CZ491"/>
          <cell r="DA491"/>
          <cell r="DB491"/>
          <cell r="DC491"/>
          <cell r="DD491"/>
          <cell r="DE491"/>
          <cell r="DF491"/>
          <cell r="DG491"/>
          <cell r="DH491"/>
          <cell r="DI491"/>
          <cell r="DJ491"/>
          <cell r="DK491"/>
          <cell r="DL491"/>
          <cell r="DM491"/>
          <cell r="DN491"/>
          <cell r="DO491"/>
          <cell r="DP491"/>
          <cell r="DQ491"/>
          <cell r="DR491"/>
          <cell r="DS491"/>
          <cell r="DT491"/>
          <cell r="DU491"/>
          <cell r="DV491"/>
          <cell r="DW491"/>
          <cell r="DX491"/>
          <cell r="DY491"/>
          <cell r="DZ491"/>
          <cell r="EA491"/>
          <cell r="EB491"/>
          <cell r="EC491"/>
          <cell r="ED491"/>
          <cell r="EE491"/>
          <cell r="EF491"/>
          <cell r="EG491"/>
          <cell r="EH491"/>
          <cell r="EI491"/>
          <cell r="EJ491"/>
          <cell r="EK491"/>
          <cell r="EL491"/>
          <cell r="EM491"/>
          <cell r="EN491"/>
          <cell r="EO491"/>
          <cell r="EP491"/>
          <cell r="EQ491"/>
          <cell r="ER491"/>
          <cell r="ES491"/>
          <cell r="ET491"/>
          <cell r="EU491"/>
          <cell r="EV491"/>
          <cell r="EW491"/>
          <cell r="EX491"/>
          <cell r="EY491"/>
          <cell r="EZ491"/>
          <cell r="FA491"/>
          <cell r="FB491"/>
          <cell r="FC491"/>
          <cell r="FD491"/>
          <cell r="FE491"/>
          <cell r="FF491"/>
          <cell r="FG491"/>
          <cell r="FH491"/>
          <cell r="FI491"/>
          <cell r="FJ491"/>
          <cell r="FK491"/>
          <cell r="FL491"/>
          <cell r="FM491"/>
          <cell r="FN491"/>
          <cell r="FO491"/>
          <cell r="FP491"/>
          <cell r="FQ491"/>
          <cell r="FR491"/>
          <cell r="FS491"/>
          <cell r="FT491"/>
          <cell r="FU491"/>
          <cell r="FV491"/>
          <cell r="FW491"/>
          <cell r="FX491"/>
          <cell r="FY491"/>
          <cell r="FZ491"/>
          <cell r="GA491"/>
          <cell r="GB491"/>
          <cell r="GC491"/>
          <cell r="GD491"/>
          <cell r="GE491"/>
          <cell r="GF491"/>
          <cell r="GG491"/>
          <cell r="GH491"/>
          <cell r="GI491"/>
          <cell r="GJ491"/>
          <cell r="GK491"/>
          <cell r="GL491"/>
          <cell r="GM491"/>
          <cell r="GN491"/>
          <cell r="GO491"/>
          <cell r="GP491"/>
          <cell r="GQ491"/>
          <cell r="GR491"/>
          <cell r="GS491"/>
          <cell r="GT491"/>
          <cell r="GU491"/>
          <cell r="GV491"/>
          <cell r="GW491"/>
          <cell r="GX491"/>
          <cell r="GY491"/>
          <cell r="GZ491"/>
          <cell r="HA491"/>
          <cell r="HB491"/>
          <cell r="HC491"/>
          <cell r="HD491"/>
          <cell r="HE491"/>
          <cell r="HF491"/>
          <cell r="HG491"/>
          <cell r="HH491"/>
          <cell r="HI491"/>
          <cell r="HJ491"/>
          <cell r="HK491"/>
          <cell r="HL491"/>
          <cell r="HM491"/>
          <cell r="HN491"/>
          <cell r="HO491"/>
          <cell r="HP491"/>
          <cell r="HQ491"/>
          <cell r="HR491"/>
          <cell r="HS491"/>
          <cell r="HT491"/>
          <cell r="HU491"/>
          <cell r="HV491"/>
          <cell r="HW491"/>
          <cell r="HX491"/>
          <cell r="HY491"/>
          <cell r="HZ491"/>
          <cell r="IA491"/>
          <cell r="IB491"/>
          <cell r="IC491"/>
          <cell r="ID491"/>
          <cell r="IE491"/>
          <cell r="IF491"/>
          <cell r="IG491"/>
          <cell r="IH491"/>
          <cell r="II491"/>
          <cell r="IJ491"/>
          <cell r="IK491"/>
          <cell r="IL491"/>
          <cell r="IM491"/>
          <cell r="IN491"/>
          <cell r="IO491"/>
          <cell r="IP491"/>
          <cell r="IQ491"/>
        </row>
        <row r="492">
          <cell r="C492">
            <v>34360290</v>
          </cell>
          <cell r="D492" t="str">
            <v>加東市(旧東条町)-0290</v>
          </cell>
          <cell r="E492" t="str">
            <v>丈ヶ谷奥池</v>
          </cell>
          <cell r="F492" t="str">
            <v>じょうがたにおくいけ</v>
          </cell>
          <cell r="G492" t="str">
            <v>673-1332</v>
          </cell>
          <cell r="H492" t="str">
            <v>加東市栄枝丈ヶ谷528-1</v>
          </cell>
          <cell r="I492" t="str">
            <v>兵庫県加東市栄枝丈ヶ谷528-1</v>
          </cell>
          <cell r="J492" t="str">
            <v>栄枝地区</v>
          </cell>
          <cell r="K492" t="str">
            <v>区長　藤原　敏郎</v>
          </cell>
          <cell r="L492" t="str">
            <v>673-1332</v>
          </cell>
          <cell r="M492" t="str">
            <v>加東市栄枝892</v>
          </cell>
          <cell r="N492" t="str">
            <v>兵庫県加東市栄枝892</v>
          </cell>
          <cell r="O492" t="str">
            <v>0795-46-0560</v>
          </cell>
          <cell r="P492">
            <v>3.2</v>
          </cell>
          <cell r="Q492"/>
          <cell r="R492">
            <v>5.3</v>
          </cell>
          <cell r="S492">
            <v>38.5</v>
          </cell>
          <cell r="T492">
            <v>8000</v>
          </cell>
          <cell r="U492"/>
          <cell r="V492" t="str">
            <v>H24</v>
          </cell>
          <cell r="W492" t="str">
            <v>要保全計画作成</v>
          </cell>
          <cell r="X492" t="str">
            <v>東条B-16</v>
          </cell>
          <cell r="Y492" t="str">
            <v>東条-293</v>
          </cell>
          <cell r="Z492" t="str">
            <v>①②</v>
          </cell>
          <cell r="AA492" t="str">
            <v>北播磨</v>
          </cell>
          <cell r="AB492" t="str">
            <v>加東市</v>
          </cell>
          <cell r="AC492" t="str">
            <v>旧東条町</v>
          </cell>
          <cell r="AD492"/>
          <cell r="AE492">
            <v>1</v>
          </cell>
          <cell r="AF492">
            <v>1</v>
          </cell>
          <cell r="AG492">
            <v>1</v>
          </cell>
          <cell r="AH492" t="str">
            <v>**********</v>
          </cell>
          <cell r="AI492"/>
          <cell r="AJ492"/>
          <cell r="AK492">
            <v>1</v>
          </cell>
          <cell r="AL492"/>
          <cell r="AM492"/>
          <cell r="AN492"/>
          <cell r="AO492"/>
          <cell r="AP492"/>
          <cell r="AQ492"/>
          <cell r="AR492"/>
          <cell r="AS492"/>
          <cell r="AT492"/>
          <cell r="AU492"/>
          <cell r="AV492"/>
          <cell r="AW492"/>
          <cell r="AX492"/>
          <cell r="AY492"/>
          <cell r="AZ492"/>
          <cell r="BA492"/>
          <cell r="BB492"/>
          <cell r="BC492"/>
          <cell r="BD492"/>
          <cell r="BE492"/>
          <cell r="BF492"/>
          <cell r="BG492"/>
          <cell r="BH492"/>
          <cell r="BI492"/>
          <cell r="BJ492"/>
          <cell r="BK492"/>
          <cell r="BL492"/>
          <cell r="BM492"/>
          <cell r="BN492"/>
          <cell r="BO492"/>
          <cell r="BP492"/>
          <cell r="BQ492"/>
          <cell r="BR492"/>
          <cell r="BS492"/>
          <cell r="BT492"/>
          <cell r="BU492"/>
          <cell r="BV492"/>
          <cell r="BW492"/>
          <cell r="BX492"/>
          <cell r="BY492"/>
          <cell r="BZ492"/>
          <cell r="CA492"/>
          <cell r="CB492"/>
          <cell r="CC492"/>
          <cell r="CD492"/>
          <cell r="CE492"/>
          <cell r="CF492"/>
          <cell r="CG492"/>
          <cell r="CH492"/>
          <cell r="CI492"/>
          <cell r="CJ492"/>
          <cell r="CK492"/>
          <cell r="CL492"/>
          <cell r="CM492"/>
          <cell r="CN492"/>
          <cell r="CO492"/>
          <cell r="CP492"/>
          <cell r="CQ492"/>
          <cell r="CR492"/>
          <cell r="CS492"/>
          <cell r="CT492"/>
          <cell r="CU492"/>
          <cell r="CV492"/>
          <cell r="CW492"/>
          <cell r="CX492"/>
          <cell r="CY492"/>
          <cell r="CZ492"/>
          <cell r="DA492"/>
          <cell r="DB492"/>
          <cell r="DC492"/>
          <cell r="DD492"/>
          <cell r="DE492"/>
          <cell r="DF492"/>
          <cell r="DG492"/>
          <cell r="DH492"/>
          <cell r="DI492"/>
          <cell r="DJ492"/>
          <cell r="DK492"/>
          <cell r="DL492"/>
          <cell r="DM492"/>
          <cell r="DN492"/>
          <cell r="DO492"/>
          <cell r="DP492"/>
          <cell r="DQ492"/>
          <cell r="DR492"/>
          <cell r="DS492"/>
          <cell r="DT492"/>
          <cell r="DU492"/>
          <cell r="DV492"/>
          <cell r="DW492"/>
          <cell r="DX492"/>
          <cell r="DY492"/>
          <cell r="DZ492"/>
          <cell r="EA492"/>
          <cell r="EB492"/>
          <cell r="EC492"/>
          <cell r="ED492"/>
          <cell r="EE492"/>
          <cell r="EF492"/>
          <cell r="EG492"/>
          <cell r="EH492"/>
          <cell r="EI492"/>
          <cell r="EJ492"/>
          <cell r="EK492"/>
          <cell r="EL492"/>
          <cell r="EM492"/>
          <cell r="EN492"/>
          <cell r="EO492"/>
          <cell r="EP492"/>
          <cell r="EQ492"/>
          <cell r="ER492"/>
          <cell r="ES492"/>
          <cell r="ET492"/>
          <cell r="EU492"/>
          <cell r="EV492"/>
          <cell r="EW492"/>
          <cell r="EX492"/>
          <cell r="EY492"/>
          <cell r="EZ492"/>
          <cell r="FA492"/>
          <cell r="FB492"/>
          <cell r="FC492"/>
          <cell r="FD492"/>
          <cell r="FE492"/>
          <cell r="FF492"/>
          <cell r="FG492"/>
          <cell r="FH492"/>
          <cell r="FI492"/>
          <cell r="FJ492"/>
          <cell r="FK492"/>
          <cell r="FL492"/>
          <cell r="FM492"/>
          <cell r="FN492"/>
          <cell r="FO492"/>
          <cell r="FP492"/>
          <cell r="FQ492"/>
          <cell r="FR492"/>
          <cell r="FS492"/>
          <cell r="FT492"/>
          <cell r="FU492"/>
          <cell r="FV492"/>
          <cell r="FW492"/>
          <cell r="FX492"/>
          <cell r="FY492"/>
          <cell r="FZ492"/>
          <cell r="GA492"/>
          <cell r="GB492"/>
          <cell r="GC492"/>
          <cell r="GD492"/>
          <cell r="GE492"/>
          <cell r="GF492"/>
          <cell r="GG492"/>
          <cell r="GH492"/>
          <cell r="GI492"/>
          <cell r="GJ492"/>
          <cell r="GK492"/>
          <cell r="GL492"/>
          <cell r="GM492"/>
          <cell r="GN492"/>
          <cell r="GO492"/>
          <cell r="GP492"/>
          <cell r="GQ492"/>
          <cell r="GR492"/>
          <cell r="GS492"/>
          <cell r="GT492"/>
          <cell r="GU492"/>
          <cell r="GV492"/>
          <cell r="GW492"/>
          <cell r="GX492"/>
          <cell r="GY492"/>
          <cell r="GZ492"/>
          <cell r="HA492"/>
          <cell r="HB492"/>
          <cell r="HC492"/>
          <cell r="HD492"/>
          <cell r="HE492"/>
          <cell r="HF492"/>
          <cell r="HG492"/>
          <cell r="HH492"/>
          <cell r="HI492"/>
          <cell r="HJ492"/>
          <cell r="HK492"/>
          <cell r="HL492"/>
          <cell r="HM492"/>
          <cell r="HN492"/>
          <cell r="HO492"/>
          <cell r="HP492"/>
          <cell r="HQ492"/>
          <cell r="HR492"/>
          <cell r="HS492"/>
          <cell r="HT492"/>
          <cell r="HU492"/>
          <cell r="HV492"/>
          <cell r="HW492"/>
          <cell r="HX492"/>
          <cell r="HY492"/>
          <cell r="HZ492"/>
          <cell r="IA492"/>
          <cell r="IB492"/>
          <cell r="IC492"/>
          <cell r="ID492"/>
          <cell r="IE492"/>
          <cell r="IF492"/>
          <cell r="IG492"/>
          <cell r="IH492"/>
          <cell r="II492"/>
          <cell r="IJ492"/>
          <cell r="IK492"/>
          <cell r="IL492"/>
          <cell r="IM492"/>
          <cell r="IN492"/>
          <cell r="IO492"/>
          <cell r="IP492"/>
          <cell r="IQ492"/>
        </row>
        <row r="493">
          <cell r="C493">
            <v>34360291</v>
          </cell>
          <cell r="D493" t="str">
            <v>加東市(旧東条町)-0291</v>
          </cell>
          <cell r="E493" t="str">
            <v>丈ヶ谷下池</v>
          </cell>
          <cell r="F493" t="str">
            <v>じょうがたにしもいけ</v>
          </cell>
          <cell r="G493" t="str">
            <v>673-1332</v>
          </cell>
          <cell r="H493" t="str">
            <v>加東市栄枝丈ヶ谷549</v>
          </cell>
          <cell r="I493" t="str">
            <v>兵庫県加東市栄枝丈ヶ谷549</v>
          </cell>
          <cell r="J493" t="str">
            <v>栄枝地区</v>
          </cell>
          <cell r="K493" t="str">
            <v>区長　藤原　敏郎</v>
          </cell>
          <cell r="L493" t="str">
            <v>673-1332</v>
          </cell>
          <cell r="M493" t="str">
            <v>加東市栄枝892</v>
          </cell>
          <cell r="N493" t="str">
            <v>兵庫県加東市栄枝892</v>
          </cell>
          <cell r="O493" t="str">
            <v>0795-46-0560</v>
          </cell>
          <cell r="P493">
            <v>1.2</v>
          </cell>
          <cell r="Q493"/>
          <cell r="R493">
            <v>4.7</v>
          </cell>
          <cell r="S493">
            <v>40.5</v>
          </cell>
          <cell r="T493">
            <v>3000</v>
          </cell>
          <cell r="U493"/>
          <cell r="V493" t="str">
            <v>H24</v>
          </cell>
          <cell r="W493" t="str">
            <v>異状なし</v>
          </cell>
          <cell r="X493" t="str">
            <v>東条B-17</v>
          </cell>
          <cell r="Y493" t="str">
            <v>東条-292</v>
          </cell>
          <cell r="Z493" t="str">
            <v>①②</v>
          </cell>
          <cell r="AA493" t="str">
            <v>北播磨</v>
          </cell>
          <cell r="AB493" t="str">
            <v>加東市</v>
          </cell>
          <cell r="AC493" t="str">
            <v>旧東条町</v>
          </cell>
          <cell r="AD493"/>
          <cell r="AE493">
            <v>1</v>
          </cell>
          <cell r="AF493">
            <v>1</v>
          </cell>
          <cell r="AG493">
            <v>1</v>
          </cell>
          <cell r="AH493" t="str">
            <v>**********</v>
          </cell>
          <cell r="AI493"/>
          <cell r="AJ493"/>
          <cell r="AK493">
            <v>1</v>
          </cell>
          <cell r="AL493"/>
          <cell r="AM493"/>
          <cell r="AN493"/>
          <cell r="AO493"/>
          <cell r="AP493"/>
          <cell r="AQ493"/>
          <cell r="AR493"/>
          <cell r="AS493"/>
          <cell r="AT493"/>
          <cell r="AU493"/>
          <cell r="AV493"/>
          <cell r="AW493"/>
          <cell r="AX493"/>
          <cell r="AY493"/>
          <cell r="AZ493"/>
          <cell r="BA493"/>
          <cell r="BB493"/>
          <cell r="BC493"/>
          <cell r="BD493"/>
          <cell r="BE493"/>
          <cell r="BF493"/>
          <cell r="BG493"/>
          <cell r="BH493"/>
          <cell r="BI493"/>
          <cell r="BJ493"/>
          <cell r="BK493"/>
          <cell r="BL493"/>
          <cell r="BM493"/>
          <cell r="BN493"/>
          <cell r="BO493"/>
          <cell r="BP493"/>
          <cell r="BQ493"/>
          <cell r="BR493"/>
          <cell r="BS493"/>
          <cell r="BT493"/>
          <cell r="BU493"/>
          <cell r="BV493"/>
          <cell r="BW493"/>
          <cell r="BX493"/>
          <cell r="BY493"/>
          <cell r="BZ493"/>
          <cell r="CA493"/>
          <cell r="CB493"/>
          <cell r="CC493"/>
          <cell r="CD493"/>
          <cell r="CE493"/>
          <cell r="CF493"/>
          <cell r="CG493"/>
          <cell r="CH493"/>
          <cell r="CI493"/>
          <cell r="CJ493"/>
          <cell r="CK493"/>
          <cell r="CL493"/>
          <cell r="CM493"/>
          <cell r="CN493"/>
          <cell r="CO493"/>
          <cell r="CP493"/>
          <cell r="CQ493"/>
          <cell r="CR493"/>
          <cell r="CS493"/>
          <cell r="CT493"/>
          <cell r="CU493"/>
          <cell r="CV493"/>
          <cell r="CW493"/>
          <cell r="CX493"/>
          <cell r="CY493"/>
          <cell r="CZ493"/>
          <cell r="DA493"/>
          <cell r="DB493"/>
          <cell r="DC493"/>
          <cell r="DD493"/>
          <cell r="DE493"/>
          <cell r="DF493"/>
          <cell r="DG493"/>
          <cell r="DH493"/>
          <cell r="DI493"/>
          <cell r="DJ493"/>
          <cell r="DK493"/>
          <cell r="DL493"/>
          <cell r="DM493"/>
          <cell r="DN493"/>
          <cell r="DO493"/>
          <cell r="DP493"/>
          <cell r="DQ493"/>
          <cell r="DR493"/>
          <cell r="DS493"/>
          <cell r="DT493"/>
          <cell r="DU493"/>
          <cell r="DV493"/>
          <cell r="DW493"/>
          <cell r="DX493"/>
          <cell r="DY493"/>
          <cell r="DZ493"/>
          <cell r="EA493"/>
          <cell r="EB493"/>
          <cell r="EC493"/>
          <cell r="ED493"/>
          <cell r="EE493"/>
          <cell r="EF493"/>
          <cell r="EG493"/>
          <cell r="EH493"/>
          <cell r="EI493"/>
          <cell r="EJ493"/>
          <cell r="EK493"/>
          <cell r="EL493"/>
          <cell r="EM493"/>
          <cell r="EN493"/>
          <cell r="EO493"/>
          <cell r="EP493"/>
          <cell r="EQ493"/>
          <cell r="ER493"/>
          <cell r="ES493"/>
          <cell r="ET493"/>
          <cell r="EU493"/>
          <cell r="EV493"/>
          <cell r="EW493"/>
          <cell r="EX493"/>
          <cell r="EY493"/>
          <cell r="EZ493"/>
          <cell r="FA493"/>
          <cell r="FB493"/>
          <cell r="FC493"/>
          <cell r="FD493"/>
          <cell r="FE493"/>
          <cell r="FF493"/>
          <cell r="FG493"/>
          <cell r="FH493"/>
          <cell r="FI493"/>
          <cell r="FJ493"/>
          <cell r="FK493"/>
          <cell r="FL493"/>
          <cell r="FM493"/>
          <cell r="FN493"/>
          <cell r="FO493"/>
          <cell r="FP493"/>
          <cell r="FQ493"/>
          <cell r="FR493"/>
          <cell r="FS493"/>
          <cell r="FT493"/>
          <cell r="FU493"/>
          <cell r="FV493"/>
          <cell r="FW493"/>
          <cell r="FX493"/>
          <cell r="FY493"/>
          <cell r="FZ493"/>
          <cell r="GA493"/>
          <cell r="GB493"/>
          <cell r="GC493"/>
          <cell r="GD493"/>
          <cell r="GE493"/>
          <cell r="GF493"/>
          <cell r="GG493"/>
          <cell r="GH493"/>
          <cell r="GI493"/>
          <cell r="GJ493"/>
          <cell r="GK493"/>
          <cell r="GL493"/>
          <cell r="GM493"/>
          <cell r="GN493"/>
          <cell r="GO493"/>
          <cell r="GP493"/>
          <cell r="GQ493"/>
          <cell r="GR493"/>
          <cell r="GS493"/>
          <cell r="GT493"/>
          <cell r="GU493"/>
          <cell r="GV493"/>
          <cell r="GW493"/>
          <cell r="GX493"/>
          <cell r="GY493"/>
          <cell r="GZ493"/>
          <cell r="HA493"/>
          <cell r="HB493"/>
          <cell r="HC493"/>
          <cell r="HD493"/>
          <cell r="HE493"/>
          <cell r="HF493"/>
          <cell r="HG493"/>
          <cell r="HH493"/>
          <cell r="HI493"/>
          <cell r="HJ493"/>
          <cell r="HK493"/>
          <cell r="HL493"/>
          <cell r="HM493"/>
          <cell r="HN493"/>
          <cell r="HO493"/>
          <cell r="HP493"/>
          <cell r="HQ493"/>
          <cell r="HR493"/>
          <cell r="HS493"/>
          <cell r="HT493"/>
          <cell r="HU493"/>
          <cell r="HV493"/>
          <cell r="HW493"/>
          <cell r="HX493"/>
          <cell r="HY493"/>
          <cell r="HZ493"/>
          <cell r="IA493"/>
          <cell r="IB493"/>
          <cell r="IC493"/>
          <cell r="ID493"/>
          <cell r="IE493"/>
          <cell r="IF493"/>
          <cell r="IG493"/>
          <cell r="IH493"/>
          <cell r="II493"/>
          <cell r="IJ493"/>
          <cell r="IK493"/>
          <cell r="IL493"/>
          <cell r="IM493"/>
          <cell r="IN493"/>
          <cell r="IO493"/>
          <cell r="IP493"/>
          <cell r="IQ493"/>
        </row>
        <row r="494">
          <cell r="C494">
            <v>34360292</v>
          </cell>
          <cell r="D494" t="str">
            <v>加東市(旧東条町)-0292</v>
          </cell>
          <cell r="E494" t="str">
            <v>江戸池</v>
          </cell>
          <cell r="F494" t="str">
            <v>えどいけ</v>
          </cell>
          <cell r="G494" t="str">
            <v>673-1332</v>
          </cell>
          <cell r="H494" t="str">
            <v>加東市栄枝真谷377</v>
          </cell>
          <cell r="I494" t="str">
            <v>兵庫県加東市栄枝真谷377</v>
          </cell>
          <cell r="J494" t="str">
            <v>栄枝地区</v>
          </cell>
          <cell r="K494" t="str">
            <v>区長　藤原　敏郎</v>
          </cell>
          <cell r="L494" t="str">
            <v>673-1332</v>
          </cell>
          <cell r="M494" t="str">
            <v>加東市栄枝892</v>
          </cell>
          <cell r="N494" t="str">
            <v>兵庫県加東市栄枝892</v>
          </cell>
          <cell r="O494" t="str">
            <v>0795-46-0560</v>
          </cell>
          <cell r="P494">
            <v>31.3</v>
          </cell>
          <cell r="Q494"/>
          <cell r="R494">
            <v>9.8000000000000007</v>
          </cell>
          <cell r="S494">
            <v>90</v>
          </cell>
          <cell r="T494">
            <v>29000</v>
          </cell>
          <cell r="U494" t="str">
            <v>S59～
ため池等整備事業</v>
          </cell>
          <cell r="V494" t="str">
            <v>H26</v>
          </cell>
          <cell r="W494" t="str">
            <v>異状なし</v>
          </cell>
          <cell r="X494" t="str">
            <v>東条A-67</v>
          </cell>
          <cell r="Y494" t="str">
            <v>東条-289</v>
          </cell>
          <cell r="Z494" t="str">
            <v>①②</v>
          </cell>
          <cell r="AA494" t="str">
            <v>北播磨</v>
          </cell>
          <cell r="AB494" t="str">
            <v>加東市</v>
          </cell>
          <cell r="AC494" t="str">
            <v>旧東条町</v>
          </cell>
          <cell r="AD494"/>
          <cell r="AE494">
            <v>1</v>
          </cell>
          <cell r="AF494">
            <v>1</v>
          </cell>
          <cell r="AG494">
            <v>1</v>
          </cell>
          <cell r="AH494" t="str">
            <v>**********</v>
          </cell>
          <cell r="AI494"/>
          <cell r="AJ494"/>
          <cell r="AK494">
            <v>1</v>
          </cell>
          <cell r="AL494"/>
          <cell r="AM494"/>
          <cell r="AN494"/>
          <cell r="AO494"/>
          <cell r="AP494"/>
          <cell r="AQ494"/>
          <cell r="AR494"/>
          <cell r="AS494"/>
          <cell r="AT494"/>
          <cell r="AU494"/>
          <cell r="AV494"/>
          <cell r="AW494"/>
          <cell r="AX494"/>
          <cell r="AY494"/>
          <cell r="AZ494"/>
          <cell r="BA494"/>
          <cell r="BB494"/>
          <cell r="BC494"/>
          <cell r="BD494"/>
          <cell r="BE494"/>
          <cell r="BF494"/>
          <cell r="BG494"/>
          <cell r="BH494"/>
          <cell r="BI494"/>
          <cell r="BJ494"/>
          <cell r="BK494"/>
          <cell r="BL494"/>
          <cell r="BM494"/>
          <cell r="BN494"/>
          <cell r="BO494"/>
          <cell r="BP494"/>
          <cell r="BQ494"/>
          <cell r="BR494"/>
          <cell r="BS494"/>
          <cell r="BT494"/>
          <cell r="BU494"/>
          <cell r="BV494"/>
          <cell r="BW494"/>
          <cell r="BX494"/>
          <cell r="BY494"/>
          <cell r="BZ494"/>
          <cell r="CA494"/>
          <cell r="CB494"/>
          <cell r="CC494"/>
          <cell r="CD494"/>
          <cell r="CE494"/>
          <cell r="CF494"/>
          <cell r="CG494"/>
          <cell r="CH494"/>
          <cell r="CI494"/>
          <cell r="CJ494"/>
          <cell r="CK494"/>
          <cell r="CL494"/>
          <cell r="CM494"/>
          <cell r="CN494"/>
          <cell r="CO494"/>
          <cell r="CP494"/>
          <cell r="CQ494"/>
          <cell r="CR494"/>
          <cell r="CS494"/>
          <cell r="CT494"/>
          <cell r="CU494"/>
          <cell r="CV494"/>
          <cell r="CW494"/>
          <cell r="CX494"/>
          <cell r="CY494"/>
          <cell r="CZ494"/>
          <cell r="DA494"/>
          <cell r="DB494"/>
          <cell r="DC494"/>
          <cell r="DD494"/>
          <cell r="DE494"/>
          <cell r="DF494"/>
          <cell r="DG494"/>
          <cell r="DH494"/>
          <cell r="DI494"/>
          <cell r="DJ494"/>
          <cell r="DK494"/>
          <cell r="DL494"/>
          <cell r="DM494"/>
          <cell r="DN494"/>
          <cell r="DO494"/>
          <cell r="DP494"/>
          <cell r="DQ494"/>
          <cell r="DR494"/>
          <cell r="DS494"/>
          <cell r="DT494"/>
          <cell r="DU494"/>
          <cell r="DV494"/>
          <cell r="DW494"/>
          <cell r="DX494"/>
          <cell r="DY494"/>
          <cell r="DZ494"/>
          <cell r="EA494"/>
          <cell r="EB494"/>
          <cell r="EC494"/>
          <cell r="ED494"/>
          <cell r="EE494"/>
          <cell r="EF494"/>
          <cell r="EG494"/>
          <cell r="EH494"/>
          <cell r="EI494"/>
          <cell r="EJ494"/>
          <cell r="EK494"/>
          <cell r="EL494"/>
          <cell r="EM494"/>
          <cell r="EN494"/>
          <cell r="EO494"/>
          <cell r="EP494"/>
          <cell r="EQ494"/>
          <cell r="ER494"/>
          <cell r="ES494"/>
          <cell r="ET494"/>
          <cell r="EU494"/>
          <cell r="EV494"/>
          <cell r="EW494"/>
          <cell r="EX494"/>
          <cell r="EY494"/>
          <cell r="EZ494"/>
          <cell r="FA494"/>
          <cell r="FB494"/>
          <cell r="FC494"/>
          <cell r="FD494"/>
          <cell r="FE494"/>
          <cell r="FF494"/>
          <cell r="FG494"/>
          <cell r="FH494"/>
          <cell r="FI494"/>
          <cell r="FJ494"/>
          <cell r="FK494"/>
          <cell r="FL494"/>
          <cell r="FM494"/>
          <cell r="FN494"/>
          <cell r="FO494"/>
          <cell r="FP494"/>
          <cell r="FQ494"/>
          <cell r="FR494"/>
          <cell r="FS494"/>
          <cell r="FT494"/>
          <cell r="FU494"/>
          <cell r="FV494"/>
          <cell r="FW494"/>
          <cell r="FX494"/>
          <cell r="FY494"/>
          <cell r="FZ494"/>
          <cell r="GA494"/>
          <cell r="GB494"/>
          <cell r="GC494"/>
          <cell r="GD494"/>
          <cell r="GE494"/>
          <cell r="GF494"/>
          <cell r="GG494"/>
          <cell r="GH494"/>
          <cell r="GI494"/>
          <cell r="GJ494"/>
          <cell r="GK494"/>
          <cell r="GL494"/>
          <cell r="GM494"/>
          <cell r="GN494"/>
          <cell r="GO494"/>
          <cell r="GP494"/>
          <cell r="GQ494"/>
          <cell r="GR494"/>
          <cell r="GS494"/>
          <cell r="GT494"/>
          <cell r="GU494"/>
          <cell r="GV494"/>
          <cell r="GW494"/>
          <cell r="GX494"/>
          <cell r="GY494"/>
          <cell r="GZ494"/>
          <cell r="HA494"/>
          <cell r="HB494"/>
          <cell r="HC494"/>
          <cell r="HD494"/>
          <cell r="HE494"/>
          <cell r="HF494"/>
          <cell r="HG494"/>
          <cell r="HH494"/>
          <cell r="HI494"/>
          <cell r="HJ494"/>
          <cell r="HK494"/>
          <cell r="HL494"/>
          <cell r="HM494"/>
          <cell r="HN494"/>
          <cell r="HO494"/>
          <cell r="HP494"/>
          <cell r="HQ494"/>
          <cell r="HR494"/>
          <cell r="HS494"/>
          <cell r="HT494"/>
          <cell r="HU494"/>
          <cell r="HV494"/>
          <cell r="HW494"/>
          <cell r="HX494"/>
          <cell r="HY494"/>
          <cell r="HZ494"/>
          <cell r="IA494"/>
          <cell r="IB494"/>
          <cell r="IC494"/>
          <cell r="ID494"/>
          <cell r="IE494"/>
          <cell r="IF494"/>
          <cell r="IG494"/>
          <cell r="IH494"/>
          <cell r="II494"/>
          <cell r="IJ494"/>
          <cell r="IK494"/>
          <cell r="IL494"/>
          <cell r="IM494"/>
          <cell r="IN494"/>
          <cell r="IO494"/>
          <cell r="IP494"/>
          <cell r="IQ494"/>
        </row>
        <row r="495">
          <cell r="C495">
            <v>34360293</v>
          </cell>
          <cell r="D495" t="str">
            <v>加東市(旧東条町)-0293</v>
          </cell>
          <cell r="E495" t="str">
            <v>新池</v>
          </cell>
          <cell r="F495" t="str">
            <v>しんいけ</v>
          </cell>
          <cell r="G495" t="str">
            <v>673-1332</v>
          </cell>
          <cell r="H495" t="str">
            <v>加東市栄枝真谷404-1</v>
          </cell>
          <cell r="I495" t="str">
            <v>兵庫県加東市栄枝真谷404-1</v>
          </cell>
          <cell r="J495" t="str">
            <v>栄枝地区</v>
          </cell>
          <cell r="K495" t="str">
            <v>区長　藤原　敏郎</v>
          </cell>
          <cell r="L495" t="str">
            <v>673-1332</v>
          </cell>
          <cell r="M495" t="str">
            <v>加東市栄枝892</v>
          </cell>
          <cell r="N495" t="str">
            <v>兵庫県加東市栄枝892</v>
          </cell>
          <cell r="O495" t="str">
            <v>0795-46-0560</v>
          </cell>
          <cell r="P495">
            <v>31.3</v>
          </cell>
          <cell r="Q495"/>
          <cell r="R495">
            <v>6</v>
          </cell>
          <cell r="S495">
            <v>92.5</v>
          </cell>
          <cell r="T495">
            <v>23000</v>
          </cell>
          <cell r="U495" t="str">
            <v>ゴルフ場内</v>
          </cell>
          <cell r="V495" t="str">
            <v>H26</v>
          </cell>
          <cell r="W495" t="str">
            <v>要保全計画作成</v>
          </cell>
          <cell r="X495" t="str">
            <v>東条A-66</v>
          </cell>
          <cell r="Y495" t="str">
            <v>東条-290</v>
          </cell>
          <cell r="Z495" t="str">
            <v>①②</v>
          </cell>
          <cell r="AA495" t="str">
            <v>北播磨</v>
          </cell>
          <cell r="AB495" t="str">
            <v>加東市</v>
          </cell>
          <cell r="AC495" t="str">
            <v>旧東条町</v>
          </cell>
          <cell r="AD495"/>
          <cell r="AE495">
            <v>1</v>
          </cell>
          <cell r="AF495">
            <v>1</v>
          </cell>
          <cell r="AG495">
            <v>1</v>
          </cell>
          <cell r="AH495" t="str">
            <v>**********</v>
          </cell>
          <cell r="AI495"/>
          <cell r="AJ495"/>
          <cell r="AK495">
            <v>1</v>
          </cell>
          <cell r="AL495"/>
          <cell r="AM495"/>
          <cell r="AN495"/>
          <cell r="AO495"/>
          <cell r="AP495"/>
          <cell r="AQ495"/>
          <cell r="AR495"/>
          <cell r="AS495"/>
          <cell r="AT495"/>
          <cell r="AU495"/>
          <cell r="AV495"/>
          <cell r="AW495"/>
          <cell r="AX495"/>
          <cell r="AY495"/>
          <cell r="AZ495"/>
          <cell r="BA495"/>
          <cell r="BB495"/>
          <cell r="BC495"/>
          <cell r="BD495"/>
          <cell r="BE495"/>
          <cell r="BF495"/>
          <cell r="BG495"/>
          <cell r="BH495"/>
          <cell r="BI495"/>
          <cell r="BJ495"/>
          <cell r="BK495"/>
          <cell r="BL495"/>
          <cell r="BM495"/>
          <cell r="BN495"/>
          <cell r="BO495"/>
          <cell r="BP495"/>
          <cell r="BQ495"/>
          <cell r="BR495"/>
          <cell r="BS495"/>
          <cell r="BT495"/>
          <cell r="BU495"/>
          <cell r="BV495"/>
          <cell r="BW495"/>
          <cell r="BX495"/>
          <cell r="BY495"/>
          <cell r="BZ495"/>
          <cell r="CA495"/>
          <cell r="CB495"/>
          <cell r="CC495"/>
          <cell r="CD495"/>
          <cell r="CE495"/>
          <cell r="CF495"/>
          <cell r="CG495"/>
          <cell r="CH495"/>
          <cell r="CI495"/>
          <cell r="CJ495"/>
          <cell r="CK495"/>
          <cell r="CL495"/>
          <cell r="CM495"/>
          <cell r="CN495"/>
          <cell r="CO495"/>
          <cell r="CP495"/>
          <cell r="CQ495"/>
          <cell r="CR495"/>
          <cell r="CS495"/>
          <cell r="CT495"/>
          <cell r="CU495"/>
          <cell r="CV495"/>
          <cell r="CW495"/>
          <cell r="CX495"/>
          <cell r="CY495"/>
          <cell r="CZ495"/>
          <cell r="DA495"/>
          <cell r="DB495"/>
          <cell r="DC495"/>
          <cell r="DD495"/>
          <cell r="DE495"/>
          <cell r="DF495"/>
          <cell r="DG495"/>
          <cell r="DH495"/>
          <cell r="DI495"/>
          <cell r="DJ495"/>
          <cell r="DK495"/>
          <cell r="DL495"/>
          <cell r="DM495"/>
          <cell r="DN495"/>
          <cell r="DO495"/>
          <cell r="DP495"/>
          <cell r="DQ495"/>
          <cell r="DR495"/>
          <cell r="DS495"/>
          <cell r="DT495"/>
          <cell r="DU495"/>
          <cell r="DV495"/>
          <cell r="DW495"/>
          <cell r="DX495"/>
          <cell r="DY495"/>
          <cell r="DZ495"/>
          <cell r="EA495"/>
          <cell r="EB495"/>
          <cell r="EC495"/>
          <cell r="ED495"/>
          <cell r="EE495"/>
          <cell r="EF495"/>
          <cell r="EG495"/>
          <cell r="EH495"/>
          <cell r="EI495"/>
          <cell r="EJ495"/>
          <cell r="EK495"/>
          <cell r="EL495"/>
          <cell r="EM495"/>
          <cell r="EN495"/>
          <cell r="EO495"/>
          <cell r="EP495"/>
          <cell r="EQ495"/>
          <cell r="ER495"/>
          <cell r="ES495"/>
          <cell r="ET495"/>
          <cell r="EU495"/>
          <cell r="EV495"/>
          <cell r="EW495"/>
          <cell r="EX495"/>
          <cell r="EY495"/>
          <cell r="EZ495"/>
          <cell r="FA495"/>
          <cell r="FB495"/>
          <cell r="FC495"/>
          <cell r="FD495"/>
          <cell r="FE495"/>
          <cell r="FF495"/>
          <cell r="FG495"/>
          <cell r="FH495"/>
          <cell r="FI495"/>
          <cell r="FJ495"/>
          <cell r="FK495"/>
          <cell r="FL495"/>
          <cell r="FM495"/>
          <cell r="FN495"/>
          <cell r="FO495"/>
          <cell r="FP495"/>
          <cell r="FQ495"/>
          <cell r="FR495"/>
          <cell r="FS495"/>
          <cell r="FT495"/>
          <cell r="FU495"/>
          <cell r="FV495"/>
          <cell r="FW495"/>
          <cell r="FX495"/>
          <cell r="FY495"/>
          <cell r="FZ495"/>
          <cell r="GA495"/>
          <cell r="GB495"/>
          <cell r="GC495"/>
          <cell r="GD495"/>
          <cell r="GE495"/>
          <cell r="GF495"/>
          <cell r="GG495"/>
          <cell r="GH495"/>
          <cell r="GI495"/>
          <cell r="GJ495"/>
          <cell r="GK495"/>
          <cell r="GL495"/>
          <cell r="GM495"/>
          <cell r="GN495"/>
          <cell r="GO495"/>
          <cell r="GP495"/>
          <cell r="GQ495"/>
          <cell r="GR495"/>
          <cell r="GS495"/>
          <cell r="GT495"/>
          <cell r="GU495"/>
          <cell r="GV495"/>
          <cell r="GW495"/>
          <cell r="GX495"/>
          <cell r="GY495"/>
          <cell r="GZ495"/>
          <cell r="HA495"/>
          <cell r="HB495"/>
          <cell r="HC495"/>
          <cell r="HD495"/>
          <cell r="HE495"/>
          <cell r="HF495"/>
          <cell r="HG495"/>
          <cell r="HH495"/>
          <cell r="HI495"/>
          <cell r="HJ495"/>
          <cell r="HK495"/>
          <cell r="HL495"/>
          <cell r="HM495"/>
          <cell r="HN495"/>
          <cell r="HO495"/>
          <cell r="HP495"/>
          <cell r="HQ495"/>
          <cell r="HR495"/>
          <cell r="HS495"/>
          <cell r="HT495"/>
          <cell r="HU495"/>
          <cell r="HV495"/>
          <cell r="HW495"/>
          <cell r="HX495"/>
          <cell r="HY495"/>
          <cell r="HZ495"/>
          <cell r="IA495"/>
          <cell r="IB495"/>
          <cell r="IC495"/>
          <cell r="ID495"/>
          <cell r="IE495"/>
          <cell r="IF495"/>
          <cell r="IG495"/>
          <cell r="IH495"/>
          <cell r="II495"/>
          <cell r="IJ495"/>
          <cell r="IK495"/>
          <cell r="IL495"/>
          <cell r="IM495"/>
          <cell r="IN495"/>
          <cell r="IO495"/>
          <cell r="IP495"/>
          <cell r="IQ495"/>
        </row>
        <row r="496">
          <cell r="C496">
            <v>34360294</v>
          </cell>
          <cell r="D496" t="str">
            <v>加東市(旧東条町)-0294</v>
          </cell>
          <cell r="E496" t="str">
            <v>チヶ谷池（竹谷池）</v>
          </cell>
          <cell r="F496" t="str">
            <v>ちげたにいけ（たけたにいけ）</v>
          </cell>
          <cell r="G496" t="str">
            <v>673-1332</v>
          </cell>
          <cell r="H496" t="str">
            <v>加東市栄枝池ノシリ266</v>
          </cell>
          <cell r="I496" t="str">
            <v>兵庫県加東市栄枝池ノシリ266</v>
          </cell>
          <cell r="J496" t="str">
            <v>栄枝地区</v>
          </cell>
          <cell r="K496" t="str">
            <v>区長　藤原　敏郎</v>
          </cell>
          <cell r="L496" t="str">
            <v>673-1332</v>
          </cell>
          <cell r="M496" t="str">
            <v>加東市栄枝892</v>
          </cell>
          <cell r="N496" t="str">
            <v>兵庫県加東市栄枝892</v>
          </cell>
          <cell r="O496" t="str">
            <v>0795-46-0560</v>
          </cell>
          <cell r="P496">
            <v>40</v>
          </cell>
          <cell r="Q496"/>
          <cell r="R496">
            <v>5.9</v>
          </cell>
          <cell r="S496">
            <v>48.5</v>
          </cell>
          <cell r="T496">
            <v>6000</v>
          </cell>
          <cell r="U496"/>
          <cell r="V496" t="str">
            <v>H26</v>
          </cell>
          <cell r="W496" t="str">
            <v>異状なし</v>
          </cell>
          <cell r="X496"/>
          <cell r="Y496" t="str">
            <v>東条-288</v>
          </cell>
          <cell r="Z496" t="str">
            <v>①②</v>
          </cell>
          <cell r="AA496" t="str">
            <v>北播磨</v>
          </cell>
          <cell r="AB496" t="str">
            <v>加東市</v>
          </cell>
          <cell r="AC496" t="str">
            <v>旧東条町</v>
          </cell>
          <cell r="AD496"/>
          <cell r="AE496">
            <v>1</v>
          </cell>
          <cell r="AF496">
            <v>1</v>
          </cell>
          <cell r="AG496">
            <v>1</v>
          </cell>
          <cell r="AH496" t="str">
            <v>**********</v>
          </cell>
          <cell r="AI496"/>
          <cell r="AJ496"/>
          <cell r="AK496">
            <v>1</v>
          </cell>
          <cell r="AL496"/>
          <cell r="AM496"/>
          <cell r="AN496"/>
          <cell r="AO496"/>
          <cell r="AP496"/>
          <cell r="AQ496"/>
          <cell r="AR496"/>
          <cell r="AS496"/>
          <cell r="AT496"/>
          <cell r="AU496"/>
          <cell r="AV496"/>
          <cell r="AW496"/>
          <cell r="AX496"/>
          <cell r="AY496"/>
          <cell r="AZ496"/>
          <cell r="BA496"/>
          <cell r="BB496"/>
          <cell r="BC496"/>
          <cell r="BD496"/>
          <cell r="BE496"/>
          <cell r="BF496"/>
          <cell r="BG496"/>
          <cell r="BH496"/>
          <cell r="BI496"/>
          <cell r="BJ496"/>
          <cell r="BK496"/>
          <cell r="BL496"/>
          <cell r="BM496"/>
          <cell r="BN496"/>
          <cell r="BO496"/>
          <cell r="BP496"/>
          <cell r="BQ496"/>
          <cell r="BR496"/>
          <cell r="BS496"/>
          <cell r="BT496"/>
          <cell r="BU496"/>
          <cell r="BV496"/>
          <cell r="BW496"/>
          <cell r="BX496"/>
          <cell r="BY496"/>
          <cell r="BZ496"/>
          <cell r="CA496"/>
          <cell r="CB496"/>
          <cell r="CC496"/>
          <cell r="CD496"/>
          <cell r="CE496"/>
          <cell r="CF496"/>
          <cell r="CG496"/>
          <cell r="CH496"/>
          <cell r="CI496"/>
          <cell r="CJ496"/>
          <cell r="CK496"/>
          <cell r="CL496"/>
          <cell r="CM496"/>
          <cell r="CN496"/>
          <cell r="CO496"/>
          <cell r="CP496"/>
          <cell r="CQ496"/>
          <cell r="CR496"/>
          <cell r="CS496"/>
          <cell r="CT496"/>
          <cell r="CU496"/>
          <cell r="CV496"/>
          <cell r="CW496"/>
          <cell r="CX496"/>
          <cell r="CY496"/>
          <cell r="CZ496"/>
          <cell r="DA496"/>
          <cell r="DB496"/>
          <cell r="DC496"/>
          <cell r="DD496"/>
          <cell r="DE496"/>
          <cell r="DF496"/>
          <cell r="DG496"/>
          <cell r="DH496"/>
          <cell r="DI496"/>
          <cell r="DJ496"/>
          <cell r="DK496"/>
          <cell r="DL496"/>
          <cell r="DM496"/>
          <cell r="DN496"/>
          <cell r="DO496"/>
          <cell r="DP496"/>
          <cell r="DQ496"/>
          <cell r="DR496"/>
          <cell r="DS496"/>
          <cell r="DT496"/>
          <cell r="DU496"/>
          <cell r="DV496"/>
          <cell r="DW496"/>
          <cell r="DX496"/>
          <cell r="DY496"/>
          <cell r="DZ496"/>
          <cell r="EA496"/>
          <cell r="EB496"/>
          <cell r="EC496"/>
          <cell r="ED496"/>
          <cell r="EE496"/>
          <cell r="EF496"/>
          <cell r="EG496"/>
          <cell r="EH496"/>
          <cell r="EI496"/>
          <cell r="EJ496"/>
          <cell r="EK496"/>
          <cell r="EL496"/>
          <cell r="EM496"/>
          <cell r="EN496"/>
          <cell r="EO496"/>
          <cell r="EP496"/>
          <cell r="EQ496"/>
          <cell r="ER496"/>
          <cell r="ES496"/>
          <cell r="ET496"/>
          <cell r="EU496"/>
          <cell r="EV496"/>
          <cell r="EW496"/>
          <cell r="EX496"/>
          <cell r="EY496"/>
          <cell r="EZ496"/>
          <cell r="FA496"/>
          <cell r="FB496"/>
          <cell r="FC496"/>
          <cell r="FD496"/>
          <cell r="FE496"/>
          <cell r="FF496"/>
          <cell r="FG496"/>
          <cell r="FH496"/>
          <cell r="FI496"/>
          <cell r="FJ496"/>
          <cell r="FK496"/>
          <cell r="FL496"/>
          <cell r="FM496"/>
          <cell r="FN496"/>
          <cell r="FO496"/>
          <cell r="FP496"/>
          <cell r="FQ496"/>
          <cell r="FR496"/>
          <cell r="FS496"/>
          <cell r="FT496"/>
          <cell r="FU496"/>
          <cell r="FV496"/>
          <cell r="FW496"/>
          <cell r="FX496"/>
          <cell r="FY496"/>
          <cell r="FZ496"/>
          <cell r="GA496"/>
          <cell r="GB496"/>
          <cell r="GC496"/>
          <cell r="GD496"/>
          <cell r="GE496"/>
          <cell r="GF496"/>
          <cell r="GG496"/>
          <cell r="GH496"/>
          <cell r="GI496"/>
          <cell r="GJ496"/>
          <cell r="GK496"/>
          <cell r="GL496"/>
          <cell r="GM496"/>
          <cell r="GN496"/>
          <cell r="GO496"/>
          <cell r="GP496"/>
          <cell r="GQ496"/>
          <cell r="GR496"/>
          <cell r="GS496"/>
          <cell r="GT496"/>
          <cell r="GU496"/>
          <cell r="GV496"/>
          <cell r="GW496"/>
          <cell r="GX496"/>
          <cell r="GY496"/>
          <cell r="GZ496"/>
          <cell r="HA496"/>
          <cell r="HB496"/>
          <cell r="HC496"/>
          <cell r="HD496"/>
          <cell r="HE496"/>
          <cell r="HF496"/>
          <cell r="HG496"/>
          <cell r="HH496"/>
          <cell r="HI496"/>
          <cell r="HJ496"/>
          <cell r="HK496"/>
          <cell r="HL496"/>
          <cell r="HM496"/>
          <cell r="HN496"/>
          <cell r="HO496"/>
          <cell r="HP496"/>
          <cell r="HQ496"/>
          <cell r="HR496"/>
          <cell r="HS496"/>
          <cell r="HT496"/>
          <cell r="HU496"/>
          <cell r="HV496"/>
          <cell r="HW496"/>
          <cell r="HX496"/>
          <cell r="HY496"/>
          <cell r="HZ496"/>
          <cell r="IA496"/>
          <cell r="IB496"/>
          <cell r="IC496"/>
          <cell r="ID496"/>
          <cell r="IE496"/>
          <cell r="IF496"/>
          <cell r="IG496"/>
          <cell r="IH496"/>
          <cell r="II496"/>
          <cell r="IJ496"/>
          <cell r="IK496"/>
          <cell r="IL496"/>
          <cell r="IM496"/>
          <cell r="IN496"/>
          <cell r="IO496"/>
          <cell r="IP496"/>
          <cell r="IQ496"/>
        </row>
        <row r="497">
          <cell r="C497">
            <v>34360295</v>
          </cell>
          <cell r="D497" t="str">
            <v>加東市(旧東条町)-0295</v>
          </cell>
          <cell r="E497" t="str">
            <v>宿ヶ谷下池</v>
          </cell>
          <cell r="F497" t="str">
            <v>しゅくがたにしもいけ</v>
          </cell>
          <cell r="G497" t="str">
            <v>673-1333</v>
          </cell>
          <cell r="H497" t="str">
            <v>加東市小沢宿ヶ谷609</v>
          </cell>
          <cell r="I497" t="str">
            <v>兵庫県加東市小沢宿ヶ谷609</v>
          </cell>
          <cell r="J497" t="str">
            <v>小沢地区</v>
          </cell>
          <cell r="K497" t="str">
            <v>区長　戸田　恵造</v>
          </cell>
          <cell r="L497" t="str">
            <v>673-1333</v>
          </cell>
          <cell r="M497" t="str">
            <v>加東市小沢392-2</v>
          </cell>
          <cell r="N497" t="str">
            <v>兵庫県加東市小沢392-2</v>
          </cell>
          <cell r="O497" t="str">
            <v>0795-46-1019</v>
          </cell>
          <cell r="P497"/>
          <cell r="Q497">
            <v>2</v>
          </cell>
          <cell r="R497">
            <v>5.9</v>
          </cell>
          <cell r="S497">
            <v>37.5</v>
          </cell>
          <cell r="T497">
            <v>2500</v>
          </cell>
          <cell r="U497"/>
          <cell r="V497" t="str">
            <v>H26</v>
          </cell>
          <cell r="W497" t="str">
            <v>異状なし</v>
          </cell>
          <cell r="X497" t="str">
            <v>東条A-147</v>
          </cell>
          <cell r="Y497" t="str">
            <v>東条-283</v>
          </cell>
          <cell r="Z497" t="str">
            <v>①②</v>
          </cell>
          <cell r="AA497" t="str">
            <v>北播磨</v>
          </cell>
          <cell r="AB497" t="str">
            <v>加東市</v>
          </cell>
          <cell r="AC497" t="str">
            <v>旧東条町</v>
          </cell>
          <cell r="AD497"/>
          <cell r="AE497">
            <v>1</v>
          </cell>
          <cell r="AF497">
            <v>1</v>
          </cell>
          <cell r="AG497">
            <v>1</v>
          </cell>
          <cell r="AH497" t="str">
            <v>**********</v>
          </cell>
          <cell r="AI497"/>
          <cell r="AJ497"/>
          <cell r="AK497">
            <v>1</v>
          </cell>
          <cell r="AL497"/>
          <cell r="AM497"/>
          <cell r="AN497"/>
          <cell r="AO497"/>
          <cell r="AP497"/>
          <cell r="AQ497"/>
          <cell r="AR497"/>
          <cell r="AS497"/>
          <cell r="AT497"/>
          <cell r="AU497"/>
          <cell r="AV497"/>
          <cell r="AW497"/>
          <cell r="AX497"/>
          <cell r="AY497"/>
          <cell r="AZ497"/>
          <cell r="BA497"/>
          <cell r="BB497"/>
          <cell r="BC497"/>
          <cell r="BD497"/>
          <cell r="BE497"/>
          <cell r="BF497"/>
          <cell r="BG497"/>
          <cell r="BH497"/>
          <cell r="BI497"/>
          <cell r="BJ497"/>
          <cell r="BK497"/>
          <cell r="BL497"/>
          <cell r="BM497"/>
          <cell r="BN497"/>
          <cell r="BO497"/>
          <cell r="BP497"/>
          <cell r="BQ497"/>
          <cell r="BR497"/>
          <cell r="BS497"/>
          <cell r="BT497"/>
          <cell r="BU497"/>
          <cell r="BV497"/>
          <cell r="BW497"/>
          <cell r="BX497"/>
          <cell r="BY497"/>
          <cell r="BZ497"/>
          <cell r="CA497"/>
          <cell r="CB497"/>
          <cell r="CC497"/>
          <cell r="CD497"/>
          <cell r="CE497"/>
          <cell r="CF497"/>
          <cell r="CG497"/>
          <cell r="CH497"/>
          <cell r="CI497"/>
          <cell r="CJ497"/>
          <cell r="CK497"/>
          <cell r="CL497"/>
          <cell r="CM497"/>
          <cell r="CN497"/>
          <cell r="CO497"/>
          <cell r="CP497"/>
          <cell r="CQ497"/>
          <cell r="CR497"/>
          <cell r="CS497"/>
          <cell r="CT497"/>
          <cell r="CU497"/>
          <cell r="CV497"/>
          <cell r="CW497"/>
          <cell r="CX497"/>
          <cell r="CY497"/>
          <cell r="CZ497"/>
          <cell r="DA497"/>
          <cell r="DB497"/>
          <cell r="DC497"/>
          <cell r="DD497"/>
          <cell r="DE497"/>
          <cell r="DF497"/>
          <cell r="DG497"/>
          <cell r="DH497"/>
          <cell r="DI497"/>
          <cell r="DJ497"/>
          <cell r="DK497"/>
          <cell r="DL497"/>
          <cell r="DM497"/>
          <cell r="DN497"/>
          <cell r="DO497"/>
          <cell r="DP497"/>
          <cell r="DQ497"/>
          <cell r="DR497"/>
          <cell r="DS497"/>
          <cell r="DT497"/>
          <cell r="DU497"/>
          <cell r="DV497"/>
          <cell r="DW497"/>
          <cell r="DX497"/>
          <cell r="DY497"/>
          <cell r="DZ497"/>
          <cell r="EA497"/>
          <cell r="EB497"/>
          <cell r="EC497"/>
          <cell r="ED497"/>
          <cell r="EE497"/>
          <cell r="EF497"/>
          <cell r="EG497"/>
          <cell r="EH497"/>
          <cell r="EI497"/>
          <cell r="EJ497"/>
          <cell r="EK497"/>
          <cell r="EL497"/>
          <cell r="EM497"/>
          <cell r="EN497"/>
          <cell r="EO497"/>
          <cell r="EP497"/>
          <cell r="EQ497"/>
          <cell r="ER497"/>
          <cell r="ES497"/>
          <cell r="ET497"/>
          <cell r="EU497"/>
          <cell r="EV497"/>
          <cell r="EW497"/>
          <cell r="EX497"/>
          <cell r="EY497"/>
          <cell r="EZ497"/>
          <cell r="FA497"/>
          <cell r="FB497"/>
          <cell r="FC497"/>
          <cell r="FD497"/>
          <cell r="FE497"/>
          <cell r="FF497"/>
          <cell r="FG497"/>
          <cell r="FH497"/>
          <cell r="FI497"/>
          <cell r="FJ497"/>
          <cell r="FK497"/>
          <cell r="FL497"/>
          <cell r="FM497"/>
          <cell r="FN497"/>
          <cell r="FO497"/>
          <cell r="FP497"/>
          <cell r="FQ497"/>
          <cell r="FR497"/>
          <cell r="FS497"/>
          <cell r="FT497"/>
          <cell r="FU497"/>
          <cell r="FV497"/>
          <cell r="FW497"/>
          <cell r="FX497"/>
          <cell r="FY497"/>
          <cell r="FZ497"/>
          <cell r="GA497"/>
          <cell r="GB497"/>
          <cell r="GC497"/>
          <cell r="GD497"/>
          <cell r="GE497"/>
          <cell r="GF497"/>
          <cell r="GG497"/>
          <cell r="GH497"/>
          <cell r="GI497"/>
          <cell r="GJ497"/>
          <cell r="GK497"/>
          <cell r="GL497"/>
          <cell r="GM497"/>
          <cell r="GN497"/>
          <cell r="GO497"/>
          <cell r="GP497"/>
          <cell r="GQ497"/>
          <cell r="GR497"/>
          <cell r="GS497"/>
          <cell r="GT497"/>
          <cell r="GU497"/>
          <cell r="GV497"/>
          <cell r="GW497"/>
          <cell r="GX497"/>
          <cell r="GY497"/>
          <cell r="GZ497"/>
          <cell r="HA497"/>
          <cell r="HB497"/>
          <cell r="HC497"/>
          <cell r="HD497"/>
          <cell r="HE497"/>
          <cell r="HF497"/>
          <cell r="HG497"/>
          <cell r="HH497"/>
          <cell r="HI497"/>
          <cell r="HJ497"/>
          <cell r="HK497"/>
          <cell r="HL497"/>
          <cell r="HM497"/>
          <cell r="HN497"/>
          <cell r="HO497"/>
          <cell r="HP497"/>
          <cell r="HQ497"/>
          <cell r="HR497"/>
          <cell r="HS497"/>
          <cell r="HT497"/>
          <cell r="HU497"/>
          <cell r="HV497"/>
          <cell r="HW497"/>
          <cell r="HX497"/>
          <cell r="HY497"/>
          <cell r="HZ497"/>
          <cell r="IA497"/>
          <cell r="IB497"/>
          <cell r="IC497"/>
          <cell r="ID497"/>
          <cell r="IE497"/>
          <cell r="IF497"/>
          <cell r="IG497"/>
          <cell r="IH497"/>
          <cell r="II497"/>
          <cell r="IJ497"/>
          <cell r="IK497"/>
          <cell r="IL497"/>
          <cell r="IM497"/>
          <cell r="IN497"/>
          <cell r="IO497"/>
          <cell r="IP497"/>
          <cell r="IQ497"/>
        </row>
        <row r="498">
          <cell r="C498">
            <v>34360296</v>
          </cell>
          <cell r="D498" t="str">
            <v>加東市(旧東条町)-0296</v>
          </cell>
          <cell r="E498" t="str">
            <v>宿ヶ谷上池</v>
          </cell>
          <cell r="F498" t="str">
            <v>しゅくがたにうえいけ</v>
          </cell>
          <cell r="G498" t="str">
            <v>673-1333</v>
          </cell>
          <cell r="H498" t="str">
            <v>加東市小沢宿ヶ谷610</v>
          </cell>
          <cell r="I498" t="str">
            <v>兵庫県加東市小沢宿ヶ谷610</v>
          </cell>
          <cell r="J498" t="str">
            <v>小沢地区</v>
          </cell>
          <cell r="K498" t="str">
            <v>区長　戸田　恵造</v>
          </cell>
          <cell r="L498" t="str">
            <v>673-1333</v>
          </cell>
          <cell r="M498" t="str">
            <v>加東市小沢392-2</v>
          </cell>
          <cell r="N498" t="str">
            <v>兵庫県加東市小沢392-2</v>
          </cell>
          <cell r="O498" t="str">
            <v>0795-46-1019</v>
          </cell>
          <cell r="P498"/>
          <cell r="Q498">
            <v>2</v>
          </cell>
          <cell r="R498">
            <v>5.6</v>
          </cell>
          <cell r="S498">
            <v>44.5</v>
          </cell>
          <cell r="T498">
            <v>5500</v>
          </cell>
          <cell r="U498"/>
          <cell r="V498" t="str">
            <v>H26</v>
          </cell>
          <cell r="W498" t="str">
            <v>要改修</v>
          </cell>
          <cell r="X498" t="str">
            <v>東条A-146</v>
          </cell>
          <cell r="Y498" t="str">
            <v>東条-284</v>
          </cell>
          <cell r="Z498" t="str">
            <v>①②</v>
          </cell>
          <cell r="AA498" t="str">
            <v>北播磨</v>
          </cell>
          <cell r="AB498" t="str">
            <v>加東市</v>
          </cell>
          <cell r="AC498" t="str">
            <v>旧東条町</v>
          </cell>
          <cell r="AD498"/>
          <cell r="AE498">
            <v>1</v>
          </cell>
          <cell r="AF498">
            <v>1</v>
          </cell>
          <cell r="AG498">
            <v>1</v>
          </cell>
          <cell r="AH498" t="str">
            <v>**********</v>
          </cell>
          <cell r="AI498"/>
          <cell r="AJ498"/>
          <cell r="AK498">
            <v>1</v>
          </cell>
          <cell r="AL498"/>
          <cell r="AM498"/>
          <cell r="AN498"/>
          <cell r="AO498"/>
          <cell r="AP498"/>
          <cell r="AQ498"/>
          <cell r="AR498"/>
          <cell r="AS498"/>
          <cell r="AT498"/>
          <cell r="AU498"/>
          <cell r="AV498"/>
          <cell r="AW498"/>
          <cell r="AX498"/>
          <cell r="AY498"/>
          <cell r="AZ498"/>
          <cell r="BA498"/>
          <cell r="BB498"/>
          <cell r="BC498"/>
          <cell r="BD498"/>
          <cell r="BE498"/>
          <cell r="BF498"/>
          <cell r="BG498"/>
          <cell r="BH498"/>
          <cell r="BI498"/>
          <cell r="BJ498"/>
          <cell r="BK498"/>
          <cell r="BL498"/>
          <cell r="BM498"/>
          <cell r="BN498"/>
          <cell r="BO498"/>
          <cell r="BP498"/>
          <cell r="BQ498"/>
          <cell r="BR498"/>
          <cell r="BS498"/>
          <cell r="BT498"/>
          <cell r="BU498"/>
          <cell r="BV498"/>
          <cell r="BW498"/>
          <cell r="BX498"/>
          <cell r="BY498"/>
          <cell r="BZ498"/>
          <cell r="CA498"/>
          <cell r="CB498"/>
          <cell r="CC498"/>
          <cell r="CD498"/>
          <cell r="CE498"/>
          <cell r="CF498"/>
          <cell r="CG498"/>
          <cell r="CH498"/>
          <cell r="CI498"/>
          <cell r="CJ498"/>
          <cell r="CK498"/>
          <cell r="CL498"/>
          <cell r="CM498"/>
          <cell r="CN498"/>
          <cell r="CO498"/>
          <cell r="CP498"/>
          <cell r="CQ498"/>
          <cell r="CR498"/>
          <cell r="CS498"/>
          <cell r="CT498"/>
          <cell r="CU498"/>
          <cell r="CV498"/>
          <cell r="CW498"/>
          <cell r="CX498"/>
          <cell r="CY498"/>
          <cell r="CZ498"/>
          <cell r="DA498"/>
          <cell r="DB498"/>
          <cell r="DC498"/>
          <cell r="DD498"/>
          <cell r="DE498"/>
          <cell r="DF498"/>
          <cell r="DG498"/>
          <cell r="DH498"/>
          <cell r="DI498"/>
          <cell r="DJ498"/>
          <cell r="DK498"/>
          <cell r="DL498"/>
          <cell r="DM498"/>
          <cell r="DN498"/>
          <cell r="DO498"/>
          <cell r="DP498"/>
          <cell r="DQ498"/>
          <cell r="DR498"/>
          <cell r="DS498"/>
          <cell r="DT498"/>
          <cell r="DU498"/>
          <cell r="DV498"/>
          <cell r="DW498"/>
          <cell r="DX498"/>
          <cell r="DY498"/>
          <cell r="DZ498"/>
          <cell r="EA498"/>
          <cell r="EB498"/>
          <cell r="EC498"/>
          <cell r="ED498"/>
          <cell r="EE498"/>
          <cell r="EF498"/>
          <cell r="EG498"/>
          <cell r="EH498"/>
          <cell r="EI498"/>
          <cell r="EJ498"/>
          <cell r="EK498"/>
          <cell r="EL498"/>
          <cell r="EM498"/>
          <cell r="EN498"/>
          <cell r="EO498"/>
          <cell r="EP498"/>
          <cell r="EQ498"/>
          <cell r="ER498"/>
          <cell r="ES498"/>
          <cell r="ET498"/>
          <cell r="EU498"/>
          <cell r="EV498"/>
          <cell r="EW498"/>
          <cell r="EX498"/>
          <cell r="EY498"/>
          <cell r="EZ498"/>
          <cell r="FA498"/>
          <cell r="FB498"/>
          <cell r="FC498"/>
          <cell r="FD498"/>
          <cell r="FE498"/>
          <cell r="FF498"/>
          <cell r="FG498"/>
          <cell r="FH498"/>
          <cell r="FI498"/>
          <cell r="FJ498"/>
          <cell r="FK498"/>
          <cell r="FL498"/>
          <cell r="FM498"/>
          <cell r="FN498"/>
          <cell r="FO498"/>
          <cell r="FP498"/>
          <cell r="FQ498"/>
          <cell r="FR498"/>
          <cell r="FS498"/>
          <cell r="FT498"/>
          <cell r="FU498"/>
          <cell r="FV498"/>
          <cell r="FW498"/>
          <cell r="FX498"/>
          <cell r="FY498"/>
          <cell r="FZ498"/>
          <cell r="GA498"/>
          <cell r="GB498"/>
          <cell r="GC498"/>
          <cell r="GD498"/>
          <cell r="GE498"/>
          <cell r="GF498"/>
          <cell r="GG498"/>
          <cell r="GH498"/>
          <cell r="GI498"/>
          <cell r="GJ498"/>
          <cell r="GK498"/>
          <cell r="GL498"/>
          <cell r="GM498"/>
          <cell r="GN498"/>
          <cell r="GO498"/>
          <cell r="GP498"/>
          <cell r="GQ498"/>
          <cell r="GR498"/>
          <cell r="GS498"/>
          <cell r="GT498"/>
          <cell r="GU498"/>
          <cell r="GV498"/>
          <cell r="GW498"/>
          <cell r="GX498"/>
          <cell r="GY498"/>
          <cell r="GZ498"/>
          <cell r="HA498"/>
          <cell r="HB498"/>
          <cell r="HC498"/>
          <cell r="HD498"/>
          <cell r="HE498"/>
          <cell r="HF498"/>
          <cell r="HG498"/>
          <cell r="HH498"/>
          <cell r="HI498"/>
          <cell r="HJ498"/>
          <cell r="HK498"/>
          <cell r="HL498"/>
          <cell r="HM498"/>
          <cell r="HN498"/>
          <cell r="HO498"/>
          <cell r="HP498"/>
          <cell r="HQ498"/>
          <cell r="HR498"/>
          <cell r="HS498"/>
          <cell r="HT498"/>
          <cell r="HU498"/>
          <cell r="HV498"/>
          <cell r="HW498"/>
          <cell r="HX498"/>
          <cell r="HY498"/>
          <cell r="HZ498"/>
          <cell r="IA498"/>
          <cell r="IB498"/>
          <cell r="IC498"/>
          <cell r="ID498"/>
          <cell r="IE498"/>
          <cell r="IF498"/>
          <cell r="IG498"/>
          <cell r="IH498"/>
          <cell r="II498"/>
          <cell r="IJ498"/>
          <cell r="IK498"/>
          <cell r="IL498"/>
          <cell r="IM498"/>
          <cell r="IN498"/>
          <cell r="IO498"/>
          <cell r="IP498"/>
          <cell r="IQ498"/>
        </row>
        <row r="499">
          <cell r="C499">
            <v>34360297</v>
          </cell>
          <cell r="D499" t="str">
            <v>加東市(旧東条町)-0297</v>
          </cell>
          <cell r="E499" t="str">
            <v>新池</v>
          </cell>
          <cell r="F499" t="str">
            <v>しんいけ</v>
          </cell>
          <cell r="G499" t="str">
            <v>673-1333</v>
          </cell>
          <cell r="H499" t="str">
            <v>加東市小沢堂ヶ谷口601</v>
          </cell>
          <cell r="I499" t="str">
            <v>兵庫県加東市小沢堂ヶ谷口601</v>
          </cell>
          <cell r="J499" t="str">
            <v>小沢地区</v>
          </cell>
          <cell r="K499" t="str">
            <v>区長　戸田　恵造</v>
          </cell>
          <cell r="L499" t="str">
            <v>673-1333</v>
          </cell>
          <cell r="M499" t="str">
            <v>加東市小沢392-2</v>
          </cell>
          <cell r="N499" t="str">
            <v>兵庫県加東市小沢392-2</v>
          </cell>
          <cell r="O499" t="str">
            <v>0795-46-1019</v>
          </cell>
          <cell r="P499"/>
          <cell r="Q499">
            <v>10</v>
          </cell>
          <cell r="R499">
            <v>6.5</v>
          </cell>
          <cell r="S499">
            <v>57</v>
          </cell>
          <cell r="T499">
            <v>9000</v>
          </cell>
          <cell r="U499"/>
          <cell r="V499" t="str">
            <v>H26</v>
          </cell>
          <cell r="W499" t="str">
            <v>異状なし</v>
          </cell>
          <cell r="X499" t="str">
            <v>東条A-63</v>
          </cell>
          <cell r="Y499" t="str">
            <v>東条-276</v>
          </cell>
          <cell r="Z499" t="str">
            <v>①②</v>
          </cell>
          <cell r="AA499" t="str">
            <v>北播磨</v>
          </cell>
          <cell r="AB499" t="str">
            <v>加東市</v>
          </cell>
          <cell r="AC499" t="str">
            <v>旧東条町</v>
          </cell>
          <cell r="AD499"/>
          <cell r="AE499">
            <v>1</v>
          </cell>
          <cell r="AF499">
            <v>1</v>
          </cell>
          <cell r="AG499">
            <v>1</v>
          </cell>
          <cell r="AH499" t="str">
            <v>**********</v>
          </cell>
          <cell r="AI499"/>
          <cell r="AJ499"/>
          <cell r="AK499">
            <v>1</v>
          </cell>
          <cell r="AL499"/>
          <cell r="AM499"/>
          <cell r="AN499"/>
          <cell r="AO499"/>
          <cell r="AP499"/>
          <cell r="AQ499"/>
          <cell r="AR499"/>
          <cell r="AS499"/>
          <cell r="AT499"/>
          <cell r="AU499"/>
          <cell r="AV499"/>
          <cell r="AW499"/>
          <cell r="AX499"/>
          <cell r="AY499"/>
          <cell r="AZ499"/>
          <cell r="BA499"/>
          <cell r="BB499"/>
          <cell r="BC499"/>
          <cell r="BD499"/>
          <cell r="BE499"/>
          <cell r="BF499"/>
          <cell r="BG499"/>
          <cell r="BH499"/>
          <cell r="BI499"/>
          <cell r="BJ499"/>
          <cell r="BK499"/>
          <cell r="BL499"/>
          <cell r="BM499"/>
          <cell r="BN499"/>
          <cell r="BO499"/>
          <cell r="BP499"/>
          <cell r="BQ499"/>
          <cell r="BR499"/>
          <cell r="BS499"/>
          <cell r="BT499"/>
          <cell r="BU499"/>
          <cell r="BV499"/>
          <cell r="BW499"/>
          <cell r="BX499"/>
          <cell r="BY499"/>
          <cell r="BZ499"/>
          <cell r="CA499"/>
          <cell r="CB499"/>
          <cell r="CC499"/>
          <cell r="CD499"/>
          <cell r="CE499"/>
          <cell r="CF499"/>
          <cell r="CG499"/>
          <cell r="CH499"/>
          <cell r="CI499"/>
          <cell r="CJ499"/>
          <cell r="CK499"/>
          <cell r="CL499"/>
          <cell r="CM499"/>
          <cell r="CN499"/>
          <cell r="CO499"/>
          <cell r="CP499"/>
          <cell r="CQ499"/>
          <cell r="CR499"/>
          <cell r="CS499"/>
          <cell r="CT499"/>
          <cell r="CU499"/>
          <cell r="CV499"/>
          <cell r="CW499"/>
          <cell r="CX499"/>
          <cell r="CY499"/>
          <cell r="CZ499"/>
          <cell r="DA499"/>
          <cell r="DB499"/>
          <cell r="DC499"/>
          <cell r="DD499"/>
          <cell r="DE499"/>
          <cell r="DF499"/>
          <cell r="DG499"/>
          <cell r="DH499"/>
          <cell r="DI499"/>
          <cell r="DJ499"/>
          <cell r="DK499"/>
          <cell r="DL499"/>
          <cell r="DM499"/>
          <cell r="DN499"/>
          <cell r="DO499"/>
          <cell r="DP499"/>
          <cell r="DQ499"/>
          <cell r="DR499"/>
          <cell r="DS499"/>
          <cell r="DT499"/>
          <cell r="DU499"/>
          <cell r="DV499"/>
          <cell r="DW499"/>
          <cell r="DX499"/>
          <cell r="DY499"/>
          <cell r="DZ499"/>
          <cell r="EA499"/>
          <cell r="EB499"/>
          <cell r="EC499"/>
          <cell r="ED499"/>
          <cell r="EE499"/>
          <cell r="EF499"/>
          <cell r="EG499"/>
          <cell r="EH499"/>
          <cell r="EI499"/>
          <cell r="EJ499"/>
          <cell r="EK499"/>
          <cell r="EL499"/>
          <cell r="EM499"/>
          <cell r="EN499"/>
          <cell r="EO499"/>
          <cell r="EP499"/>
          <cell r="EQ499"/>
          <cell r="ER499"/>
          <cell r="ES499"/>
          <cell r="ET499"/>
          <cell r="EU499"/>
          <cell r="EV499"/>
          <cell r="EW499"/>
          <cell r="EX499"/>
          <cell r="EY499"/>
          <cell r="EZ499"/>
          <cell r="FA499"/>
          <cell r="FB499"/>
          <cell r="FC499"/>
          <cell r="FD499"/>
          <cell r="FE499"/>
          <cell r="FF499"/>
          <cell r="FG499"/>
          <cell r="FH499"/>
          <cell r="FI499"/>
          <cell r="FJ499"/>
          <cell r="FK499"/>
          <cell r="FL499"/>
          <cell r="FM499"/>
          <cell r="FN499"/>
          <cell r="FO499"/>
          <cell r="FP499"/>
          <cell r="FQ499"/>
          <cell r="FR499"/>
          <cell r="FS499"/>
          <cell r="FT499"/>
          <cell r="FU499"/>
          <cell r="FV499"/>
          <cell r="FW499"/>
          <cell r="FX499"/>
          <cell r="FY499"/>
          <cell r="FZ499"/>
          <cell r="GA499"/>
          <cell r="GB499"/>
          <cell r="GC499"/>
          <cell r="GD499"/>
          <cell r="GE499"/>
          <cell r="GF499"/>
          <cell r="GG499"/>
          <cell r="GH499"/>
          <cell r="GI499"/>
          <cell r="GJ499"/>
          <cell r="GK499"/>
          <cell r="GL499"/>
          <cell r="GM499"/>
          <cell r="GN499"/>
          <cell r="GO499"/>
          <cell r="GP499"/>
          <cell r="GQ499"/>
          <cell r="GR499"/>
          <cell r="GS499"/>
          <cell r="GT499"/>
          <cell r="GU499"/>
          <cell r="GV499"/>
          <cell r="GW499"/>
          <cell r="GX499"/>
          <cell r="GY499"/>
          <cell r="GZ499"/>
          <cell r="HA499"/>
          <cell r="HB499"/>
          <cell r="HC499"/>
          <cell r="HD499"/>
          <cell r="HE499"/>
          <cell r="HF499"/>
          <cell r="HG499"/>
          <cell r="HH499"/>
          <cell r="HI499"/>
          <cell r="HJ499"/>
          <cell r="HK499"/>
          <cell r="HL499"/>
          <cell r="HM499"/>
          <cell r="HN499"/>
          <cell r="HO499"/>
          <cell r="HP499"/>
          <cell r="HQ499"/>
          <cell r="HR499"/>
          <cell r="HS499"/>
          <cell r="HT499"/>
          <cell r="HU499"/>
          <cell r="HV499"/>
          <cell r="HW499"/>
          <cell r="HX499"/>
          <cell r="HY499"/>
          <cell r="HZ499"/>
          <cell r="IA499"/>
          <cell r="IB499"/>
          <cell r="IC499"/>
          <cell r="ID499"/>
          <cell r="IE499"/>
          <cell r="IF499"/>
          <cell r="IG499"/>
          <cell r="IH499"/>
          <cell r="II499"/>
          <cell r="IJ499"/>
          <cell r="IK499"/>
          <cell r="IL499"/>
          <cell r="IM499"/>
          <cell r="IN499"/>
          <cell r="IO499"/>
          <cell r="IP499"/>
          <cell r="IQ499"/>
        </row>
        <row r="500">
          <cell r="C500">
            <v>34360298</v>
          </cell>
          <cell r="D500" t="str">
            <v>加東市(旧東条町)-0298</v>
          </cell>
          <cell r="E500" t="str">
            <v>初の子池</v>
          </cell>
          <cell r="F500" t="str">
            <v>はつのこいけ</v>
          </cell>
          <cell r="G500" t="str">
            <v>673-1333</v>
          </cell>
          <cell r="H500" t="str">
            <v>加東市小沢堂ヶ谷口602</v>
          </cell>
          <cell r="I500" t="str">
            <v>兵庫県加東市小沢堂ヶ谷口602</v>
          </cell>
          <cell r="J500" t="str">
            <v>小沢地区</v>
          </cell>
          <cell r="K500" t="str">
            <v>区長　戸田　恵造</v>
          </cell>
          <cell r="L500" t="str">
            <v>673-1333</v>
          </cell>
          <cell r="M500" t="str">
            <v>加東市小沢392-2</v>
          </cell>
          <cell r="N500" t="str">
            <v>兵庫県加東市小沢392-2</v>
          </cell>
          <cell r="O500" t="str">
            <v>0795-46-1019</v>
          </cell>
          <cell r="P500"/>
          <cell r="Q500">
            <v>10</v>
          </cell>
          <cell r="R500">
            <v>3.6</v>
          </cell>
          <cell r="S500">
            <v>51</v>
          </cell>
          <cell r="T500">
            <v>2500</v>
          </cell>
          <cell r="U500"/>
          <cell r="V500" t="str">
            <v>H26</v>
          </cell>
          <cell r="W500" t="str">
            <v>要保全計画作成</v>
          </cell>
          <cell r="X500" t="str">
            <v>東条A-62</v>
          </cell>
          <cell r="Y500" t="str">
            <v>東条-277</v>
          </cell>
          <cell r="Z500" t="str">
            <v>①②</v>
          </cell>
          <cell r="AA500" t="str">
            <v>北播磨</v>
          </cell>
          <cell r="AB500" t="str">
            <v>加東市</v>
          </cell>
          <cell r="AC500" t="str">
            <v>旧東条町</v>
          </cell>
          <cell r="AD500"/>
          <cell r="AE500">
            <v>1</v>
          </cell>
          <cell r="AF500">
            <v>1</v>
          </cell>
          <cell r="AG500">
            <v>1</v>
          </cell>
          <cell r="AH500" t="str">
            <v>**********</v>
          </cell>
          <cell r="AI500"/>
          <cell r="AJ500"/>
          <cell r="AK500">
            <v>1</v>
          </cell>
          <cell r="AL500"/>
          <cell r="AM500"/>
          <cell r="AN500"/>
          <cell r="AO500"/>
          <cell r="AP500"/>
          <cell r="AQ500"/>
          <cell r="AR500"/>
          <cell r="AS500"/>
          <cell r="AT500"/>
          <cell r="AU500"/>
          <cell r="AV500"/>
          <cell r="AW500"/>
          <cell r="AX500"/>
          <cell r="AY500"/>
          <cell r="AZ500"/>
          <cell r="BA500"/>
          <cell r="BB500"/>
          <cell r="BC500"/>
          <cell r="BD500"/>
          <cell r="BE500"/>
          <cell r="BF500"/>
          <cell r="BG500"/>
          <cell r="BH500"/>
          <cell r="BI500"/>
          <cell r="BJ500"/>
          <cell r="BK500"/>
          <cell r="BL500"/>
          <cell r="BM500"/>
          <cell r="BN500"/>
          <cell r="BO500"/>
          <cell r="BP500"/>
          <cell r="BQ500"/>
          <cell r="BR500"/>
          <cell r="BS500"/>
          <cell r="BT500"/>
          <cell r="BU500"/>
          <cell r="BV500"/>
          <cell r="BW500"/>
          <cell r="BX500"/>
          <cell r="BY500"/>
          <cell r="BZ500"/>
          <cell r="CA500"/>
          <cell r="CB500"/>
          <cell r="CC500"/>
          <cell r="CD500"/>
          <cell r="CE500"/>
          <cell r="CF500"/>
          <cell r="CG500"/>
          <cell r="CH500"/>
          <cell r="CI500"/>
          <cell r="CJ500"/>
          <cell r="CK500"/>
          <cell r="CL500"/>
          <cell r="CM500"/>
          <cell r="CN500"/>
          <cell r="CO500"/>
          <cell r="CP500"/>
          <cell r="CQ500"/>
          <cell r="CR500"/>
          <cell r="CS500"/>
          <cell r="CT500"/>
          <cell r="CU500"/>
          <cell r="CV500"/>
          <cell r="CW500"/>
          <cell r="CX500"/>
          <cell r="CY500"/>
          <cell r="CZ500"/>
          <cell r="DA500"/>
          <cell r="DB500"/>
          <cell r="DC500"/>
          <cell r="DD500"/>
          <cell r="DE500"/>
          <cell r="DF500"/>
          <cell r="DG500"/>
          <cell r="DH500"/>
          <cell r="DI500"/>
          <cell r="DJ500"/>
          <cell r="DK500"/>
          <cell r="DL500"/>
          <cell r="DM500"/>
          <cell r="DN500"/>
          <cell r="DO500"/>
          <cell r="DP500"/>
          <cell r="DQ500"/>
          <cell r="DR500"/>
          <cell r="DS500"/>
          <cell r="DT500"/>
          <cell r="DU500"/>
          <cell r="DV500"/>
          <cell r="DW500"/>
          <cell r="DX500"/>
          <cell r="DY500"/>
          <cell r="DZ500"/>
          <cell r="EA500"/>
          <cell r="EB500"/>
          <cell r="EC500"/>
          <cell r="ED500"/>
          <cell r="EE500"/>
          <cell r="EF500"/>
          <cell r="EG500"/>
          <cell r="EH500"/>
          <cell r="EI500"/>
          <cell r="EJ500"/>
          <cell r="EK500"/>
          <cell r="EL500"/>
          <cell r="EM500"/>
          <cell r="EN500"/>
          <cell r="EO500"/>
          <cell r="EP500"/>
          <cell r="EQ500"/>
          <cell r="ER500"/>
          <cell r="ES500"/>
          <cell r="ET500"/>
          <cell r="EU500"/>
          <cell r="EV500"/>
          <cell r="EW500"/>
          <cell r="EX500"/>
          <cell r="EY500"/>
          <cell r="EZ500"/>
          <cell r="FA500"/>
          <cell r="FB500"/>
          <cell r="FC500"/>
          <cell r="FD500"/>
          <cell r="FE500"/>
          <cell r="FF500"/>
          <cell r="FG500"/>
          <cell r="FH500"/>
          <cell r="FI500"/>
          <cell r="FJ500"/>
          <cell r="FK500"/>
          <cell r="FL500"/>
          <cell r="FM500"/>
          <cell r="FN500"/>
          <cell r="FO500"/>
          <cell r="FP500"/>
          <cell r="FQ500"/>
          <cell r="FR500"/>
          <cell r="FS500"/>
          <cell r="FT500"/>
          <cell r="FU500"/>
          <cell r="FV500"/>
          <cell r="FW500"/>
          <cell r="FX500"/>
          <cell r="FY500"/>
          <cell r="FZ500"/>
          <cell r="GA500"/>
          <cell r="GB500"/>
          <cell r="GC500"/>
          <cell r="GD500"/>
          <cell r="GE500"/>
          <cell r="GF500"/>
          <cell r="GG500"/>
          <cell r="GH500"/>
          <cell r="GI500"/>
          <cell r="GJ500"/>
          <cell r="GK500"/>
          <cell r="GL500"/>
          <cell r="GM500"/>
          <cell r="GN500"/>
          <cell r="GO500"/>
          <cell r="GP500"/>
          <cell r="GQ500"/>
          <cell r="GR500"/>
          <cell r="GS500"/>
          <cell r="GT500"/>
          <cell r="GU500"/>
          <cell r="GV500"/>
          <cell r="GW500"/>
          <cell r="GX500"/>
          <cell r="GY500"/>
          <cell r="GZ500"/>
          <cell r="HA500"/>
          <cell r="HB500"/>
          <cell r="HC500"/>
          <cell r="HD500"/>
          <cell r="HE500"/>
          <cell r="HF500"/>
          <cell r="HG500"/>
          <cell r="HH500"/>
          <cell r="HI500"/>
          <cell r="HJ500"/>
          <cell r="HK500"/>
          <cell r="HL500"/>
          <cell r="HM500"/>
          <cell r="HN500"/>
          <cell r="HO500"/>
          <cell r="HP500"/>
          <cell r="HQ500"/>
          <cell r="HR500"/>
          <cell r="HS500"/>
          <cell r="HT500"/>
          <cell r="HU500"/>
          <cell r="HV500"/>
          <cell r="HW500"/>
          <cell r="HX500"/>
          <cell r="HY500"/>
          <cell r="HZ500"/>
          <cell r="IA500"/>
          <cell r="IB500"/>
          <cell r="IC500"/>
          <cell r="ID500"/>
          <cell r="IE500"/>
          <cell r="IF500"/>
          <cell r="IG500"/>
          <cell r="IH500"/>
          <cell r="II500"/>
          <cell r="IJ500"/>
          <cell r="IK500"/>
          <cell r="IL500"/>
          <cell r="IM500"/>
          <cell r="IN500"/>
          <cell r="IO500"/>
          <cell r="IP500"/>
          <cell r="IQ500"/>
        </row>
        <row r="501">
          <cell r="C501">
            <v>34360299</v>
          </cell>
          <cell r="D501" t="str">
            <v>加東市(旧東条町)-0299</v>
          </cell>
          <cell r="E501" t="str">
            <v>二番目池</v>
          </cell>
          <cell r="F501" t="str">
            <v>にばんめいけ</v>
          </cell>
          <cell r="G501" t="str">
            <v>673-1333</v>
          </cell>
          <cell r="H501" t="str">
            <v>加東市小沢堂ヶ谷口603</v>
          </cell>
          <cell r="I501" t="str">
            <v>兵庫県加東市小沢堂ヶ谷口603</v>
          </cell>
          <cell r="J501" t="str">
            <v>小沢地区</v>
          </cell>
          <cell r="K501" t="str">
            <v>区長　戸田　恵造</v>
          </cell>
          <cell r="L501" t="str">
            <v>673-1333</v>
          </cell>
          <cell r="M501" t="str">
            <v>加東市小沢392-2</v>
          </cell>
          <cell r="N501" t="str">
            <v>兵庫県加東市小沢392-2</v>
          </cell>
          <cell r="O501" t="str">
            <v>0795-46-1019</v>
          </cell>
          <cell r="P501"/>
          <cell r="Q501">
            <v>10</v>
          </cell>
          <cell r="R501">
            <v>7.9</v>
          </cell>
          <cell r="S501">
            <v>75.5</v>
          </cell>
          <cell r="T501">
            <v>23000</v>
          </cell>
          <cell r="U501" t="str">
            <v>S47自治振興</v>
          </cell>
          <cell r="V501" t="str">
            <v>H24</v>
          </cell>
          <cell r="W501" t="str">
            <v>要改修</v>
          </cell>
          <cell r="X501" t="str">
            <v>東条A-61</v>
          </cell>
          <cell r="Y501" t="str">
            <v>東条-278</v>
          </cell>
          <cell r="Z501" t="str">
            <v>①②</v>
          </cell>
          <cell r="AA501" t="str">
            <v>北播磨</v>
          </cell>
          <cell r="AB501" t="str">
            <v>加東市</v>
          </cell>
          <cell r="AC501" t="str">
            <v>旧東条町</v>
          </cell>
          <cell r="AD501"/>
          <cell r="AE501">
            <v>1</v>
          </cell>
          <cell r="AF501">
            <v>1</v>
          </cell>
          <cell r="AG501">
            <v>1</v>
          </cell>
          <cell r="AH501" t="str">
            <v>**********</v>
          </cell>
          <cell r="AI501"/>
          <cell r="AJ501"/>
          <cell r="AK501">
            <v>1</v>
          </cell>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cell r="IC501"/>
          <cell r="ID501"/>
          <cell r="IE501"/>
          <cell r="IF501"/>
          <cell r="IG501"/>
          <cell r="IH501"/>
          <cell r="II501"/>
          <cell r="IJ501"/>
          <cell r="IK501"/>
          <cell r="IL501"/>
          <cell r="IM501"/>
          <cell r="IN501"/>
          <cell r="IO501"/>
          <cell r="IP501"/>
          <cell r="IQ501"/>
        </row>
        <row r="502">
          <cell r="C502">
            <v>34360300</v>
          </cell>
          <cell r="D502" t="str">
            <v>加東市(旧東条町)-0300</v>
          </cell>
          <cell r="E502" t="str">
            <v>豊年池</v>
          </cell>
          <cell r="F502" t="str">
            <v>ほうねんいけ</v>
          </cell>
          <cell r="G502" t="str">
            <v>673-1333</v>
          </cell>
          <cell r="H502" t="str">
            <v>加東市小沢堂ヶ谷口604</v>
          </cell>
          <cell r="I502" t="str">
            <v>兵庫県加東市小沢堂ヶ谷口604</v>
          </cell>
          <cell r="J502" t="str">
            <v>小沢地区</v>
          </cell>
          <cell r="K502" t="str">
            <v>区長　戸田　恵造</v>
          </cell>
          <cell r="L502" t="str">
            <v>673-1333</v>
          </cell>
          <cell r="M502" t="str">
            <v>加東市小沢392-2</v>
          </cell>
          <cell r="N502" t="str">
            <v>兵庫県加東市小沢392-2</v>
          </cell>
          <cell r="O502" t="str">
            <v>0795-46-1019</v>
          </cell>
          <cell r="P502"/>
          <cell r="Q502">
            <v>10</v>
          </cell>
          <cell r="R502">
            <v>7.1</v>
          </cell>
          <cell r="S502">
            <v>45</v>
          </cell>
          <cell r="T502">
            <v>8000</v>
          </cell>
          <cell r="U502"/>
          <cell r="V502" t="str">
            <v>H24</v>
          </cell>
          <cell r="W502" t="str">
            <v>要保全計画作成</v>
          </cell>
          <cell r="X502" t="str">
            <v>東条A-145</v>
          </cell>
          <cell r="Y502" t="str">
            <v>東条-280</v>
          </cell>
          <cell r="Z502" t="str">
            <v>①②</v>
          </cell>
          <cell r="AA502" t="str">
            <v>北播磨</v>
          </cell>
          <cell r="AB502" t="str">
            <v>加東市</v>
          </cell>
          <cell r="AC502" t="str">
            <v>旧東条町</v>
          </cell>
          <cell r="AD502"/>
          <cell r="AE502">
            <v>1</v>
          </cell>
          <cell r="AF502">
            <v>1</v>
          </cell>
          <cell r="AG502">
            <v>1</v>
          </cell>
          <cell r="AH502" t="str">
            <v>**********</v>
          </cell>
          <cell r="AI502"/>
          <cell r="AJ502"/>
          <cell r="AK502">
            <v>1</v>
          </cell>
          <cell r="AL502"/>
          <cell r="AM502"/>
          <cell r="AN502"/>
          <cell r="AO502"/>
          <cell r="AP502"/>
          <cell r="AQ502"/>
          <cell r="AR502"/>
          <cell r="AS502"/>
          <cell r="AT502"/>
          <cell r="AU502"/>
          <cell r="AV502"/>
          <cell r="AW502"/>
          <cell r="AX502"/>
          <cell r="AY502"/>
          <cell r="AZ502"/>
          <cell r="BA502"/>
          <cell r="BB502"/>
          <cell r="BC502"/>
          <cell r="BD502"/>
          <cell r="BE502"/>
          <cell r="BF502"/>
          <cell r="BG502"/>
          <cell r="BH502"/>
          <cell r="BI502"/>
          <cell r="BJ502"/>
          <cell r="BK502"/>
          <cell r="BL502"/>
          <cell r="BM502"/>
          <cell r="BN502"/>
          <cell r="BO502"/>
          <cell r="BP502"/>
          <cell r="BQ502"/>
          <cell r="BR502"/>
          <cell r="BS502"/>
          <cell r="BT502"/>
          <cell r="BU502"/>
          <cell r="BV502"/>
          <cell r="BW502"/>
          <cell r="BX502"/>
          <cell r="BY502"/>
          <cell r="BZ502"/>
          <cell r="CA502"/>
          <cell r="CB502"/>
          <cell r="CC502"/>
          <cell r="CD502"/>
          <cell r="CE502"/>
          <cell r="CF502"/>
          <cell r="CG502"/>
          <cell r="CH502"/>
          <cell r="CI502"/>
          <cell r="CJ502"/>
          <cell r="CK502"/>
          <cell r="CL502"/>
          <cell r="CM502"/>
          <cell r="CN502"/>
          <cell r="CO502"/>
          <cell r="CP502"/>
          <cell r="CQ502"/>
          <cell r="CR502"/>
          <cell r="CS502"/>
          <cell r="CT502"/>
          <cell r="CU502"/>
          <cell r="CV502"/>
          <cell r="CW502"/>
          <cell r="CX502"/>
          <cell r="CY502"/>
          <cell r="CZ502"/>
          <cell r="DA502"/>
          <cell r="DB502"/>
          <cell r="DC502"/>
          <cell r="DD502"/>
          <cell r="DE502"/>
          <cell r="DF502"/>
          <cell r="DG502"/>
          <cell r="DH502"/>
          <cell r="DI502"/>
          <cell r="DJ502"/>
          <cell r="DK502"/>
          <cell r="DL502"/>
          <cell r="DM502"/>
          <cell r="DN502"/>
          <cell r="DO502"/>
          <cell r="DP502"/>
          <cell r="DQ502"/>
          <cell r="DR502"/>
          <cell r="DS502"/>
          <cell r="DT502"/>
          <cell r="DU502"/>
          <cell r="DV502"/>
          <cell r="DW502"/>
          <cell r="DX502"/>
          <cell r="DY502"/>
          <cell r="DZ502"/>
          <cell r="EA502"/>
          <cell r="EB502"/>
          <cell r="EC502"/>
          <cell r="ED502"/>
          <cell r="EE502"/>
          <cell r="EF502"/>
          <cell r="EG502"/>
          <cell r="EH502"/>
          <cell r="EI502"/>
          <cell r="EJ502"/>
          <cell r="EK502"/>
          <cell r="EL502"/>
          <cell r="EM502"/>
          <cell r="EN502"/>
          <cell r="EO502"/>
          <cell r="EP502"/>
          <cell r="EQ502"/>
          <cell r="ER502"/>
          <cell r="ES502"/>
          <cell r="ET502"/>
          <cell r="EU502"/>
          <cell r="EV502"/>
          <cell r="EW502"/>
          <cell r="EX502"/>
          <cell r="EY502"/>
          <cell r="EZ502"/>
          <cell r="FA502"/>
          <cell r="FB502"/>
          <cell r="FC502"/>
          <cell r="FD502"/>
          <cell r="FE502"/>
          <cell r="FF502"/>
          <cell r="FG502"/>
          <cell r="FH502"/>
          <cell r="FI502"/>
          <cell r="FJ502"/>
          <cell r="FK502"/>
          <cell r="FL502"/>
          <cell r="FM502"/>
          <cell r="FN502"/>
          <cell r="FO502"/>
          <cell r="FP502"/>
          <cell r="FQ502"/>
          <cell r="FR502"/>
          <cell r="FS502"/>
          <cell r="FT502"/>
          <cell r="FU502"/>
          <cell r="FV502"/>
          <cell r="FW502"/>
          <cell r="FX502"/>
          <cell r="FY502"/>
          <cell r="FZ502"/>
          <cell r="GA502"/>
          <cell r="GB502"/>
          <cell r="GC502"/>
          <cell r="GD502"/>
          <cell r="GE502"/>
          <cell r="GF502"/>
          <cell r="GG502"/>
          <cell r="GH502"/>
          <cell r="GI502"/>
          <cell r="GJ502"/>
          <cell r="GK502"/>
          <cell r="GL502"/>
          <cell r="GM502"/>
          <cell r="GN502"/>
          <cell r="GO502"/>
          <cell r="GP502"/>
          <cell r="GQ502"/>
          <cell r="GR502"/>
          <cell r="GS502"/>
          <cell r="GT502"/>
          <cell r="GU502"/>
          <cell r="GV502"/>
          <cell r="GW502"/>
          <cell r="GX502"/>
          <cell r="GY502"/>
          <cell r="GZ502"/>
          <cell r="HA502"/>
          <cell r="HB502"/>
          <cell r="HC502"/>
          <cell r="HD502"/>
          <cell r="HE502"/>
          <cell r="HF502"/>
          <cell r="HG502"/>
          <cell r="HH502"/>
          <cell r="HI502"/>
          <cell r="HJ502"/>
          <cell r="HK502"/>
          <cell r="HL502"/>
          <cell r="HM502"/>
          <cell r="HN502"/>
          <cell r="HO502"/>
          <cell r="HP502"/>
          <cell r="HQ502"/>
          <cell r="HR502"/>
          <cell r="HS502"/>
          <cell r="HT502"/>
          <cell r="HU502"/>
          <cell r="HV502"/>
          <cell r="HW502"/>
          <cell r="HX502"/>
          <cell r="HY502"/>
          <cell r="HZ502"/>
          <cell r="IA502"/>
          <cell r="IB502"/>
          <cell r="IC502"/>
          <cell r="ID502"/>
          <cell r="IE502"/>
          <cell r="IF502"/>
          <cell r="IG502"/>
          <cell r="IH502"/>
          <cell r="II502"/>
          <cell r="IJ502"/>
          <cell r="IK502"/>
          <cell r="IL502"/>
          <cell r="IM502"/>
          <cell r="IN502"/>
          <cell r="IO502"/>
          <cell r="IP502"/>
          <cell r="IQ502"/>
        </row>
        <row r="503">
          <cell r="C503">
            <v>34360301</v>
          </cell>
          <cell r="D503" t="str">
            <v>加東市(旧東条町)-0301</v>
          </cell>
          <cell r="E503" t="str">
            <v>三番目池</v>
          </cell>
          <cell r="F503" t="str">
            <v>さんばんめいけ</v>
          </cell>
          <cell r="G503" t="str">
            <v>673-1333</v>
          </cell>
          <cell r="H503" t="str">
            <v>加東市小沢堂ヶ谷口605</v>
          </cell>
          <cell r="I503" t="str">
            <v>兵庫県加東市小沢堂ヶ谷口605</v>
          </cell>
          <cell r="J503" t="str">
            <v>小沢地区</v>
          </cell>
          <cell r="K503" t="str">
            <v>区長　戸田　恵造</v>
          </cell>
          <cell r="L503" t="str">
            <v>673-1333</v>
          </cell>
          <cell r="M503" t="str">
            <v>加東市小沢392-2</v>
          </cell>
          <cell r="N503" t="str">
            <v>兵庫県加東市小沢392-2</v>
          </cell>
          <cell r="O503" t="str">
            <v>0795-46-1019</v>
          </cell>
          <cell r="P503"/>
          <cell r="Q503">
            <v>10</v>
          </cell>
          <cell r="R503">
            <v>4.5</v>
          </cell>
          <cell r="S503">
            <v>54</v>
          </cell>
          <cell r="T503">
            <v>7000</v>
          </cell>
          <cell r="U503"/>
          <cell r="V503" t="str">
            <v>H26</v>
          </cell>
          <cell r="W503" t="str">
            <v>要改修</v>
          </cell>
          <cell r="X503" t="str">
            <v>東条A-60</v>
          </cell>
          <cell r="Y503" t="str">
            <v>東条-279</v>
          </cell>
          <cell r="Z503" t="str">
            <v>①②</v>
          </cell>
          <cell r="AA503" t="str">
            <v>北播磨</v>
          </cell>
          <cell r="AB503" t="str">
            <v>加東市</v>
          </cell>
          <cell r="AC503" t="str">
            <v>旧東条町</v>
          </cell>
          <cell r="AD503"/>
          <cell r="AE503">
            <v>1</v>
          </cell>
          <cell r="AF503">
            <v>1</v>
          </cell>
          <cell r="AG503">
            <v>1</v>
          </cell>
          <cell r="AH503" t="str">
            <v>**********</v>
          </cell>
          <cell r="AI503"/>
          <cell r="AJ503"/>
          <cell r="AK503">
            <v>1</v>
          </cell>
          <cell r="AL503"/>
          <cell r="AM503"/>
          <cell r="AN503"/>
          <cell r="AO503"/>
          <cell r="AP503"/>
          <cell r="AQ503"/>
          <cell r="AR503"/>
          <cell r="AS503"/>
          <cell r="AT503"/>
          <cell r="AU503"/>
          <cell r="AV503"/>
          <cell r="AW503"/>
          <cell r="AX503"/>
          <cell r="AY503"/>
          <cell r="AZ503"/>
          <cell r="BA503"/>
          <cell r="BB503"/>
          <cell r="BC503"/>
          <cell r="BD503"/>
          <cell r="BE503"/>
          <cell r="BF503"/>
          <cell r="BG503"/>
          <cell r="BH503"/>
          <cell r="BI503"/>
          <cell r="BJ503"/>
          <cell r="BK503"/>
          <cell r="BL503"/>
          <cell r="BM503"/>
          <cell r="BN503"/>
          <cell r="BO503"/>
          <cell r="BP503"/>
          <cell r="BQ503"/>
          <cell r="BR503"/>
          <cell r="BS503"/>
          <cell r="BT503"/>
          <cell r="BU503"/>
          <cell r="BV503"/>
          <cell r="BW503"/>
          <cell r="BX503"/>
          <cell r="BY503"/>
          <cell r="BZ503"/>
          <cell r="CA503"/>
          <cell r="CB503"/>
          <cell r="CC503"/>
          <cell r="CD503"/>
          <cell r="CE503"/>
          <cell r="CF503"/>
          <cell r="CG503"/>
          <cell r="CH503"/>
          <cell r="CI503"/>
          <cell r="CJ503"/>
          <cell r="CK503"/>
          <cell r="CL503"/>
          <cell r="CM503"/>
          <cell r="CN503"/>
          <cell r="CO503"/>
          <cell r="CP503"/>
          <cell r="CQ503"/>
          <cell r="CR503"/>
          <cell r="CS503"/>
          <cell r="CT503"/>
          <cell r="CU503"/>
          <cell r="CV503"/>
          <cell r="CW503"/>
          <cell r="CX503"/>
          <cell r="CY503"/>
          <cell r="CZ503"/>
          <cell r="DA503"/>
          <cell r="DB503"/>
          <cell r="DC503"/>
          <cell r="DD503"/>
          <cell r="DE503"/>
          <cell r="DF503"/>
          <cell r="DG503"/>
          <cell r="DH503"/>
          <cell r="DI503"/>
          <cell r="DJ503"/>
          <cell r="DK503"/>
          <cell r="DL503"/>
          <cell r="DM503"/>
          <cell r="DN503"/>
          <cell r="DO503"/>
          <cell r="DP503"/>
          <cell r="DQ503"/>
          <cell r="DR503"/>
          <cell r="DS503"/>
          <cell r="DT503"/>
          <cell r="DU503"/>
          <cell r="DV503"/>
          <cell r="DW503"/>
          <cell r="DX503"/>
          <cell r="DY503"/>
          <cell r="DZ503"/>
          <cell r="EA503"/>
          <cell r="EB503"/>
          <cell r="EC503"/>
          <cell r="ED503"/>
          <cell r="EE503"/>
          <cell r="EF503"/>
          <cell r="EG503"/>
          <cell r="EH503"/>
          <cell r="EI503"/>
          <cell r="EJ503"/>
          <cell r="EK503"/>
          <cell r="EL503"/>
          <cell r="EM503"/>
          <cell r="EN503"/>
          <cell r="EO503"/>
          <cell r="EP503"/>
          <cell r="EQ503"/>
          <cell r="ER503"/>
          <cell r="ES503"/>
          <cell r="ET503"/>
          <cell r="EU503"/>
          <cell r="EV503"/>
          <cell r="EW503"/>
          <cell r="EX503"/>
          <cell r="EY503"/>
          <cell r="EZ503"/>
          <cell r="FA503"/>
          <cell r="FB503"/>
          <cell r="FC503"/>
          <cell r="FD503"/>
          <cell r="FE503"/>
          <cell r="FF503"/>
          <cell r="FG503"/>
          <cell r="FH503"/>
          <cell r="FI503"/>
          <cell r="FJ503"/>
          <cell r="FK503"/>
          <cell r="FL503"/>
          <cell r="FM503"/>
          <cell r="FN503"/>
          <cell r="FO503"/>
          <cell r="FP503"/>
          <cell r="FQ503"/>
          <cell r="FR503"/>
          <cell r="FS503"/>
          <cell r="FT503"/>
          <cell r="FU503"/>
          <cell r="FV503"/>
          <cell r="FW503"/>
          <cell r="FX503"/>
          <cell r="FY503"/>
          <cell r="FZ503"/>
          <cell r="GA503"/>
          <cell r="GB503"/>
          <cell r="GC503"/>
          <cell r="GD503"/>
          <cell r="GE503"/>
          <cell r="GF503"/>
          <cell r="GG503"/>
          <cell r="GH503"/>
          <cell r="GI503"/>
          <cell r="GJ503"/>
          <cell r="GK503"/>
          <cell r="GL503"/>
          <cell r="GM503"/>
          <cell r="GN503"/>
          <cell r="GO503"/>
          <cell r="GP503"/>
          <cell r="GQ503"/>
          <cell r="GR503"/>
          <cell r="GS503"/>
          <cell r="GT503"/>
          <cell r="GU503"/>
          <cell r="GV503"/>
          <cell r="GW503"/>
          <cell r="GX503"/>
          <cell r="GY503"/>
          <cell r="GZ503"/>
          <cell r="HA503"/>
          <cell r="HB503"/>
          <cell r="HC503"/>
          <cell r="HD503"/>
          <cell r="HE503"/>
          <cell r="HF503"/>
          <cell r="HG503"/>
          <cell r="HH503"/>
          <cell r="HI503"/>
          <cell r="HJ503"/>
          <cell r="HK503"/>
          <cell r="HL503"/>
          <cell r="HM503"/>
          <cell r="HN503"/>
          <cell r="HO503"/>
          <cell r="HP503"/>
          <cell r="HQ503"/>
          <cell r="HR503"/>
          <cell r="HS503"/>
          <cell r="HT503"/>
          <cell r="HU503"/>
          <cell r="HV503"/>
          <cell r="HW503"/>
          <cell r="HX503"/>
          <cell r="HY503"/>
          <cell r="HZ503"/>
          <cell r="IA503"/>
          <cell r="IB503"/>
          <cell r="IC503"/>
          <cell r="ID503"/>
          <cell r="IE503"/>
          <cell r="IF503"/>
          <cell r="IG503"/>
          <cell r="IH503"/>
          <cell r="II503"/>
          <cell r="IJ503"/>
          <cell r="IK503"/>
          <cell r="IL503"/>
          <cell r="IM503"/>
          <cell r="IN503"/>
          <cell r="IO503"/>
          <cell r="IP503"/>
          <cell r="IQ503"/>
        </row>
        <row r="504">
          <cell r="C504">
            <v>34360302</v>
          </cell>
          <cell r="D504" t="str">
            <v>加東市(旧東条町)-0302</v>
          </cell>
          <cell r="E504" t="str">
            <v>大池</v>
          </cell>
          <cell r="F504" t="str">
            <v>おおいけ</v>
          </cell>
          <cell r="G504" t="str">
            <v>673-1333</v>
          </cell>
          <cell r="H504" t="str">
            <v>加東市小沢堂ヶ谷口606</v>
          </cell>
          <cell r="I504" t="str">
            <v>兵庫県加東市小沢堂ヶ谷口606</v>
          </cell>
          <cell r="J504" t="str">
            <v>小沢地区</v>
          </cell>
          <cell r="K504" t="str">
            <v>区長　戸田　恵造</v>
          </cell>
          <cell r="L504" t="str">
            <v>673-1333</v>
          </cell>
          <cell r="M504" t="str">
            <v>加東市小沢392-2</v>
          </cell>
          <cell r="N504" t="str">
            <v>兵庫県加東市小沢392-2</v>
          </cell>
          <cell r="O504" t="str">
            <v>0795-46-1019</v>
          </cell>
          <cell r="P504"/>
          <cell r="Q504">
            <v>3.6</v>
          </cell>
          <cell r="R504">
            <v>8.5</v>
          </cell>
          <cell r="S504">
            <v>72</v>
          </cell>
          <cell r="T504">
            <v>38000</v>
          </cell>
          <cell r="U504"/>
          <cell r="V504" t="str">
            <v>H26</v>
          </cell>
          <cell r="W504" t="str">
            <v>異状なし</v>
          </cell>
          <cell r="X504" t="str">
            <v>東条A-59</v>
          </cell>
          <cell r="Y504" t="str">
            <v>東条-281</v>
          </cell>
          <cell r="Z504" t="str">
            <v>①②</v>
          </cell>
          <cell r="AA504" t="str">
            <v>北播磨</v>
          </cell>
          <cell r="AB504" t="str">
            <v>加東市</v>
          </cell>
          <cell r="AC504" t="str">
            <v>旧東条町</v>
          </cell>
          <cell r="AD504"/>
          <cell r="AE504">
            <v>1</v>
          </cell>
          <cell r="AF504">
            <v>1</v>
          </cell>
          <cell r="AG504">
            <v>1</v>
          </cell>
          <cell r="AH504" t="str">
            <v>**********</v>
          </cell>
          <cell r="AI504"/>
          <cell r="AJ504"/>
          <cell r="AK504">
            <v>1</v>
          </cell>
          <cell r="AL504"/>
          <cell r="AM504"/>
          <cell r="AN504"/>
          <cell r="AO504"/>
          <cell r="AP504"/>
          <cell r="AQ504"/>
          <cell r="AR504"/>
          <cell r="AS504"/>
          <cell r="AT504"/>
          <cell r="AU504"/>
          <cell r="AV504"/>
          <cell r="AW504"/>
          <cell r="AX504"/>
          <cell r="AY504"/>
          <cell r="AZ504"/>
          <cell r="BA504"/>
          <cell r="BB504"/>
          <cell r="BC504"/>
          <cell r="BD504"/>
          <cell r="BE504"/>
          <cell r="BF504"/>
          <cell r="BG504"/>
          <cell r="BH504"/>
          <cell r="BI504"/>
          <cell r="BJ504"/>
          <cell r="BK504"/>
          <cell r="BL504"/>
          <cell r="BM504"/>
          <cell r="BN504"/>
          <cell r="BO504"/>
          <cell r="BP504"/>
          <cell r="BQ504"/>
          <cell r="BR504"/>
          <cell r="BS504"/>
          <cell r="BT504"/>
          <cell r="BU504"/>
          <cell r="BV504"/>
          <cell r="BW504"/>
          <cell r="BX504"/>
          <cell r="BY504"/>
          <cell r="BZ504"/>
          <cell r="CA504"/>
          <cell r="CB504"/>
          <cell r="CC504"/>
          <cell r="CD504"/>
          <cell r="CE504"/>
          <cell r="CF504"/>
          <cell r="CG504"/>
          <cell r="CH504"/>
          <cell r="CI504"/>
          <cell r="CJ504"/>
          <cell r="CK504"/>
          <cell r="CL504"/>
          <cell r="CM504"/>
          <cell r="CN504"/>
          <cell r="CO504"/>
          <cell r="CP504"/>
          <cell r="CQ504"/>
          <cell r="CR504"/>
          <cell r="CS504"/>
          <cell r="CT504"/>
          <cell r="CU504"/>
          <cell r="CV504"/>
          <cell r="CW504"/>
          <cell r="CX504"/>
          <cell r="CY504"/>
          <cell r="CZ504"/>
          <cell r="DA504"/>
          <cell r="DB504"/>
          <cell r="DC504"/>
          <cell r="DD504"/>
          <cell r="DE504"/>
          <cell r="DF504"/>
          <cell r="DG504"/>
          <cell r="DH504"/>
          <cell r="DI504"/>
          <cell r="DJ504"/>
          <cell r="DK504"/>
          <cell r="DL504"/>
          <cell r="DM504"/>
          <cell r="DN504"/>
          <cell r="DO504"/>
          <cell r="DP504"/>
          <cell r="DQ504"/>
          <cell r="DR504"/>
          <cell r="DS504"/>
          <cell r="DT504"/>
          <cell r="DU504"/>
          <cell r="DV504"/>
          <cell r="DW504"/>
          <cell r="DX504"/>
          <cell r="DY504"/>
          <cell r="DZ504"/>
          <cell r="EA504"/>
          <cell r="EB504"/>
          <cell r="EC504"/>
          <cell r="ED504"/>
          <cell r="EE504"/>
          <cell r="EF504"/>
          <cell r="EG504"/>
          <cell r="EH504"/>
          <cell r="EI504"/>
          <cell r="EJ504"/>
          <cell r="EK504"/>
          <cell r="EL504"/>
          <cell r="EM504"/>
          <cell r="EN504"/>
          <cell r="EO504"/>
          <cell r="EP504"/>
          <cell r="EQ504"/>
          <cell r="ER504"/>
          <cell r="ES504"/>
          <cell r="ET504"/>
          <cell r="EU504"/>
          <cell r="EV504"/>
          <cell r="EW504"/>
          <cell r="EX504"/>
          <cell r="EY504"/>
          <cell r="EZ504"/>
          <cell r="FA504"/>
          <cell r="FB504"/>
          <cell r="FC504"/>
          <cell r="FD504"/>
          <cell r="FE504"/>
          <cell r="FF504"/>
          <cell r="FG504"/>
          <cell r="FH504"/>
          <cell r="FI504"/>
          <cell r="FJ504"/>
          <cell r="FK504"/>
          <cell r="FL504"/>
          <cell r="FM504"/>
          <cell r="FN504"/>
          <cell r="FO504"/>
          <cell r="FP504"/>
          <cell r="FQ504"/>
          <cell r="FR504"/>
          <cell r="FS504"/>
          <cell r="FT504"/>
          <cell r="FU504"/>
          <cell r="FV504"/>
          <cell r="FW504"/>
          <cell r="FX504"/>
          <cell r="FY504"/>
          <cell r="FZ504"/>
          <cell r="GA504"/>
          <cell r="GB504"/>
          <cell r="GC504"/>
          <cell r="GD504"/>
          <cell r="GE504"/>
          <cell r="GF504"/>
          <cell r="GG504"/>
          <cell r="GH504"/>
          <cell r="GI504"/>
          <cell r="GJ504"/>
          <cell r="GK504"/>
          <cell r="GL504"/>
          <cell r="GM504"/>
          <cell r="GN504"/>
          <cell r="GO504"/>
          <cell r="GP504"/>
          <cell r="GQ504"/>
          <cell r="GR504"/>
          <cell r="GS504"/>
          <cell r="GT504"/>
          <cell r="GU504"/>
          <cell r="GV504"/>
          <cell r="GW504"/>
          <cell r="GX504"/>
          <cell r="GY504"/>
          <cell r="GZ504"/>
          <cell r="HA504"/>
          <cell r="HB504"/>
          <cell r="HC504"/>
          <cell r="HD504"/>
          <cell r="HE504"/>
          <cell r="HF504"/>
          <cell r="HG504"/>
          <cell r="HH504"/>
          <cell r="HI504"/>
          <cell r="HJ504"/>
          <cell r="HK504"/>
          <cell r="HL504"/>
          <cell r="HM504"/>
          <cell r="HN504"/>
          <cell r="HO504"/>
          <cell r="HP504"/>
          <cell r="HQ504"/>
          <cell r="HR504"/>
          <cell r="HS504"/>
          <cell r="HT504"/>
          <cell r="HU504"/>
          <cell r="HV504"/>
          <cell r="HW504"/>
          <cell r="HX504"/>
          <cell r="HY504"/>
          <cell r="HZ504"/>
          <cell r="IA504"/>
          <cell r="IB504"/>
          <cell r="IC504"/>
          <cell r="ID504"/>
          <cell r="IE504"/>
          <cell r="IF504"/>
          <cell r="IG504"/>
          <cell r="IH504"/>
          <cell r="II504"/>
          <cell r="IJ504"/>
          <cell r="IK504"/>
          <cell r="IL504"/>
          <cell r="IM504"/>
          <cell r="IN504"/>
          <cell r="IO504"/>
          <cell r="IP504"/>
          <cell r="IQ504"/>
        </row>
        <row r="505">
          <cell r="C505">
            <v>34360303</v>
          </cell>
          <cell r="D505" t="str">
            <v>加東市(旧東条町)-0303</v>
          </cell>
          <cell r="E505" t="str">
            <v>摺鉢池</v>
          </cell>
          <cell r="F505" t="str">
            <v>すりばちいけ</v>
          </cell>
          <cell r="G505" t="str">
            <v>673-1333</v>
          </cell>
          <cell r="H505" t="str">
            <v>加東市小沢堂ヶ谷口607</v>
          </cell>
          <cell r="I505" t="str">
            <v>兵庫県加東市小沢堂ヶ谷口607</v>
          </cell>
          <cell r="J505" t="str">
            <v>小沢地区</v>
          </cell>
          <cell r="K505" t="str">
            <v>区長　戸田　恵造</v>
          </cell>
          <cell r="L505" t="str">
            <v>673-1333</v>
          </cell>
          <cell r="M505" t="str">
            <v>加東市小沢392-2</v>
          </cell>
          <cell r="N505" t="str">
            <v>兵庫県加東市小沢392-2</v>
          </cell>
          <cell r="O505" t="str">
            <v>0795-46-1019</v>
          </cell>
          <cell r="P505"/>
          <cell r="Q505">
            <v>3.6</v>
          </cell>
          <cell r="R505">
            <v>6.3</v>
          </cell>
          <cell r="S505">
            <v>38</v>
          </cell>
          <cell r="T505">
            <v>3000</v>
          </cell>
          <cell r="U505"/>
          <cell r="V505" t="str">
            <v>H26</v>
          </cell>
          <cell r="W505" t="str">
            <v>異状なし</v>
          </cell>
          <cell r="X505" t="str">
            <v>東条A-144</v>
          </cell>
          <cell r="Y505" t="str">
            <v>東条-282</v>
          </cell>
          <cell r="Z505" t="str">
            <v>①②</v>
          </cell>
          <cell r="AA505" t="str">
            <v>北播磨</v>
          </cell>
          <cell r="AB505" t="str">
            <v>加東市</v>
          </cell>
          <cell r="AC505" t="str">
            <v>旧東条町</v>
          </cell>
          <cell r="AD505"/>
          <cell r="AE505">
            <v>1</v>
          </cell>
          <cell r="AF505">
            <v>1</v>
          </cell>
          <cell r="AG505">
            <v>1</v>
          </cell>
          <cell r="AH505" t="str">
            <v>**********</v>
          </cell>
          <cell r="AI505"/>
          <cell r="AJ505"/>
          <cell r="AK505">
            <v>1</v>
          </cell>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cell r="IC505"/>
          <cell r="ID505"/>
          <cell r="IE505"/>
          <cell r="IF505"/>
          <cell r="IG505"/>
          <cell r="IH505"/>
          <cell r="II505"/>
          <cell r="IJ505"/>
          <cell r="IK505"/>
          <cell r="IL505"/>
          <cell r="IM505"/>
          <cell r="IN505"/>
          <cell r="IO505"/>
          <cell r="IP505"/>
          <cell r="IQ505"/>
        </row>
        <row r="506">
          <cell r="C506">
            <v>34360304</v>
          </cell>
          <cell r="D506" t="str">
            <v>加東市(旧東条町)-0304</v>
          </cell>
          <cell r="E506" t="str">
            <v>阿口ノ下池</v>
          </cell>
          <cell r="F506" t="str">
            <v>あくちのしもいけ</v>
          </cell>
          <cell r="G506" t="str">
            <v>673-1334</v>
          </cell>
          <cell r="H506" t="str">
            <v>加東市吉井阿口ノ下99</v>
          </cell>
          <cell r="I506" t="str">
            <v>兵庫県加東市吉井阿口ノ下99</v>
          </cell>
          <cell r="J506" t="str">
            <v>吉井地区</v>
          </cell>
          <cell r="K506" t="str">
            <v>区長　藤原　龍巳</v>
          </cell>
          <cell r="L506" t="str">
            <v>673-1334</v>
          </cell>
          <cell r="M506" t="str">
            <v>加東市吉井48</v>
          </cell>
          <cell r="N506" t="str">
            <v>兵庫県加東市吉井48</v>
          </cell>
          <cell r="O506" t="str">
            <v>0795-46-0021</v>
          </cell>
          <cell r="P506">
            <v>0.5</v>
          </cell>
          <cell r="Q506"/>
          <cell r="R506">
            <v>3.8</v>
          </cell>
          <cell r="S506">
            <v>40</v>
          </cell>
          <cell r="T506">
            <v>2000</v>
          </cell>
          <cell r="U506"/>
          <cell r="V506" t="str">
            <v>H24</v>
          </cell>
          <cell r="W506" t="str">
            <v>要保全計画作成</v>
          </cell>
          <cell r="X506"/>
          <cell r="Y506" t="str">
            <v>東条-268</v>
          </cell>
          <cell r="Z506" t="str">
            <v>①②</v>
          </cell>
          <cell r="AA506" t="str">
            <v>北播磨</v>
          </cell>
          <cell r="AB506" t="str">
            <v>加東市</v>
          </cell>
          <cell r="AC506" t="str">
            <v>旧東条町</v>
          </cell>
          <cell r="AD506"/>
          <cell r="AE506">
            <v>1</v>
          </cell>
          <cell r="AF506">
            <v>1</v>
          </cell>
          <cell r="AG506">
            <v>1</v>
          </cell>
          <cell r="AH506" t="str">
            <v>**********</v>
          </cell>
          <cell r="AI506"/>
          <cell r="AJ506"/>
          <cell r="AK506">
            <v>1</v>
          </cell>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cell r="IC506"/>
          <cell r="ID506"/>
          <cell r="IE506"/>
          <cell r="IF506"/>
          <cell r="IG506"/>
          <cell r="IH506"/>
          <cell r="II506"/>
          <cell r="IJ506"/>
          <cell r="IK506"/>
          <cell r="IL506"/>
          <cell r="IM506"/>
          <cell r="IN506"/>
          <cell r="IO506"/>
          <cell r="IP506"/>
          <cell r="IQ506"/>
        </row>
        <row r="507">
          <cell r="C507">
            <v>34360305</v>
          </cell>
          <cell r="D507" t="str">
            <v>加東市(旧東条町)-0305</v>
          </cell>
          <cell r="E507" t="str">
            <v>皿池</v>
          </cell>
          <cell r="F507" t="str">
            <v>さらいけ</v>
          </cell>
          <cell r="G507" t="str">
            <v>673-1334</v>
          </cell>
          <cell r="H507" t="str">
            <v>加東市吉井五社ノ下431</v>
          </cell>
          <cell r="I507" t="str">
            <v>兵庫県加東市吉井五社ノ下431</v>
          </cell>
          <cell r="J507" t="str">
            <v>吉井地区</v>
          </cell>
          <cell r="K507" t="str">
            <v>区長　藤原　龍巳</v>
          </cell>
          <cell r="L507" t="str">
            <v>673-1334</v>
          </cell>
          <cell r="M507" t="str">
            <v>加東市吉井48</v>
          </cell>
          <cell r="N507" t="str">
            <v>兵庫県加東市吉井48</v>
          </cell>
          <cell r="O507" t="str">
            <v>0795-46-0021</v>
          </cell>
          <cell r="P507"/>
          <cell r="Q507">
            <v>17</v>
          </cell>
          <cell r="R507">
            <v>7.6</v>
          </cell>
          <cell r="S507">
            <v>87.5</v>
          </cell>
          <cell r="T507">
            <v>22000</v>
          </cell>
          <cell r="U507" t="str">
            <v>H5新規(小老)</v>
          </cell>
          <cell r="V507" t="str">
            <v>H26</v>
          </cell>
          <cell r="W507" t="str">
            <v>異状なし</v>
          </cell>
          <cell r="X507" t="str">
            <v>東条A-58</v>
          </cell>
          <cell r="Y507" t="str">
            <v>東条-269</v>
          </cell>
          <cell r="Z507" t="str">
            <v>①②</v>
          </cell>
          <cell r="AA507" t="str">
            <v>北播磨</v>
          </cell>
          <cell r="AB507" t="str">
            <v>加東市</v>
          </cell>
          <cell r="AC507" t="str">
            <v>旧東条町</v>
          </cell>
          <cell r="AD507"/>
          <cell r="AE507">
            <v>1</v>
          </cell>
          <cell r="AF507">
            <v>1</v>
          </cell>
          <cell r="AG507">
            <v>1</v>
          </cell>
          <cell r="AH507" t="str">
            <v>**********</v>
          </cell>
          <cell r="AI507"/>
          <cell r="AJ507"/>
          <cell r="AK507">
            <v>1</v>
          </cell>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cell r="IC507"/>
          <cell r="ID507"/>
          <cell r="IE507"/>
          <cell r="IF507"/>
          <cell r="IG507"/>
          <cell r="IH507"/>
          <cell r="II507"/>
          <cell r="IJ507"/>
          <cell r="IK507"/>
          <cell r="IL507"/>
          <cell r="IM507"/>
          <cell r="IN507"/>
          <cell r="IO507"/>
          <cell r="IP507"/>
          <cell r="IQ507"/>
        </row>
        <row r="508">
          <cell r="C508">
            <v>34360306</v>
          </cell>
          <cell r="D508" t="str">
            <v>加東市(旧東条町)-0306</v>
          </cell>
          <cell r="E508" t="str">
            <v>大池（吉井）</v>
          </cell>
          <cell r="F508" t="str">
            <v>おおいけ</v>
          </cell>
          <cell r="G508" t="str">
            <v>673-1334</v>
          </cell>
          <cell r="H508" t="str">
            <v>加東市吉井五社ノ下432</v>
          </cell>
          <cell r="I508" t="str">
            <v>兵庫県加東市吉井五社ノ下432</v>
          </cell>
          <cell r="J508" t="str">
            <v>吉井地区</v>
          </cell>
          <cell r="K508" t="str">
            <v>区長　藤原　龍巳</v>
          </cell>
          <cell r="L508" t="str">
            <v>673-1334</v>
          </cell>
          <cell r="M508" t="str">
            <v>加東市吉井48</v>
          </cell>
          <cell r="N508" t="str">
            <v>兵庫県加東市吉井48</v>
          </cell>
          <cell r="O508" t="str">
            <v>0795-46-0021</v>
          </cell>
          <cell r="P508"/>
          <cell r="Q508">
            <v>17</v>
          </cell>
          <cell r="R508">
            <v>11.2</v>
          </cell>
          <cell r="S508">
            <v>97</v>
          </cell>
          <cell r="T508">
            <v>47000</v>
          </cell>
          <cell r="U508" t="str">
            <v>S55～S58
ため池等整備事業</v>
          </cell>
          <cell r="V508" t="str">
            <v>H25</v>
          </cell>
          <cell r="W508" t="str">
            <v>異状なし</v>
          </cell>
          <cell r="X508" t="str">
            <v>東条A-57</v>
          </cell>
          <cell r="Y508" t="str">
            <v>東条-270</v>
          </cell>
          <cell r="Z508" t="str">
            <v>①②</v>
          </cell>
          <cell r="AA508" t="str">
            <v>北播磨</v>
          </cell>
          <cell r="AB508" t="str">
            <v>加東市</v>
          </cell>
          <cell r="AC508" t="str">
            <v>旧東条町</v>
          </cell>
          <cell r="AD508"/>
          <cell r="AE508">
            <v>1</v>
          </cell>
          <cell r="AF508">
            <v>1</v>
          </cell>
          <cell r="AG508">
            <v>1</v>
          </cell>
          <cell r="AH508" t="str">
            <v>**********</v>
          </cell>
          <cell r="AI508"/>
          <cell r="AJ508"/>
          <cell r="AK508">
            <v>1</v>
          </cell>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cell r="IC508"/>
          <cell r="ID508"/>
          <cell r="IE508"/>
          <cell r="IF508"/>
          <cell r="IG508"/>
          <cell r="IH508"/>
          <cell r="II508"/>
          <cell r="IJ508"/>
          <cell r="IK508"/>
          <cell r="IL508"/>
          <cell r="IM508"/>
          <cell r="IN508"/>
          <cell r="IO508"/>
          <cell r="IP508"/>
          <cell r="IQ508"/>
        </row>
        <row r="509">
          <cell r="C509">
            <v>34360307</v>
          </cell>
          <cell r="D509" t="str">
            <v>加東市(旧東条町)-0307</v>
          </cell>
          <cell r="E509" t="str">
            <v>中の池</v>
          </cell>
          <cell r="F509" t="str">
            <v>なかのいけ</v>
          </cell>
          <cell r="G509" t="str">
            <v>673-1334</v>
          </cell>
          <cell r="H509" t="str">
            <v>加東市吉井五社ノ下433</v>
          </cell>
          <cell r="I509" t="str">
            <v>兵庫県加東市吉井五社ノ下433</v>
          </cell>
          <cell r="J509" t="str">
            <v>吉井地区</v>
          </cell>
          <cell r="K509" t="str">
            <v>区長　藤原　龍巳</v>
          </cell>
          <cell r="L509" t="str">
            <v>673-1334</v>
          </cell>
          <cell r="M509" t="str">
            <v>加東市吉井48</v>
          </cell>
          <cell r="N509" t="str">
            <v>兵庫県加東市吉井48</v>
          </cell>
          <cell r="O509" t="str">
            <v>0795-46-0021</v>
          </cell>
          <cell r="P509"/>
          <cell r="Q509">
            <v>17</v>
          </cell>
          <cell r="R509">
            <v>6.8</v>
          </cell>
          <cell r="S509">
            <v>89</v>
          </cell>
          <cell r="T509">
            <v>19000</v>
          </cell>
          <cell r="U509" t="str">
            <v>S49自治振興</v>
          </cell>
          <cell r="V509" t="str">
            <v>H26</v>
          </cell>
          <cell r="W509" t="str">
            <v>異状なし</v>
          </cell>
          <cell r="X509" t="str">
            <v>東条A-56</v>
          </cell>
          <cell r="Y509" t="str">
            <v>東条-271</v>
          </cell>
          <cell r="Z509" t="str">
            <v>①②</v>
          </cell>
          <cell r="AA509" t="str">
            <v>北播磨</v>
          </cell>
          <cell r="AB509" t="str">
            <v>加東市</v>
          </cell>
          <cell r="AC509" t="str">
            <v>旧東条町</v>
          </cell>
          <cell r="AD509"/>
          <cell r="AE509">
            <v>1</v>
          </cell>
          <cell r="AF509">
            <v>1</v>
          </cell>
          <cell r="AG509">
            <v>1</v>
          </cell>
          <cell r="AH509" t="str">
            <v>**********</v>
          </cell>
          <cell r="AI509"/>
          <cell r="AJ509"/>
          <cell r="AK509">
            <v>1</v>
          </cell>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cell r="IC509"/>
          <cell r="ID509"/>
          <cell r="IE509"/>
          <cell r="IF509"/>
          <cell r="IG509"/>
          <cell r="IH509"/>
          <cell r="II509"/>
          <cell r="IJ509"/>
          <cell r="IK509"/>
          <cell r="IL509"/>
          <cell r="IM509"/>
          <cell r="IN509"/>
          <cell r="IO509"/>
          <cell r="IP509"/>
          <cell r="IQ509"/>
        </row>
        <row r="510">
          <cell r="C510">
            <v>34360308</v>
          </cell>
          <cell r="D510" t="str">
            <v>加東市(旧東条町)-0308</v>
          </cell>
          <cell r="E510" t="str">
            <v>奥の池</v>
          </cell>
          <cell r="F510" t="str">
            <v>おくのいけ</v>
          </cell>
          <cell r="G510" t="str">
            <v>673-1334</v>
          </cell>
          <cell r="H510" t="str">
            <v>加東市吉井五社ノ下435</v>
          </cell>
          <cell r="I510" t="str">
            <v>兵庫県加東市吉井五社ノ下435</v>
          </cell>
          <cell r="J510" t="str">
            <v>吉井地区</v>
          </cell>
          <cell r="K510" t="str">
            <v>区長　藤原　龍巳</v>
          </cell>
          <cell r="L510" t="str">
            <v>673-1334</v>
          </cell>
          <cell r="M510" t="str">
            <v>加東市吉井48</v>
          </cell>
          <cell r="N510" t="str">
            <v>兵庫県加東市吉井48</v>
          </cell>
          <cell r="O510" t="str">
            <v>0795-46-0021</v>
          </cell>
          <cell r="P510"/>
          <cell r="Q510">
            <v>17</v>
          </cell>
          <cell r="R510">
            <v>7.2</v>
          </cell>
          <cell r="S510">
            <v>59.5</v>
          </cell>
          <cell r="T510">
            <v>8000</v>
          </cell>
          <cell r="U510"/>
          <cell r="V510" t="str">
            <v>H26</v>
          </cell>
          <cell r="W510" t="str">
            <v>異状なし</v>
          </cell>
          <cell r="X510" t="str">
            <v>東条A-55</v>
          </cell>
          <cell r="Y510" t="str">
            <v>東条-272</v>
          </cell>
          <cell r="Z510" t="str">
            <v>①②</v>
          </cell>
          <cell r="AA510" t="str">
            <v>北播磨</v>
          </cell>
          <cell r="AB510" t="str">
            <v>加東市</v>
          </cell>
          <cell r="AC510" t="str">
            <v>旧東条町</v>
          </cell>
          <cell r="AD510"/>
          <cell r="AE510">
            <v>1</v>
          </cell>
          <cell r="AF510">
            <v>1</v>
          </cell>
          <cell r="AG510">
            <v>1</v>
          </cell>
          <cell r="AH510" t="str">
            <v>**********</v>
          </cell>
          <cell r="AI510"/>
          <cell r="AJ510"/>
          <cell r="AK510">
            <v>1</v>
          </cell>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cell r="IC510"/>
          <cell r="ID510"/>
          <cell r="IE510"/>
          <cell r="IF510"/>
          <cell r="IG510"/>
          <cell r="IH510"/>
          <cell r="II510"/>
          <cell r="IJ510"/>
          <cell r="IK510"/>
          <cell r="IL510"/>
          <cell r="IM510"/>
          <cell r="IN510"/>
          <cell r="IO510"/>
          <cell r="IP510"/>
          <cell r="IQ510"/>
        </row>
        <row r="511">
          <cell r="C511">
            <v>34360309</v>
          </cell>
          <cell r="D511" t="str">
            <v>加東市(旧東条町)-0309</v>
          </cell>
          <cell r="E511" t="str">
            <v>新池（吉井）</v>
          </cell>
          <cell r="F511" t="str">
            <v>しんいけ</v>
          </cell>
          <cell r="G511" t="str">
            <v>673-1334</v>
          </cell>
          <cell r="H511" t="str">
            <v>加東市吉井五社ノ下436</v>
          </cell>
          <cell r="I511" t="str">
            <v>兵庫県加東市吉井五社ノ下436</v>
          </cell>
          <cell r="J511" t="str">
            <v>吉井地区</v>
          </cell>
          <cell r="K511" t="str">
            <v>区長　藤原　龍巳</v>
          </cell>
          <cell r="L511" t="str">
            <v>673-1334</v>
          </cell>
          <cell r="M511" t="str">
            <v>加東市吉井48</v>
          </cell>
          <cell r="N511" t="str">
            <v>兵庫県加東市吉井48</v>
          </cell>
          <cell r="O511" t="str">
            <v>0795-46-0021</v>
          </cell>
          <cell r="P511"/>
          <cell r="Q511">
            <v>17</v>
          </cell>
          <cell r="R511">
            <v>13.3</v>
          </cell>
          <cell r="S511">
            <v>59.5</v>
          </cell>
          <cell r="T511">
            <v>4200</v>
          </cell>
          <cell r="U511"/>
          <cell r="V511" t="str">
            <v>H25</v>
          </cell>
          <cell r="W511" t="str">
            <v>異状なし</v>
          </cell>
          <cell r="X511" t="str">
            <v>東条A-54</v>
          </cell>
          <cell r="Y511" t="str">
            <v>東条-273</v>
          </cell>
          <cell r="Z511" t="str">
            <v>①②</v>
          </cell>
          <cell r="AA511" t="str">
            <v>北播磨</v>
          </cell>
          <cell r="AB511" t="str">
            <v>加東市</v>
          </cell>
          <cell r="AC511" t="str">
            <v>旧東条町</v>
          </cell>
          <cell r="AD511"/>
          <cell r="AE511">
            <v>1</v>
          </cell>
          <cell r="AF511">
            <v>1</v>
          </cell>
          <cell r="AG511">
            <v>1</v>
          </cell>
          <cell r="AH511" t="str">
            <v>**********</v>
          </cell>
          <cell r="AI511"/>
          <cell r="AJ511"/>
          <cell r="AK511">
            <v>1</v>
          </cell>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cell r="IC511"/>
          <cell r="ID511"/>
          <cell r="IE511"/>
          <cell r="IF511"/>
          <cell r="IG511"/>
          <cell r="IH511"/>
          <cell r="II511"/>
          <cell r="IJ511"/>
          <cell r="IK511"/>
          <cell r="IL511"/>
          <cell r="IM511"/>
          <cell r="IN511"/>
          <cell r="IO511"/>
          <cell r="IP511"/>
          <cell r="IQ511"/>
        </row>
        <row r="512">
          <cell r="C512">
            <v>34360310</v>
          </cell>
          <cell r="D512" t="str">
            <v>加東市(旧東条町)-0310</v>
          </cell>
          <cell r="E512" t="str">
            <v>鹿堀池</v>
          </cell>
          <cell r="F512" t="str">
            <v>しかぼりいけ</v>
          </cell>
          <cell r="G512" t="str">
            <v>673-1335</v>
          </cell>
          <cell r="H512" t="str">
            <v>加東市藪高山588</v>
          </cell>
          <cell r="I512" t="str">
            <v>兵庫県加東市藪高山588</v>
          </cell>
          <cell r="J512" t="str">
            <v>藪地区</v>
          </cell>
          <cell r="K512" t="str">
            <v>区長　松浦　正司</v>
          </cell>
          <cell r="L512" t="str">
            <v>673-1335</v>
          </cell>
          <cell r="M512" t="str">
            <v>加東市藪137-3</v>
          </cell>
          <cell r="N512" t="str">
            <v>兵庫県加東市藪137-3</v>
          </cell>
          <cell r="O512" t="str">
            <v>090-1956-1944　0795-46-0319　</v>
          </cell>
          <cell r="P512">
            <v>6.5</v>
          </cell>
          <cell r="Q512"/>
          <cell r="R512">
            <v>7.7</v>
          </cell>
          <cell r="S512">
            <v>90.5</v>
          </cell>
          <cell r="T512">
            <v>20000</v>
          </cell>
          <cell r="U512" t="str">
            <v>S51地方改善</v>
          </cell>
          <cell r="V512" t="str">
            <v>H26</v>
          </cell>
          <cell r="W512" t="str">
            <v>要保全計画作成</v>
          </cell>
          <cell r="X512" t="str">
            <v>東条A-156</v>
          </cell>
          <cell r="Y512" t="str">
            <v>東条-322</v>
          </cell>
          <cell r="Z512" t="str">
            <v>①②</v>
          </cell>
          <cell r="AA512" t="str">
            <v>北播磨</v>
          </cell>
          <cell r="AB512" t="str">
            <v>加東市</v>
          </cell>
          <cell r="AC512" t="str">
            <v>旧東条町</v>
          </cell>
          <cell r="AD512"/>
          <cell r="AE512">
            <v>1</v>
          </cell>
          <cell r="AF512">
            <v>1</v>
          </cell>
          <cell r="AG512">
            <v>1</v>
          </cell>
          <cell r="AH512" t="str">
            <v>**********</v>
          </cell>
          <cell r="AI512"/>
          <cell r="AJ512"/>
          <cell r="AK512">
            <v>1</v>
          </cell>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cell r="IC512"/>
          <cell r="ID512"/>
          <cell r="IE512"/>
          <cell r="IF512"/>
          <cell r="IG512"/>
          <cell r="IH512"/>
          <cell r="II512"/>
          <cell r="IJ512"/>
          <cell r="IK512"/>
          <cell r="IL512"/>
          <cell r="IM512"/>
          <cell r="IN512"/>
          <cell r="IO512"/>
          <cell r="IP512"/>
          <cell r="IQ512"/>
        </row>
        <row r="513">
          <cell r="C513">
            <v>34360311</v>
          </cell>
          <cell r="D513" t="str">
            <v>加東市(旧東条町)-0311</v>
          </cell>
          <cell r="E513" t="str">
            <v>新池</v>
          </cell>
          <cell r="F513" t="str">
            <v>しんいけ</v>
          </cell>
          <cell r="G513" t="str">
            <v>673-1335</v>
          </cell>
          <cell r="H513" t="str">
            <v>加東市藪高山590</v>
          </cell>
          <cell r="I513" t="str">
            <v>兵庫県加東市藪高山590</v>
          </cell>
          <cell r="J513" t="str">
            <v>藪地区</v>
          </cell>
          <cell r="K513" t="str">
            <v>区長　松浦　正司</v>
          </cell>
          <cell r="L513" t="str">
            <v>673-1335</v>
          </cell>
          <cell r="M513" t="str">
            <v>加東市藪137-3</v>
          </cell>
          <cell r="N513" t="str">
            <v>兵庫県加東市藪137-3</v>
          </cell>
          <cell r="O513" t="str">
            <v>090-1956-1944　0795-46-0319　</v>
          </cell>
          <cell r="P513"/>
          <cell r="Q513">
            <v>13.7</v>
          </cell>
          <cell r="R513">
            <v>9.9</v>
          </cell>
          <cell r="S513">
            <v>69.5</v>
          </cell>
          <cell r="T513">
            <v>25000</v>
          </cell>
          <cell r="U513" t="str">
            <v>S53同和基盤</v>
          </cell>
          <cell r="V513" t="str">
            <v>H26</v>
          </cell>
          <cell r="W513" t="str">
            <v>異状なし</v>
          </cell>
          <cell r="X513" t="str">
            <v>東条A-77</v>
          </cell>
          <cell r="Y513" t="str">
            <v>東条-321</v>
          </cell>
          <cell r="Z513" t="str">
            <v>①②</v>
          </cell>
          <cell r="AA513" t="str">
            <v>北播磨</v>
          </cell>
          <cell r="AB513" t="str">
            <v>加東市</v>
          </cell>
          <cell r="AC513" t="str">
            <v>旧東条町</v>
          </cell>
          <cell r="AD513"/>
          <cell r="AE513">
            <v>1</v>
          </cell>
          <cell r="AF513">
            <v>1</v>
          </cell>
          <cell r="AG513">
            <v>1</v>
          </cell>
          <cell r="AH513" t="str">
            <v>**********</v>
          </cell>
          <cell r="AI513"/>
          <cell r="AJ513"/>
          <cell r="AK513">
            <v>1</v>
          </cell>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cell r="IC513"/>
          <cell r="ID513"/>
          <cell r="IE513"/>
          <cell r="IF513"/>
          <cell r="IG513"/>
          <cell r="IH513"/>
          <cell r="II513"/>
          <cell r="IJ513"/>
          <cell r="IK513"/>
          <cell r="IL513"/>
          <cell r="IM513"/>
          <cell r="IN513"/>
          <cell r="IO513"/>
          <cell r="IP513"/>
          <cell r="IQ513"/>
        </row>
        <row r="514">
          <cell r="C514">
            <v>34360312</v>
          </cell>
          <cell r="D514" t="str">
            <v>加東市(旧東条町)-0312</v>
          </cell>
          <cell r="E514" t="str">
            <v>細谷池</v>
          </cell>
          <cell r="F514" t="str">
            <v>ほそたにいけ</v>
          </cell>
          <cell r="G514" t="str">
            <v>673-1335</v>
          </cell>
          <cell r="H514" t="str">
            <v>加東市藪山田594</v>
          </cell>
          <cell r="I514" t="str">
            <v>兵庫県加東市藪山田594</v>
          </cell>
          <cell r="J514" t="str">
            <v>藪地区</v>
          </cell>
          <cell r="K514" t="str">
            <v>区長　松浦　正司</v>
          </cell>
          <cell r="L514" t="str">
            <v>673-1335</v>
          </cell>
          <cell r="M514" t="str">
            <v>加東市藪137-3</v>
          </cell>
          <cell r="N514" t="str">
            <v>兵庫県加東市藪137-3</v>
          </cell>
          <cell r="O514" t="str">
            <v>090-1956-1944　0795-46-0319　</v>
          </cell>
          <cell r="P514"/>
          <cell r="Q514">
            <v>13.7</v>
          </cell>
          <cell r="R514">
            <v>9.5</v>
          </cell>
          <cell r="S514">
            <v>96</v>
          </cell>
          <cell r="T514">
            <v>32000</v>
          </cell>
          <cell r="U514" t="str">
            <v>S51～S52
同和基盤</v>
          </cell>
          <cell r="V514" t="str">
            <v>H26</v>
          </cell>
          <cell r="W514" t="str">
            <v>異状なし</v>
          </cell>
          <cell r="X514" t="str">
            <v>東条A-78</v>
          </cell>
          <cell r="Y514" t="str">
            <v>東条-320</v>
          </cell>
          <cell r="Z514" t="str">
            <v>①②</v>
          </cell>
          <cell r="AA514" t="str">
            <v>北播磨</v>
          </cell>
          <cell r="AB514" t="str">
            <v>加東市</v>
          </cell>
          <cell r="AC514" t="str">
            <v>旧東条町</v>
          </cell>
          <cell r="AD514"/>
          <cell r="AE514">
            <v>1</v>
          </cell>
          <cell r="AF514">
            <v>1</v>
          </cell>
          <cell r="AG514">
            <v>1</v>
          </cell>
          <cell r="AH514" t="str">
            <v>**********</v>
          </cell>
          <cell r="AI514"/>
          <cell r="AJ514"/>
          <cell r="AK514">
            <v>1</v>
          </cell>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cell r="IC514"/>
          <cell r="ID514"/>
          <cell r="IE514"/>
          <cell r="IF514"/>
          <cell r="IG514"/>
          <cell r="IH514"/>
          <cell r="II514"/>
          <cell r="IJ514"/>
          <cell r="IK514"/>
          <cell r="IL514"/>
          <cell r="IM514"/>
          <cell r="IN514"/>
          <cell r="IO514"/>
          <cell r="IP514"/>
          <cell r="IQ514"/>
        </row>
        <row r="515">
          <cell r="C515">
            <v>34360313</v>
          </cell>
          <cell r="D515" t="str">
            <v>加東市(旧東条町)-0313</v>
          </cell>
          <cell r="E515" t="str">
            <v>弥勒大池</v>
          </cell>
          <cell r="F515" t="str">
            <v>やろくおおいけ</v>
          </cell>
          <cell r="G515" t="str">
            <v>673-1335</v>
          </cell>
          <cell r="H515" t="str">
            <v>加東市藪山田595</v>
          </cell>
          <cell r="I515" t="str">
            <v>兵庫県加東市藪山田595</v>
          </cell>
          <cell r="J515" t="str">
            <v>藪地区</v>
          </cell>
          <cell r="K515" t="str">
            <v>区長　松浦　正司</v>
          </cell>
          <cell r="L515" t="str">
            <v>673-1335</v>
          </cell>
          <cell r="M515" t="str">
            <v>加東市藪137-3</v>
          </cell>
          <cell r="N515" t="str">
            <v>兵庫県加東市藪137-3</v>
          </cell>
          <cell r="O515" t="str">
            <v>090-1956-1944　0795-46-0319　</v>
          </cell>
          <cell r="P515"/>
          <cell r="Q515">
            <v>13.7</v>
          </cell>
          <cell r="R515">
            <v>7.1</v>
          </cell>
          <cell r="S515">
            <v>79</v>
          </cell>
          <cell r="T515">
            <v>53000</v>
          </cell>
          <cell r="U515" t="str">
            <v>S54同和基盤</v>
          </cell>
          <cell r="V515" t="str">
            <v>H26</v>
          </cell>
          <cell r="W515" t="str">
            <v>異状なし</v>
          </cell>
          <cell r="X515" t="str">
            <v>東条A-79</v>
          </cell>
          <cell r="Y515" t="str">
            <v>東条-319</v>
          </cell>
          <cell r="Z515" t="str">
            <v>①②</v>
          </cell>
          <cell r="AA515" t="str">
            <v>北播磨</v>
          </cell>
          <cell r="AB515" t="str">
            <v>加東市</v>
          </cell>
          <cell r="AC515" t="str">
            <v>旧東条町</v>
          </cell>
          <cell r="AD515"/>
          <cell r="AE515">
            <v>1</v>
          </cell>
          <cell r="AF515">
            <v>1</v>
          </cell>
          <cell r="AG515">
            <v>1</v>
          </cell>
          <cell r="AH515" t="str">
            <v>**********</v>
          </cell>
          <cell r="AI515"/>
          <cell r="AJ515"/>
          <cell r="AK515">
            <v>1</v>
          </cell>
          <cell r="AL515"/>
          <cell r="AM515"/>
          <cell r="AN515"/>
          <cell r="AO515"/>
          <cell r="AP515"/>
          <cell r="AQ515"/>
          <cell r="AR515"/>
          <cell r="AS515"/>
          <cell r="AT515"/>
          <cell r="AU515"/>
          <cell r="AV515"/>
          <cell r="AW515"/>
          <cell r="AX515"/>
          <cell r="AY515"/>
          <cell r="AZ515"/>
          <cell r="BA515"/>
          <cell r="BB515"/>
          <cell r="BC515"/>
          <cell r="BD515"/>
          <cell r="BE515"/>
          <cell r="BF515"/>
          <cell r="BG515"/>
          <cell r="BH515"/>
          <cell r="BI515"/>
          <cell r="BJ515"/>
          <cell r="BK515"/>
          <cell r="BL515"/>
          <cell r="BM515"/>
          <cell r="BN515"/>
          <cell r="BO515"/>
          <cell r="BP515"/>
          <cell r="BQ515"/>
          <cell r="BR515"/>
          <cell r="BS515"/>
          <cell r="BT515"/>
          <cell r="BU515"/>
          <cell r="BV515"/>
          <cell r="BW515"/>
          <cell r="BX515"/>
          <cell r="BY515"/>
          <cell r="BZ515"/>
          <cell r="CA515"/>
          <cell r="CB515"/>
          <cell r="CC515"/>
          <cell r="CD515"/>
          <cell r="CE515"/>
          <cell r="CF515"/>
          <cell r="CG515"/>
          <cell r="CH515"/>
          <cell r="CI515"/>
          <cell r="CJ515"/>
          <cell r="CK515"/>
          <cell r="CL515"/>
          <cell r="CM515"/>
          <cell r="CN515"/>
          <cell r="CO515"/>
          <cell r="CP515"/>
          <cell r="CQ515"/>
          <cell r="CR515"/>
          <cell r="CS515"/>
          <cell r="CT515"/>
          <cell r="CU515"/>
          <cell r="CV515"/>
          <cell r="CW515"/>
          <cell r="CX515"/>
          <cell r="CY515"/>
          <cell r="CZ515"/>
          <cell r="DA515"/>
          <cell r="DB515"/>
          <cell r="DC515"/>
          <cell r="DD515"/>
          <cell r="DE515"/>
          <cell r="DF515"/>
          <cell r="DG515"/>
          <cell r="DH515"/>
          <cell r="DI515"/>
          <cell r="DJ515"/>
          <cell r="DK515"/>
          <cell r="DL515"/>
          <cell r="DM515"/>
          <cell r="DN515"/>
          <cell r="DO515"/>
          <cell r="DP515"/>
          <cell r="DQ515"/>
          <cell r="DR515"/>
          <cell r="DS515"/>
          <cell r="DT515"/>
          <cell r="DU515"/>
          <cell r="DV515"/>
          <cell r="DW515"/>
          <cell r="DX515"/>
          <cell r="DY515"/>
          <cell r="DZ515"/>
          <cell r="EA515"/>
          <cell r="EB515"/>
          <cell r="EC515"/>
          <cell r="ED515"/>
          <cell r="EE515"/>
          <cell r="EF515"/>
          <cell r="EG515"/>
          <cell r="EH515"/>
          <cell r="EI515"/>
          <cell r="EJ515"/>
          <cell r="EK515"/>
          <cell r="EL515"/>
          <cell r="EM515"/>
          <cell r="EN515"/>
          <cell r="EO515"/>
          <cell r="EP515"/>
          <cell r="EQ515"/>
          <cell r="ER515"/>
          <cell r="ES515"/>
          <cell r="ET515"/>
          <cell r="EU515"/>
          <cell r="EV515"/>
          <cell r="EW515"/>
          <cell r="EX515"/>
          <cell r="EY515"/>
          <cell r="EZ515"/>
          <cell r="FA515"/>
          <cell r="FB515"/>
          <cell r="FC515"/>
          <cell r="FD515"/>
          <cell r="FE515"/>
          <cell r="FF515"/>
          <cell r="FG515"/>
          <cell r="FH515"/>
          <cell r="FI515"/>
          <cell r="FJ515"/>
          <cell r="FK515"/>
          <cell r="FL515"/>
          <cell r="FM515"/>
          <cell r="FN515"/>
          <cell r="FO515"/>
          <cell r="FP515"/>
          <cell r="FQ515"/>
          <cell r="FR515"/>
          <cell r="FS515"/>
          <cell r="FT515"/>
          <cell r="FU515"/>
          <cell r="FV515"/>
          <cell r="FW515"/>
          <cell r="FX515"/>
          <cell r="FY515"/>
          <cell r="FZ515"/>
          <cell r="GA515"/>
          <cell r="GB515"/>
          <cell r="GC515"/>
          <cell r="GD515"/>
          <cell r="GE515"/>
          <cell r="GF515"/>
          <cell r="GG515"/>
          <cell r="GH515"/>
          <cell r="GI515"/>
          <cell r="GJ515"/>
          <cell r="GK515"/>
          <cell r="GL515"/>
          <cell r="GM515"/>
          <cell r="GN515"/>
          <cell r="GO515"/>
          <cell r="GP515"/>
          <cell r="GQ515"/>
          <cell r="GR515"/>
          <cell r="GS515"/>
          <cell r="GT515"/>
          <cell r="GU515"/>
          <cell r="GV515"/>
          <cell r="GW515"/>
          <cell r="GX515"/>
          <cell r="GY515"/>
          <cell r="GZ515"/>
          <cell r="HA515"/>
          <cell r="HB515"/>
          <cell r="HC515"/>
          <cell r="HD515"/>
          <cell r="HE515"/>
          <cell r="HF515"/>
          <cell r="HG515"/>
          <cell r="HH515"/>
          <cell r="HI515"/>
          <cell r="HJ515"/>
          <cell r="HK515"/>
          <cell r="HL515"/>
          <cell r="HM515"/>
          <cell r="HN515"/>
          <cell r="HO515"/>
          <cell r="HP515"/>
          <cell r="HQ515"/>
          <cell r="HR515"/>
          <cell r="HS515"/>
          <cell r="HT515"/>
          <cell r="HU515"/>
          <cell r="HV515"/>
          <cell r="HW515"/>
          <cell r="HX515"/>
          <cell r="HY515"/>
          <cell r="HZ515"/>
          <cell r="IA515"/>
          <cell r="IB515"/>
          <cell r="IC515"/>
          <cell r="ID515"/>
          <cell r="IE515"/>
          <cell r="IF515"/>
          <cell r="IG515"/>
          <cell r="IH515"/>
          <cell r="II515"/>
          <cell r="IJ515"/>
          <cell r="IK515"/>
          <cell r="IL515"/>
          <cell r="IM515"/>
          <cell r="IN515"/>
          <cell r="IO515"/>
          <cell r="IP515"/>
          <cell r="IQ515"/>
        </row>
        <row r="516">
          <cell r="C516">
            <v>34360314</v>
          </cell>
          <cell r="D516" t="str">
            <v>加東市(旧東条町)-0314</v>
          </cell>
          <cell r="E516" t="str">
            <v>蟇池</v>
          </cell>
          <cell r="F516" t="str">
            <v>がまいけ</v>
          </cell>
          <cell r="G516" t="str">
            <v>673-1335</v>
          </cell>
          <cell r="H516" t="str">
            <v>加東市藪山田660</v>
          </cell>
          <cell r="I516" t="str">
            <v>兵庫県加東市藪山田660</v>
          </cell>
          <cell r="J516" t="str">
            <v>藪地区</v>
          </cell>
          <cell r="K516" t="str">
            <v>区長　松浦　正司</v>
          </cell>
          <cell r="L516" t="str">
            <v>673-1335</v>
          </cell>
          <cell r="M516" t="str">
            <v>加東市藪137-3</v>
          </cell>
          <cell r="N516" t="str">
            <v>兵庫県加東市藪137-3</v>
          </cell>
          <cell r="O516" t="str">
            <v>090-1956-1944　0795-46-0319　</v>
          </cell>
          <cell r="P516"/>
          <cell r="Q516">
            <v>10.3</v>
          </cell>
          <cell r="R516">
            <v>11.5</v>
          </cell>
          <cell r="S516">
            <v>86</v>
          </cell>
          <cell r="T516">
            <v>28000</v>
          </cell>
          <cell r="U516" t="str">
            <v>S50開発ｺﾞﾙﾌ場</v>
          </cell>
          <cell r="V516" t="str">
            <v>H26</v>
          </cell>
          <cell r="W516" t="str">
            <v>異状なし</v>
          </cell>
          <cell r="X516" t="str">
            <v>東条A-81</v>
          </cell>
          <cell r="Y516" t="str">
            <v>東条-323</v>
          </cell>
          <cell r="Z516" t="str">
            <v>①②</v>
          </cell>
          <cell r="AA516" t="str">
            <v>北播磨</v>
          </cell>
          <cell r="AB516" t="str">
            <v>加東市</v>
          </cell>
          <cell r="AC516" t="str">
            <v>旧東条町</v>
          </cell>
          <cell r="AD516"/>
          <cell r="AE516">
            <v>1</v>
          </cell>
          <cell r="AF516">
            <v>1</v>
          </cell>
          <cell r="AG516">
            <v>1</v>
          </cell>
          <cell r="AH516" t="str">
            <v>**********</v>
          </cell>
          <cell r="AI516"/>
          <cell r="AJ516"/>
          <cell r="AK516">
            <v>1</v>
          </cell>
          <cell r="AL516"/>
          <cell r="AM516"/>
          <cell r="AN516"/>
          <cell r="AO516"/>
          <cell r="AP516"/>
          <cell r="AQ516"/>
          <cell r="AR516"/>
          <cell r="AS516"/>
          <cell r="AT516"/>
          <cell r="AU516"/>
          <cell r="AV516"/>
          <cell r="AW516"/>
          <cell r="AX516"/>
          <cell r="AY516"/>
          <cell r="AZ516"/>
          <cell r="BA516"/>
          <cell r="BB516"/>
          <cell r="BC516"/>
          <cell r="BD516"/>
          <cell r="BE516"/>
          <cell r="BF516"/>
          <cell r="BG516"/>
          <cell r="BH516"/>
          <cell r="BI516"/>
          <cell r="BJ516"/>
          <cell r="BK516"/>
          <cell r="BL516"/>
          <cell r="BM516"/>
          <cell r="BN516"/>
          <cell r="BO516"/>
          <cell r="BP516"/>
          <cell r="BQ516"/>
          <cell r="BR516"/>
          <cell r="BS516"/>
          <cell r="BT516"/>
          <cell r="BU516"/>
          <cell r="BV516"/>
          <cell r="BW516"/>
          <cell r="BX516"/>
          <cell r="BY516"/>
          <cell r="BZ516"/>
          <cell r="CA516"/>
          <cell r="CB516"/>
          <cell r="CC516"/>
          <cell r="CD516"/>
          <cell r="CE516"/>
          <cell r="CF516"/>
          <cell r="CG516"/>
          <cell r="CH516"/>
          <cell r="CI516"/>
          <cell r="CJ516"/>
          <cell r="CK516"/>
          <cell r="CL516"/>
          <cell r="CM516"/>
          <cell r="CN516"/>
          <cell r="CO516"/>
          <cell r="CP516"/>
          <cell r="CQ516"/>
          <cell r="CR516"/>
          <cell r="CS516"/>
          <cell r="CT516"/>
          <cell r="CU516"/>
          <cell r="CV516"/>
          <cell r="CW516"/>
          <cell r="CX516"/>
          <cell r="CY516"/>
          <cell r="CZ516"/>
          <cell r="DA516"/>
          <cell r="DB516"/>
          <cell r="DC516"/>
          <cell r="DD516"/>
          <cell r="DE516"/>
          <cell r="DF516"/>
          <cell r="DG516"/>
          <cell r="DH516"/>
          <cell r="DI516"/>
          <cell r="DJ516"/>
          <cell r="DK516"/>
          <cell r="DL516"/>
          <cell r="DM516"/>
          <cell r="DN516"/>
          <cell r="DO516"/>
          <cell r="DP516"/>
          <cell r="DQ516"/>
          <cell r="DR516"/>
          <cell r="DS516"/>
          <cell r="DT516"/>
          <cell r="DU516"/>
          <cell r="DV516"/>
          <cell r="DW516"/>
          <cell r="DX516"/>
          <cell r="DY516"/>
          <cell r="DZ516"/>
          <cell r="EA516"/>
          <cell r="EB516"/>
          <cell r="EC516"/>
          <cell r="ED516"/>
          <cell r="EE516"/>
          <cell r="EF516"/>
          <cell r="EG516"/>
          <cell r="EH516"/>
          <cell r="EI516"/>
          <cell r="EJ516"/>
          <cell r="EK516"/>
          <cell r="EL516"/>
          <cell r="EM516"/>
          <cell r="EN516"/>
          <cell r="EO516"/>
          <cell r="EP516"/>
          <cell r="EQ516"/>
          <cell r="ER516"/>
          <cell r="ES516"/>
          <cell r="ET516"/>
          <cell r="EU516"/>
          <cell r="EV516"/>
          <cell r="EW516"/>
          <cell r="EX516"/>
          <cell r="EY516"/>
          <cell r="EZ516"/>
          <cell r="FA516"/>
          <cell r="FB516"/>
          <cell r="FC516"/>
          <cell r="FD516"/>
          <cell r="FE516"/>
          <cell r="FF516"/>
          <cell r="FG516"/>
          <cell r="FH516"/>
          <cell r="FI516"/>
          <cell r="FJ516"/>
          <cell r="FK516"/>
          <cell r="FL516"/>
          <cell r="FM516"/>
          <cell r="FN516"/>
          <cell r="FO516"/>
          <cell r="FP516"/>
          <cell r="FQ516"/>
          <cell r="FR516"/>
          <cell r="FS516"/>
          <cell r="FT516"/>
          <cell r="FU516"/>
          <cell r="FV516"/>
          <cell r="FW516"/>
          <cell r="FX516"/>
          <cell r="FY516"/>
          <cell r="FZ516"/>
          <cell r="GA516"/>
          <cell r="GB516"/>
          <cell r="GC516"/>
          <cell r="GD516"/>
          <cell r="GE516"/>
          <cell r="GF516"/>
          <cell r="GG516"/>
          <cell r="GH516"/>
          <cell r="GI516"/>
          <cell r="GJ516"/>
          <cell r="GK516"/>
          <cell r="GL516"/>
          <cell r="GM516"/>
          <cell r="GN516"/>
          <cell r="GO516"/>
          <cell r="GP516"/>
          <cell r="GQ516"/>
          <cell r="GR516"/>
          <cell r="GS516"/>
          <cell r="GT516"/>
          <cell r="GU516"/>
          <cell r="GV516"/>
          <cell r="GW516"/>
          <cell r="GX516"/>
          <cell r="GY516"/>
          <cell r="GZ516"/>
          <cell r="HA516"/>
          <cell r="HB516"/>
          <cell r="HC516"/>
          <cell r="HD516"/>
          <cell r="HE516"/>
          <cell r="HF516"/>
          <cell r="HG516"/>
          <cell r="HH516"/>
          <cell r="HI516"/>
          <cell r="HJ516"/>
          <cell r="HK516"/>
          <cell r="HL516"/>
          <cell r="HM516"/>
          <cell r="HN516"/>
          <cell r="HO516"/>
          <cell r="HP516"/>
          <cell r="HQ516"/>
          <cell r="HR516"/>
          <cell r="HS516"/>
          <cell r="HT516"/>
          <cell r="HU516"/>
          <cell r="HV516"/>
          <cell r="HW516"/>
          <cell r="HX516"/>
          <cell r="HY516"/>
          <cell r="HZ516"/>
          <cell r="IA516"/>
          <cell r="IB516"/>
          <cell r="IC516"/>
          <cell r="ID516"/>
          <cell r="IE516"/>
          <cell r="IF516"/>
          <cell r="IG516"/>
          <cell r="IH516"/>
          <cell r="II516"/>
          <cell r="IJ516"/>
          <cell r="IK516"/>
          <cell r="IL516"/>
          <cell r="IM516"/>
          <cell r="IN516"/>
          <cell r="IO516"/>
          <cell r="IP516"/>
          <cell r="IQ516"/>
        </row>
        <row r="517">
          <cell r="C517">
            <v>34360315</v>
          </cell>
          <cell r="D517" t="str">
            <v>加東市(旧東条町)-0315</v>
          </cell>
          <cell r="E517" t="str">
            <v>笹子谷池</v>
          </cell>
          <cell r="F517" t="str">
            <v>ささこだにいけ</v>
          </cell>
          <cell r="G517" t="str">
            <v>673-1335</v>
          </cell>
          <cell r="H517" t="str">
            <v>加東市藪山田676</v>
          </cell>
          <cell r="I517" t="str">
            <v>兵庫県加東市藪山田676</v>
          </cell>
          <cell r="J517" t="str">
            <v>藪地区</v>
          </cell>
          <cell r="K517" t="str">
            <v>区長　松浦　正司</v>
          </cell>
          <cell r="L517" t="str">
            <v>673-1335</v>
          </cell>
          <cell r="M517" t="str">
            <v>加東市藪137-3</v>
          </cell>
          <cell r="N517" t="str">
            <v>兵庫県加東市藪137-3</v>
          </cell>
          <cell r="O517" t="str">
            <v>090-1956-1944　0795-46-0319　</v>
          </cell>
          <cell r="P517"/>
          <cell r="Q517">
            <v>10.3</v>
          </cell>
          <cell r="R517">
            <v>5.5</v>
          </cell>
          <cell r="S517">
            <v>45.5</v>
          </cell>
          <cell r="T517">
            <v>9000</v>
          </cell>
          <cell r="U517" t="str">
            <v>ゴルフ場内</v>
          </cell>
          <cell r="V517" t="str">
            <v>H26</v>
          </cell>
          <cell r="W517" t="str">
            <v>要保全計画作成</v>
          </cell>
          <cell r="X517" t="str">
            <v>東条A-80</v>
          </cell>
          <cell r="Y517" t="str">
            <v>東条-324</v>
          </cell>
          <cell r="Z517" t="str">
            <v>①②</v>
          </cell>
          <cell r="AA517" t="str">
            <v>北播磨</v>
          </cell>
          <cell r="AB517" t="str">
            <v>加東市</v>
          </cell>
          <cell r="AC517" t="str">
            <v>旧東条町</v>
          </cell>
          <cell r="AD517"/>
          <cell r="AE517">
            <v>1</v>
          </cell>
          <cell r="AF517">
            <v>1</v>
          </cell>
          <cell r="AG517">
            <v>1</v>
          </cell>
          <cell r="AH517" t="str">
            <v>**********</v>
          </cell>
          <cell r="AI517"/>
          <cell r="AJ517"/>
          <cell r="AK517">
            <v>1</v>
          </cell>
          <cell r="AL517"/>
          <cell r="AM517"/>
          <cell r="AN517"/>
          <cell r="AO517"/>
          <cell r="AP517"/>
          <cell r="AQ517"/>
          <cell r="AR517"/>
          <cell r="AS517"/>
          <cell r="AT517"/>
          <cell r="AU517"/>
          <cell r="AV517"/>
          <cell r="AW517"/>
          <cell r="AX517"/>
          <cell r="AY517"/>
          <cell r="AZ517"/>
          <cell r="BA517"/>
          <cell r="BB517"/>
          <cell r="BC517"/>
          <cell r="BD517"/>
          <cell r="BE517"/>
          <cell r="BF517"/>
          <cell r="BG517"/>
          <cell r="BH517"/>
          <cell r="BI517"/>
          <cell r="BJ517"/>
          <cell r="BK517"/>
          <cell r="BL517"/>
          <cell r="BM517"/>
          <cell r="BN517"/>
          <cell r="BO517"/>
          <cell r="BP517"/>
          <cell r="BQ517"/>
          <cell r="BR517"/>
          <cell r="BS517"/>
          <cell r="BT517"/>
          <cell r="BU517"/>
          <cell r="BV517"/>
          <cell r="BW517"/>
          <cell r="BX517"/>
          <cell r="BY517"/>
          <cell r="BZ517"/>
          <cell r="CA517"/>
          <cell r="CB517"/>
          <cell r="CC517"/>
          <cell r="CD517"/>
          <cell r="CE517"/>
          <cell r="CF517"/>
          <cell r="CG517"/>
          <cell r="CH517"/>
          <cell r="CI517"/>
          <cell r="CJ517"/>
          <cell r="CK517"/>
          <cell r="CL517"/>
          <cell r="CM517"/>
          <cell r="CN517"/>
          <cell r="CO517"/>
          <cell r="CP517"/>
          <cell r="CQ517"/>
          <cell r="CR517"/>
          <cell r="CS517"/>
          <cell r="CT517"/>
          <cell r="CU517"/>
          <cell r="CV517"/>
          <cell r="CW517"/>
          <cell r="CX517"/>
          <cell r="CY517"/>
          <cell r="CZ517"/>
          <cell r="DA517"/>
          <cell r="DB517"/>
          <cell r="DC517"/>
          <cell r="DD517"/>
          <cell r="DE517"/>
          <cell r="DF517"/>
          <cell r="DG517"/>
          <cell r="DH517"/>
          <cell r="DI517"/>
          <cell r="DJ517"/>
          <cell r="DK517"/>
          <cell r="DL517"/>
          <cell r="DM517"/>
          <cell r="DN517"/>
          <cell r="DO517"/>
          <cell r="DP517"/>
          <cell r="DQ517"/>
          <cell r="DR517"/>
          <cell r="DS517"/>
          <cell r="DT517"/>
          <cell r="DU517"/>
          <cell r="DV517"/>
          <cell r="DW517"/>
          <cell r="DX517"/>
          <cell r="DY517"/>
          <cell r="DZ517"/>
          <cell r="EA517"/>
          <cell r="EB517"/>
          <cell r="EC517"/>
          <cell r="ED517"/>
          <cell r="EE517"/>
          <cell r="EF517"/>
          <cell r="EG517"/>
          <cell r="EH517"/>
          <cell r="EI517"/>
          <cell r="EJ517"/>
          <cell r="EK517"/>
          <cell r="EL517"/>
          <cell r="EM517"/>
          <cell r="EN517"/>
          <cell r="EO517"/>
          <cell r="EP517"/>
          <cell r="EQ517"/>
          <cell r="ER517"/>
          <cell r="ES517"/>
          <cell r="ET517"/>
          <cell r="EU517"/>
          <cell r="EV517"/>
          <cell r="EW517"/>
          <cell r="EX517"/>
          <cell r="EY517"/>
          <cell r="EZ517"/>
          <cell r="FA517"/>
          <cell r="FB517"/>
          <cell r="FC517"/>
          <cell r="FD517"/>
          <cell r="FE517"/>
          <cell r="FF517"/>
          <cell r="FG517"/>
          <cell r="FH517"/>
          <cell r="FI517"/>
          <cell r="FJ517"/>
          <cell r="FK517"/>
          <cell r="FL517"/>
          <cell r="FM517"/>
          <cell r="FN517"/>
          <cell r="FO517"/>
          <cell r="FP517"/>
          <cell r="FQ517"/>
          <cell r="FR517"/>
          <cell r="FS517"/>
          <cell r="FT517"/>
          <cell r="FU517"/>
          <cell r="FV517"/>
          <cell r="FW517"/>
          <cell r="FX517"/>
          <cell r="FY517"/>
          <cell r="FZ517"/>
          <cell r="GA517"/>
          <cell r="GB517"/>
          <cell r="GC517"/>
          <cell r="GD517"/>
          <cell r="GE517"/>
          <cell r="GF517"/>
          <cell r="GG517"/>
          <cell r="GH517"/>
          <cell r="GI517"/>
          <cell r="GJ517"/>
          <cell r="GK517"/>
          <cell r="GL517"/>
          <cell r="GM517"/>
          <cell r="GN517"/>
          <cell r="GO517"/>
          <cell r="GP517"/>
          <cell r="GQ517"/>
          <cell r="GR517"/>
          <cell r="GS517"/>
          <cell r="GT517"/>
          <cell r="GU517"/>
          <cell r="GV517"/>
          <cell r="GW517"/>
          <cell r="GX517"/>
          <cell r="GY517"/>
          <cell r="GZ517"/>
          <cell r="HA517"/>
          <cell r="HB517"/>
          <cell r="HC517"/>
          <cell r="HD517"/>
          <cell r="HE517"/>
          <cell r="HF517"/>
          <cell r="HG517"/>
          <cell r="HH517"/>
          <cell r="HI517"/>
          <cell r="HJ517"/>
          <cell r="HK517"/>
          <cell r="HL517"/>
          <cell r="HM517"/>
          <cell r="HN517"/>
          <cell r="HO517"/>
          <cell r="HP517"/>
          <cell r="HQ517"/>
          <cell r="HR517"/>
          <cell r="HS517"/>
          <cell r="HT517"/>
          <cell r="HU517"/>
          <cell r="HV517"/>
          <cell r="HW517"/>
          <cell r="HX517"/>
          <cell r="HY517"/>
          <cell r="HZ517"/>
          <cell r="IA517"/>
          <cell r="IB517"/>
          <cell r="IC517"/>
          <cell r="ID517"/>
          <cell r="IE517"/>
          <cell r="IF517"/>
          <cell r="IG517"/>
          <cell r="IH517"/>
          <cell r="II517"/>
          <cell r="IJ517"/>
          <cell r="IK517"/>
          <cell r="IL517"/>
          <cell r="IM517"/>
          <cell r="IN517"/>
          <cell r="IO517"/>
          <cell r="IP517"/>
          <cell r="IQ517"/>
        </row>
        <row r="518">
          <cell r="C518">
            <v>34360316</v>
          </cell>
          <cell r="D518" t="str">
            <v>加東市(旧東条町)-0316</v>
          </cell>
          <cell r="E518" t="str">
            <v>木屋谷池</v>
          </cell>
          <cell r="F518" t="str">
            <v>きやだにいけ</v>
          </cell>
          <cell r="G518" t="str">
            <v>673-1335</v>
          </cell>
          <cell r="H518" t="str">
            <v>加東市藪木屋谷89</v>
          </cell>
          <cell r="I518" t="str">
            <v>兵庫県加東市藪木屋谷89</v>
          </cell>
          <cell r="J518" t="str">
            <v>藪地区</v>
          </cell>
          <cell r="K518" t="str">
            <v>区長　松浦　正司</v>
          </cell>
          <cell r="L518" t="str">
            <v>673-1335</v>
          </cell>
          <cell r="M518" t="str">
            <v>加東市藪137-3</v>
          </cell>
          <cell r="N518" t="str">
            <v>兵庫県加東市藪137-3</v>
          </cell>
          <cell r="O518" t="str">
            <v>090-1956-1944　0795-46-0319　</v>
          </cell>
          <cell r="P518">
            <v>1.2</v>
          </cell>
          <cell r="Q518"/>
          <cell r="R518">
            <v>3.1</v>
          </cell>
          <cell r="S518">
            <v>22.5</v>
          </cell>
          <cell r="T518">
            <v>1000</v>
          </cell>
          <cell r="U518" t="str">
            <v>S50地方改善</v>
          </cell>
          <cell r="V518" t="str">
            <v>H27</v>
          </cell>
          <cell r="W518" t="str">
            <v>異状なし</v>
          </cell>
          <cell r="X518"/>
          <cell r="Y518" t="str">
            <v>東条-325</v>
          </cell>
          <cell r="Z518" t="str">
            <v>①</v>
          </cell>
          <cell r="AA518" t="str">
            <v>北播磨</v>
          </cell>
          <cell r="AB518" t="str">
            <v>加東市</v>
          </cell>
          <cell r="AC518" t="str">
            <v>旧東条町</v>
          </cell>
          <cell r="AD518"/>
          <cell r="AE518">
            <v>1</v>
          </cell>
          <cell r="AF518">
            <v>1</v>
          </cell>
          <cell r="AG518">
            <v>1</v>
          </cell>
          <cell r="AH518" t="str">
            <v>**********</v>
          </cell>
          <cell r="AI518"/>
          <cell r="AJ518"/>
          <cell r="AK518">
            <v>1</v>
          </cell>
          <cell r="AL518"/>
          <cell r="AM518"/>
          <cell r="AN518"/>
          <cell r="AO518"/>
          <cell r="AP518"/>
          <cell r="AQ518"/>
          <cell r="AR518"/>
          <cell r="AS518"/>
          <cell r="AT518"/>
          <cell r="AU518"/>
          <cell r="AV518"/>
          <cell r="AW518"/>
          <cell r="AX518"/>
          <cell r="AY518"/>
          <cell r="AZ518"/>
          <cell r="BA518"/>
          <cell r="BB518"/>
          <cell r="BC518"/>
          <cell r="BD518"/>
          <cell r="BE518"/>
          <cell r="BF518"/>
          <cell r="BG518"/>
          <cell r="BH518"/>
          <cell r="BI518"/>
          <cell r="BJ518"/>
          <cell r="BK518"/>
          <cell r="BL518"/>
          <cell r="BM518"/>
          <cell r="BN518"/>
          <cell r="BO518"/>
          <cell r="BP518"/>
          <cell r="BQ518"/>
          <cell r="BR518"/>
          <cell r="BS518"/>
          <cell r="BT518"/>
          <cell r="BU518"/>
          <cell r="BV518"/>
          <cell r="BW518"/>
          <cell r="BX518"/>
          <cell r="BY518"/>
          <cell r="BZ518"/>
          <cell r="CA518"/>
          <cell r="CB518"/>
          <cell r="CC518"/>
          <cell r="CD518"/>
          <cell r="CE518"/>
          <cell r="CF518"/>
          <cell r="CG518"/>
          <cell r="CH518"/>
          <cell r="CI518"/>
          <cell r="CJ518"/>
          <cell r="CK518"/>
          <cell r="CL518"/>
          <cell r="CM518"/>
          <cell r="CN518"/>
          <cell r="CO518"/>
          <cell r="CP518"/>
          <cell r="CQ518"/>
          <cell r="CR518"/>
          <cell r="CS518"/>
          <cell r="CT518"/>
          <cell r="CU518"/>
          <cell r="CV518"/>
          <cell r="CW518"/>
          <cell r="CX518"/>
          <cell r="CY518"/>
          <cell r="CZ518"/>
          <cell r="DA518"/>
          <cell r="DB518"/>
          <cell r="DC518"/>
          <cell r="DD518"/>
          <cell r="DE518"/>
          <cell r="DF518"/>
          <cell r="DG518"/>
          <cell r="DH518"/>
          <cell r="DI518"/>
          <cell r="DJ518"/>
          <cell r="DK518"/>
          <cell r="DL518"/>
          <cell r="DM518"/>
          <cell r="DN518"/>
          <cell r="DO518"/>
          <cell r="DP518"/>
          <cell r="DQ518"/>
          <cell r="DR518"/>
          <cell r="DS518"/>
          <cell r="DT518"/>
          <cell r="DU518"/>
          <cell r="DV518"/>
          <cell r="DW518"/>
          <cell r="DX518"/>
          <cell r="DY518"/>
          <cell r="DZ518"/>
          <cell r="EA518"/>
          <cell r="EB518"/>
          <cell r="EC518"/>
          <cell r="ED518"/>
          <cell r="EE518"/>
          <cell r="EF518"/>
          <cell r="EG518"/>
          <cell r="EH518"/>
          <cell r="EI518"/>
          <cell r="EJ518"/>
          <cell r="EK518"/>
          <cell r="EL518"/>
          <cell r="EM518"/>
          <cell r="EN518"/>
          <cell r="EO518"/>
          <cell r="EP518"/>
          <cell r="EQ518"/>
          <cell r="ER518"/>
          <cell r="ES518"/>
          <cell r="ET518"/>
          <cell r="EU518"/>
          <cell r="EV518"/>
          <cell r="EW518"/>
          <cell r="EX518"/>
          <cell r="EY518"/>
          <cell r="EZ518"/>
          <cell r="FA518"/>
          <cell r="FB518"/>
          <cell r="FC518"/>
          <cell r="FD518"/>
          <cell r="FE518"/>
          <cell r="FF518"/>
          <cell r="FG518"/>
          <cell r="FH518"/>
          <cell r="FI518"/>
          <cell r="FJ518"/>
          <cell r="FK518"/>
          <cell r="FL518"/>
          <cell r="FM518"/>
          <cell r="FN518"/>
          <cell r="FO518"/>
          <cell r="FP518"/>
          <cell r="FQ518"/>
          <cell r="FR518"/>
          <cell r="FS518"/>
          <cell r="FT518"/>
          <cell r="FU518"/>
          <cell r="FV518"/>
          <cell r="FW518"/>
          <cell r="FX518"/>
          <cell r="FY518"/>
          <cell r="FZ518"/>
          <cell r="GA518"/>
          <cell r="GB518"/>
          <cell r="GC518"/>
          <cell r="GD518"/>
          <cell r="GE518"/>
          <cell r="GF518"/>
          <cell r="GG518"/>
          <cell r="GH518"/>
          <cell r="GI518"/>
          <cell r="GJ518"/>
          <cell r="GK518"/>
          <cell r="GL518"/>
          <cell r="GM518"/>
          <cell r="GN518"/>
          <cell r="GO518"/>
          <cell r="GP518"/>
          <cell r="GQ518"/>
          <cell r="GR518"/>
          <cell r="GS518"/>
          <cell r="GT518"/>
          <cell r="GU518"/>
          <cell r="GV518"/>
          <cell r="GW518"/>
          <cell r="GX518"/>
          <cell r="GY518"/>
          <cell r="GZ518"/>
          <cell r="HA518"/>
          <cell r="HB518"/>
          <cell r="HC518"/>
          <cell r="HD518"/>
          <cell r="HE518"/>
          <cell r="HF518"/>
          <cell r="HG518"/>
          <cell r="HH518"/>
          <cell r="HI518"/>
          <cell r="HJ518"/>
          <cell r="HK518"/>
          <cell r="HL518"/>
          <cell r="HM518"/>
          <cell r="HN518"/>
          <cell r="HO518"/>
          <cell r="HP518"/>
          <cell r="HQ518"/>
          <cell r="HR518"/>
          <cell r="HS518"/>
          <cell r="HT518"/>
          <cell r="HU518"/>
          <cell r="HV518"/>
          <cell r="HW518"/>
          <cell r="HX518"/>
          <cell r="HY518"/>
          <cell r="HZ518"/>
          <cell r="IA518"/>
          <cell r="IB518"/>
          <cell r="IC518"/>
          <cell r="ID518"/>
          <cell r="IE518"/>
          <cell r="IF518"/>
          <cell r="IG518"/>
          <cell r="IH518"/>
          <cell r="II518"/>
          <cell r="IJ518"/>
          <cell r="IK518"/>
          <cell r="IL518"/>
          <cell r="IM518"/>
          <cell r="IN518"/>
          <cell r="IO518"/>
          <cell r="IP518"/>
          <cell r="IQ518"/>
        </row>
        <row r="519">
          <cell r="C519">
            <v>34360317</v>
          </cell>
          <cell r="D519" t="str">
            <v>加東市(旧東条町)-0317</v>
          </cell>
          <cell r="E519" t="str">
            <v>皿池</v>
          </cell>
          <cell r="F519" t="str">
            <v>さらいけ</v>
          </cell>
          <cell r="G519" t="str">
            <v>673-1336</v>
          </cell>
          <cell r="H519" t="str">
            <v>加東市東垂水岩ノ脇133</v>
          </cell>
          <cell r="I519" t="str">
            <v>兵庫県加東市東垂水岩ノ脇133</v>
          </cell>
          <cell r="J519" t="str">
            <v>東垂水地区</v>
          </cell>
          <cell r="K519" t="str">
            <v>区長　藤原　秀之</v>
          </cell>
          <cell r="L519" t="str">
            <v>673-1336</v>
          </cell>
          <cell r="M519" t="str">
            <v>加東市東垂水349</v>
          </cell>
          <cell r="N519" t="str">
            <v>兵庫県加東市東垂水349</v>
          </cell>
          <cell r="O519" t="str">
            <v>0795-46-0355</v>
          </cell>
          <cell r="P519"/>
          <cell r="Q519">
            <v>17</v>
          </cell>
          <cell r="R519">
            <v>8.4</v>
          </cell>
          <cell r="S519">
            <v>82.5</v>
          </cell>
          <cell r="T519">
            <v>20000</v>
          </cell>
          <cell r="U519" t="str">
            <v>S50道路改良</v>
          </cell>
          <cell r="V519" t="str">
            <v>H26</v>
          </cell>
          <cell r="W519" t="str">
            <v>異状なし</v>
          </cell>
          <cell r="X519" t="str">
            <v>東条A-73</v>
          </cell>
          <cell r="Y519" t="str">
            <v>東条-306</v>
          </cell>
          <cell r="Z519" t="str">
            <v>①②</v>
          </cell>
          <cell r="AA519" t="str">
            <v>北播磨</v>
          </cell>
          <cell r="AB519" t="str">
            <v>加東市</v>
          </cell>
          <cell r="AC519" t="str">
            <v>旧東条町</v>
          </cell>
          <cell r="AD519"/>
          <cell r="AE519">
            <v>1</v>
          </cell>
          <cell r="AF519">
            <v>1</v>
          </cell>
          <cell r="AG519">
            <v>1</v>
          </cell>
          <cell r="AH519" t="str">
            <v>**********</v>
          </cell>
          <cell r="AI519"/>
          <cell r="AJ519"/>
          <cell r="AK519">
            <v>1</v>
          </cell>
          <cell r="AL519"/>
          <cell r="AM519"/>
          <cell r="AN519"/>
          <cell r="AO519"/>
          <cell r="AP519"/>
          <cell r="AQ519"/>
          <cell r="AR519"/>
          <cell r="AS519"/>
          <cell r="AT519"/>
          <cell r="AU519"/>
          <cell r="AV519"/>
          <cell r="AW519"/>
          <cell r="AX519"/>
          <cell r="AY519"/>
          <cell r="AZ519"/>
          <cell r="BA519"/>
          <cell r="BB519"/>
          <cell r="BC519"/>
          <cell r="BD519"/>
          <cell r="BE519"/>
          <cell r="BF519"/>
          <cell r="BG519"/>
          <cell r="BH519"/>
          <cell r="BI519"/>
          <cell r="BJ519"/>
          <cell r="BK519"/>
          <cell r="BL519"/>
          <cell r="BM519"/>
          <cell r="BN519"/>
          <cell r="BO519"/>
          <cell r="BP519"/>
          <cell r="BQ519"/>
          <cell r="BR519"/>
          <cell r="BS519"/>
          <cell r="BT519"/>
          <cell r="BU519"/>
          <cell r="BV519"/>
          <cell r="BW519"/>
          <cell r="BX519"/>
          <cell r="BY519"/>
          <cell r="BZ519"/>
          <cell r="CA519"/>
          <cell r="CB519"/>
          <cell r="CC519"/>
          <cell r="CD519"/>
          <cell r="CE519"/>
          <cell r="CF519"/>
          <cell r="CG519"/>
          <cell r="CH519"/>
          <cell r="CI519"/>
          <cell r="CJ519"/>
          <cell r="CK519"/>
          <cell r="CL519"/>
          <cell r="CM519"/>
          <cell r="CN519"/>
          <cell r="CO519"/>
          <cell r="CP519"/>
          <cell r="CQ519"/>
          <cell r="CR519"/>
          <cell r="CS519"/>
          <cell r="CT519"/>
          <cell r="CU519"/>
          <cell r="CV519"/>
          <cell r="CW519"/>
          <cell r="CX519"/>
          <cell r="CY519"/>
          <cell r="CZ519"/>
          <cell r="DA519"/>
          <cell r="DB519"/>
          <cell r="DC519"/>
          <cell r="DD519"/>
          <cell r="DE519"/>
          <cell r="DF519"/>
          <cell r="DG519"/>
          <cell r="DH519"/>
          <cell r="DI519"/>
          <cell r="DJ519"/>
          <cell r="DK519"/>
          <cell r="DL519"/>
          <cell r="DM519"/>
          <cell r="DN519"/>
          <cell r="DO519"/>
          <cell r="DP519"/>
          <cell r="DQ519"/>
          <cell r="DR519"/>
          <cell r="DS519"/>
          <cell r="DT519"/>
          <cell r="DU519"/>
          <cell r="DV519"/>
          <cell r="DW519"/>
          <cell r="DX519"/>
          <cell r="DY519"/>
          <cell r="DZ519"/>
          <cell r="EA519"/>
          <cell r="EB519"/>
          <cell r="EC519"/>
          <cell r="ED519"/>
          <cell r="EE519"/>
          <cell r="EF519"/>
          <cell r="EG519"/>
          <cell r="EH519"/>
          <cell r="EI519"/>
          <cell r="EJ519"/>
          <cell r="EK519"/>
          <cell r="EL519"/>
          <cell r="EM519"/>
          <cell r="EN519"/>
          <cell r="EO519"/>
          <cell r="EP519"/>
          <cell r="EQ519"/>
          <cell r="ER519"/>
          <cell r="ES519"/>
          <cell r="ET519"/>
          <cell r="EU519"/>
          <cell r="EV519"/>
          <cell r="EW519"/>
          <cell r="EX519"/>
          <cell r="EY519"/>
          <cell r="EZ519"/>
          <cell r="FA519"/>
          <cell r="FB519"/>
          <cell r="FC519"/>
          <cell r="FD519"/>
          <cell r="FE519"/>
          <cell r="FF519"/>
          <cell r="FG519"/>
          <cell r="FH519"/>
          <cell r="FI519"/>
          <cell r="FJ519"/>
          <cell r="FK519"/>
          <cell r="FL519"/>
          <cell r="FM519"/>
          <cell r="FN519"/>
          <cell r="FO519"/>
          <cell r="FP519"/>
          <cell r="FQ519"/>
          <cell r="FR519"/>
          <cell r="FS519"/>
          <cell r="FT519"/>
          <cell r="FU519"/>
          <cell r="FV519"/>
          <cell r="FW519"/>
          <cell r="FX519"/>
          <cell r="FY519"/>
          <cell r="FZ519"/>
          <cell r="GA519"/>
          <cell r="GB519"/>
          <cell r="GC519"/>
          <cell r="GD519"/>
          <cell r="GE519"/>
          <cell r="GF519"/>
          <cell r="GG519"/>
          <cell r="GH519"/>
          <cell r="GI519"/>
          <cell r="GJ519"/>
          <cell r="GK519"/>
          <cell r="GL519"/>
          <cell r="GM519"/>
          <cell r="GN519"/>
          <cell r="GO519"/>
          <cell r="GP519"/>
          <cell r="GQ519"/>
          <cell r="GR519"/>
          <cell r="GS519"/>
          <cell r="GT519"/>
          <cell r="GU519"/>
          <cell r="GV519"/>
          <cell r="GW519"/>
          <cell r="GX519"/>
          <cell r="GY519"/>
          <cell r="GZ519"/>
          <cell r="HA519"/>
          <cell r="HB519"/>
          <cell r="HC519"/>
          <cell r="HD519"/>
          <cell r="HE519"/>
          <cell r="HF519"/>
          <cell r="HG519"/>
          <cell r="HH519"/>
          <cell r="HI519"/>
          <cell r="HJ519"/>
          <cell r="HK519"/>
          <cell r="HL519"/>
          <cell r="HM519"/>
          <cell r="HN519"/>
          <cell r="HO519"/>
          <cell r="HP519"/>
          <cell r="HQ519"/>
          <cell r="HR519"/>
          <cell r="HS519"/>
          <cell r="HT519"/>
          <cell r="HU519"/>
          <cell r="HV519"/>
          <cell r="HW519"/>
          <cell r="HX519"/>
          <cell r="HY519"/>
          <cell r="HZ519"/>
          <cell r="IA519"/>
          <cell r="IB519"/>
          <cell r="IC519"/>
          <cell r="ID519"/>
          <cell r="IE519"/>
          <cell r="IF519"/>
          <cell r="IG519"/>
          <cell r="IH519"/>
          <cell r="II519"/>
          <cell r="IJ519"/>
          <cell r="IK519"/>
          <cell r="IL519"/>
          <cell r="IM519"/>
          <cell r="IN519"/>
          <cell r="IO519"/>
          <cell r="IP519"/>
          <cell r="IQ519"/>
        </row>
        <row r="520">
          <cell r="C520">
            <v>34360318</v>
          </cell>
          <cell r="D520" t="str">
            <v>加東市(旧東条町)-0318</v>
          </cell>
          <cell r="E520" t="str">
            <v>中ノ池</v>
          </cell>
          <cell r="F520" t="str">
            <v>なかのいけ</v>
          </cell>
          <cell r="G520" t="str">
            <v>673-1336</v>
          </cell>
          <cell r="H520" t="str">
            <v>加東市東垂水岩ノ脇134</v>
          </cell>
          <cell r="I520" t="str">
            <v>兵庫県加東市東垂水岩ノ脇134</v>
          </cell>
          <cell r="J520" t="str">
            <v>東垂水地区</v>
          </cell>
          <cell r="K520" t="str">
            <v>区長　藤原　秀之</v>
          </cell>
          <cell r="L520" t="str">
            <v>673-1336</v>
          </cell>
          <cell r="M520" t="str">
            <v>加東市東垂水349</v>
          </cell>
          <cell r="N520" t="str">
            <v>兵庫県加東市東垂水349</v>
          </cell>
          <cell r="O520" t="str">
            <v>0795-46-0355</v>
          </cell>
          <cell r="P520"/>
          <cell r="Q520">
            <v>17</v>
          </cell>
          <cell r="R520">
            <v>7.4</v>
          </cell>
          <cell r="S520">
            <v>65</v>
          </cell>
          <cell r="T520">
            <v>56000</v>
          </cell>
          <cell r="U520" t="str">
            <v>警戒ため池</v>
          </cell>
          <cell r="V520" t="str">
            <v>H26</v>
          </cell>
          <cell r="W520" t="str">
            <v>異状なし</v>
          </cell>
          <cell r="X520" t="str">
            <v>東条A-74</v>
          </cell>
          <cell r="Y520" t="str">
            <v>東条-305</v>
          </cell>
          <cell r="Z520" t="str">
            <v>①②</v>
          </cell>
          <cell r="AA520" t="str">
            <v>北播磨</v>
          </cell>
          <cell r="AB520" t="str">
            <v>加東市</v>
          </cell>
          <cell r="AC520" t="str">
            <v>旧東条町</v>
          </cell>
          <cell r="AD520"/>
          <cell r="AE520">
            <v>1</v>
          </cell>
          <cell r="AF520">
            <v>1</v>
          </cell>
          <cell r="AG520">
            <v>1</v>
          </cell>
          <cell r="AH520" t="str">
            <v>**********</v>
          </cell>
          <cell r="AI520"/>
          <cell r="AJ520"/>
          <cell r="AK520">
            <v>1</v>
          </cell>
          <cell r="AL520"/>
          <cell r="AM520"/>
          <cell r="AN520"/>
          <cell r="AO520"/>
          <cell r="AP520"/>
          <cell r="AQ520"/>
          <cell r="AR520"/>
          <cell r="AS520"/>
          <cell r="AT520"/>
          <cell r="AU520"/>
          <cell r="AV520"/>
          <cell r="AW520"/>
          <cell r="AX520"/>
          <cell r="AY520"/>
          <cell r="AZ520"/>
          <cell r="BA520"/>
          <cell r="BB520"/>
          <cell r="BC520"/>
          <cell r="BD520"/>
          <cell r="BE520"/>
          <cell r="BF520"/>
          <cell r="BG520"/>
          <cell r="BH520"/>
          <cell r="BI520"/>
          <cell r="BJ520"/>
          <cell r="BK520"/>
          <cell r="BL520"/>
          <cell r="BM520"/>
          <cell r="BN520"/>
          <cell r="BO520"/>
          <cell r="BP520"/>
          <cell r="BQ520"/>
          <cell r="BR520"/>
          <cell r="BS520"/>
          <cell r="BT520"/>
          <cell r="BU520"/>
          <cell r="BV520"/>
          <cell r="BW520"/>
          <cell r="BX520"/>
          <cell r="BY520"/>
          <cell r="BZ520"/>
          <cell r="CA520"/>
          <cell r="CB520"/>
          <cell r="CC520"/>
          <cell r="CD520"/>
          <cell r="CE520"/>
          <cell r="CF520"/>
          <cell r="CG520"/>
          <cell r="CH520"/>
          <cell r="CI520"/>
          <cell r="CJ520"/>
          <cell r="CK520"/>
          <cell r="CL520"/>
          <cell r="CM520"/>
          <cell r="CN520"/>
          <cell r="CO520"/>
          <cell r="CP520"/>
          <cell r="CQ520"/>
          <cell r="CR520"/>
          <cell r="CS520"/>
          <cell r="CT520"/>
          <cell r="CU520"/>
          <cell r="CV520"/>
          <cell r="CW520"/>
          <cell r="CX520"/>
          <cell r="CY520"/>
          <cell r="CZ520"/>
          <cell r="DA520"/>
          <cell r="DB520"/>
          <cell r="DC520"/>
          <cell r="DD520"/>
          <cell r="DE520"/>
          <cell r="DF520"/>
          <cell r="DG520"/>
          <cell r="DH520"/>
          <cell r="DI520"/>
          <cell r="DJ520"/>
          <cell r="DK520"/>
          <cell r="DL520"/>
          <cell r="DM520"/>
          <cell r="DN520"/>
          <cell r="DO520"/>
          <cell r="DP520"/>
          <cell r="DQ520"/>
          <cell r="DR520"/>
          <cell r="DS520"/>
          <cell r="DT520"/>
          <cell r="DU520"/>
          <cell r="DV520"/>
          <cell r="DW520"/>
          <cell r="DX520"/>
          <cell r="DY520"/>
          <cell r="DZ520"/>
          <cell r="EA520"/>
          <cell r="EB520"/>
          <cell r="EC520"/>
          <cell r="ED520"/>
          <cell r="EE520"/>
          <cell r="EF520"/>
          <cell r="EG520"/>
          <cell r="EH520"/>
          <cell r="EI520"/>
          <cell r="EJ520"/>
          <cell r="EK520"/>
          <cell r="EL520"/>
          <cell r="EM520"/>
          <cell r="EN520"/>
          <cell r="EO520"/>
          <cell r="EP520"/>
          <cell r="EQ520"/>
          <cell r="ER520"/>
          <cell r="ES520"/>
          <cell r="ET520"/>
          <cell r="EU520"/>
          <cell r="EV520"/>
          <cell r="EW520"/>
          <cell r="EX520"/>
          <cell r="EY520"/>
          <cell r="EZ520"/>
          <cell r="FA520"/>
          <cell r="FB520"/>
          <cell r="FC520"/>
          <cell r="FD520"/>
          <cell r="FE520"/>
          <cell r="FF520"/>
          <cell r="FG520"/>
          <cell r="FH520"/>
          <cell r="FI520"/>
          <cell r="FJ520"/>
          <cell r="FK520"/>
          <cell r="FL520"/>
          <cell r="FM520"/>
          <cell r="FN520"/>
          <cell r="FO520"/>
          <cell r="FP520"/>
          <cell r="FQ520"/>
          <cell r="FR520"/>
          <cell r="FS520"/>
          <cell r="FT520"/>
          <cell r="FU520"/>
          <cell r="FV520"/>
          <cell r="FW520"/>
          <cell r="FX520"/>
          <cell r="FY520"/>
          <cell r="FZ520"/>
          <cell r="GA520"/>
          <cell r="GB520"/>
          <cell r="GC520"/>
          <cell r="GD520"/>
          <cell r="GE520"/>
          <cell r="GF520"/>
          <cell r="GG520"/>
          <cell r="GH520"/>
          <cell r="GI520"/>
          <cell r="GJ520"/>
          <cell r="GK520"/>
          <cell r="GL520"/>
          <cell r="GM520"/>
          <cell r="GN520"/>
          <cell r="GO520"/>
          <cell r="GP520"/>
          <cell r="GQ520"/>
          <cell r="GR520"/>
          <cell r="GS520"/>
          <cell r="GT520"/>
          <cell r="GU520"/>
          <cell r="GV520"/>
          <cell r="GW520"/>
          <cell r="GX520"/>
          <cell r="GY520"/>
          <cell r="GZ520"/>
          <cell r="HA520"/>
          <cell r="HB520"/>
          <cell r="HC520"/>
          <cell r="HD520"/>
          <cell r="HE520"/>
          <cell r="HF520"/>
          <cell r="HG520"/>
          <cell r="HH520"/>
          <cell r="HI520"/>
          <cell r="HJ520"/>
          <cell r="HK520"/>
          <cell r="HL520"/>
          <cell r="HM520"/>
          <cell r="HN520"/>
          <cell r="HO520"/>
          <cell r="HP520"/>
          <cell r="HQ520"/>
          <cell r="HR520"/>
          <cell r="HS520"/>
          <cell r="HT520"/>
          <cell r="HU520"/>
          <cell r="HV520"/>
          <cell r="HW520"/>
          <cell r="HX520"/>
          <cell r="HY520"/>
          <cell r="HZ520"/>
          <cell r="IA520"/>
          <cell r="IB520"/>
          <cell r="IC520"/>
          <cell r="ID520"/>
          <cell r="IE520"/>
          <cell r="IF520"/>
          <cell r="IG520"/>
          <cell r="IH520"/>
          <cell r="II520"/>
          <cell r="IJ520"/>
          <cell r="IK520"/>
          <cell r="IL520"/>
          <cell r="IM520"/>
          <cell r="IN520"/>
          <cell r="IO520"/>
          <cell r="IP520"/>
          <cell r="IQ520"/>
        </row>
        <row r="521">
          <cell r="C521">
            <v>34360319</v>
          </cell>
          <cell r="D521" t="str">
            <v>加東市(旧東条町)-0319</v>
          </cell>
          <cell r="E521" t="str">
            <v>下ノ池</v>
          </cell>
          <cell r="F521" t="str">
            <v>しものいけ</v>
          </cell>
          <cell r="G521" t="str">
            <v>673-1336</v>
          </cell>
          <cell r="H521" t="str">
            <v>加東市東垂水岩ノ脇135</v>
          </cell>
          <cell r="I521" t="str">
            <v>兵庫県加東市東垂水岩ノ脇135</v>
          </cell>
          <cell r="J521" t="str">
            <v>東垂水地区</v>
          </cell>
          <cell r="K521" t="str">
            <v>区長　藤原　秀之</v>
          </cell>
          <cell r="L521" t="str">
            <v>673-1336</v>
          </cell>
          <cell r="M521" t="str">
            <v>加東市東垂水349</v>
          </cell>
          <cell r="N521" t="str">
            <v>兵庫県加東市東垂水349</v>
          </cell>
          <cell r="O521" t="str">
            <v>0795-46-0355</v>
          </cell>
          <cell r="P521"/>
          <cell r="Q521">
            <v>17</v>
          </cell>
          <cell r="R521">
            <v>10.199999999999999</v>
          </cell>
          <cell r="S521">
            <v>95</v>
          </cell>
          <cell r="T521">
            <v>18000</v>
          </cell>
          <cell r="U521" t="str">
            <v>S55～S57
ため池等整備事業</v>
          </cell>
          <cell r="V521" t="str">
            <v>H25</v>
          </cell>
          <cell r="W521" t="str">
            <v>異状なし</v>
          </cell>
          <cell r="X521" t="str">
            <v>東条A-75</v>
          </cell>
          <cell r="Y521" t="str">
            <v>東条-304</v>
          </cell>
          <cell r="Z521" t="str">
            <v>①②</v>
          </cell>
          <cell r="AA521" t="str">
            <v>北播磨</v>
          </cell>
          <cell r="AB521" t="str">
            <v>加東市</v>
          </cell>
          <cell r="AC521" t="str">
            <v>旧東条町</v>
          </cell>
          <cell r="AD521"/>
          <cell r="AE521">
            <v>1</v>
          </cell>
          <cell r="AF521">
            <v>1</v>
          </cell>
          <cell r="AG521">
            <v>1</v>
          </cell>
          <cell r="AH521" t="str">
            <v>**********</v>
          </cell>
          <cell r="AI521"/>
          <cell r="AJ521"/>
          <cell r="AK521">
            <v>1</v>
          </cell>
          <cell r="AL521"/>
          <cell r="AM521"/>
          <cell r="AN521"/>
          <cell r="AO521"/>
          <cell r="AP521"/>
          <cell r="AQ521"/>
          <cell r="AR521"/>
          <cell r="AS521"/>
          <cell r="AT521"/>
          <cell r="AU521"/>
          <cell r="AV521"/>
          <cell r="AW521"/>
          <cell r="AX521"/>
          <cell r="AY521"/>
          <cell r="AZ521"/>
          <cell r="BA521"/>
          <cell r="BB521"/>
          <cell r="BC521"/>
          <cell r="BD521"/>
          <cell r="BE521"/>
          <cell r="BF521"/>
          <cell r="BG521"/>
          <cell r="BH521"/>
          <cell r="BI521"/>
          <cell r="BJ521"/>
          <cell r="BK521"/>
          <cell r="BL521"/>
          <cell r="BM521"/>
          <cell r="BN521"/>
          <cell r="BO521"/>
          <cell r="BP521"/>
          <cell r="BQ521"/>
          <cell r="BR521"/>
          <cell r="BS521"/>
          <cell r="BT521"/>
          <cell r="BU521"/>
          <cell r="BV521"/>
          <cell r="BW521"/>
          <cell r="BX521"/>
          <cell r="BY521"/>
          <cell r="BZ521"/>
          <cell r="CA521"/>
          <cell r="CB521"/>
          <cell r="CC521"/>
          <cell r="CD521"/>
          <cell r="CE521"/>
          <cell r="CF521"/>
          <cell r="CG521"/>
          <cell r="CH521"/>
          <cell r="CI521"/>
          <cell r="CJ521"/>
          <cell r="CK521"/>
          <cell r="CL521"/>
          <cell r="CM521"/>
          <cell r="CN521"/>
          <cell r="CO521"/>
          <cell r="CP521"/>
          <cell r="CQ521"/>
          <cell r="CR521"/>
          <cell r="CS521"/>
          <cell r="CT521"/>
          <cell r="CU521"/>
          <cell r="CV521"/>
          <cell r="CW521"/>
          <cell r="CX521"/>
          <cell r="CY521"/>
          <cell r="CZ521"/>
          <cell r="DA521"/>
          <cell r="DB521"/>
          <cell r="DC521"/>
          <cell r="DD521"/>
          <cell r="DE521"/>
          <cell r="DF521"/>
          <cell r="DG521"/>
          <cell r="DH521"/>
          <cell r="DI521"/>
          <cell r="DJ521"/>
          <cell r="DK521"/>
          <cell r="DL521"/>
          <cell r="DM521"/>
          <cell r="DN521"/>
          <cell r="DO521"/>
          <cell r="DP521"/>
          <cell r="DQ521"/>
          <cell r="DR521"/>
          <cell r="DS521"/>
          <cell r="DT521"/>
          <cell r="DU521"/>
          <cell r="DV521"/>
          <cell r="DW521"/>
          <cell r="DX521"/>
          <cell r="DY521"/>
          <cell r="DZ521"/>
          <cell r="EA521"/>
          <cell r="EB521"/>
          <cell r="EC521"/>
          <cell r="ED521"/>
          <cell r="EE521"/>
          <cell r="EF521"/>
          <cell r="EG521"/>
          <cell r="EH521"/>
          <cell r="EI521"/>
          <cell r="EJ521"/>
          <cell r="EK521"/>
          <cell r="EL521"/>
          <cell r="EM521"/>
          <cell r="EN521"/>
          <cell r="EO521"/>
          <cell r="EP521"/>
          <cell r="EQ521"/>
          <cell r="ER521"/>
          <cell r="ES521"/>
          <cell r="ET521"/>
          <cell r="EU521"/>
          <cell r="EV521"/>
          <cell r="EW521"/>
          <cell r="EX521"/>
          <cell r="EY521"/>
          <cell r="EZ521"/>
          <cell r="FA521"/>
          <cell r="FB521"/>
          <cell r="FC521"/>
          <cell r="FD521"/>
          <cell r="FE521"/>
          <cell r="FF521"/>
          <cell r="FG521"/>
          <cell r="FH521"/>
          <cell r="FI521"/>
          <cell r="FJ521"/>
          <cell r="FK521"/>
          <cell r="FL521"/>
          <cell r="FM521"/>
          <cell r="FN521"/>
          <cell r="FO521"/>
          <cell r="FP521"/>
          <cell r="FQ521"/>
          <cell r="FR521"/>
          <cell r="FS521"/>
          <cell r="FT521"/>
          <cell r="FU521"/>
          <cell r="FV521"/>
          <cell r="FW521"/>
          <cell r="FX521"/>
          <cell r="FY521"/>
          <cell r="FZ521"/>
          <cell r="GA521"/>
          <cell r="GB521"/>
          <cell r="GC521"/>
          <cell r="GD521"/>
          <cell r="GE521"/>
          <cell r="GF521"/>
          <cell r="GG521"/>
          <cell r="GH521"/>
          <cell r="GI521"/>
          <cell r="GJ521"/>
          <cell r="GK521"/>
          <cell r="GL521"/>
          <cell r="GM521"/>
          <cell r="GN521"/>
          <cell r="GO521"/>
          <cell r="GP521"/>
          <cell r="GQ521"/>
          <cell r="GR521"/>
          <cell r="GS521"/>
          <cell r="GT521"/>
          <cell r="GU521"/>
          <cell r="GV521"/>
          <cell r="GW521"/>
          <cell r="GX521"/>
          <cell r="GY521"/>
          <cell r="GZ521"/>
          <cell r="HA521"/>
          <cell r="HB521"/>
          <cell r="HC521"/>
          <cell r="HD521"/>
          <cell r="HE521"/>
          <cell r="HF521"/>
          <cell r="HG521"/>
          <cell r="HH521"/>
          <cell r="HI521"/>
          <cell r="HJ521"/>
          <cell r="HK521"/>
          <cell r="HL521"/>
          <cell r="HM521"/>
          <cell r="HN521"/>
          <cell r="HO521"/>
          <cell r="HP521"/>
          <cell r="HQ521"/>
          <cell r="HR521"/>
          <cell r="HS521"/>
          <cell r="HT521"/>
          <cell r="HU521"/>
          <cell r="HV521"/>
          <cell r="HW521"/>
          <cell r="HX521"/>
          <cell r="HY521"/>
          <cell r="HZ521"/>
          <cell r="IA521"/>
          <cell r="IB521"/>
          <cell r="IC521"/>
          <cell r="ID521"/>
          <cell r="IE521"/>
          <cell r="IF521"/>
          <cell r="IG521"/>
          <cell r="IH521"/>
          <cell r="II521"/>
          <cell r="IJ521"/>
          <cell r="IK521"/>
          <cell r="IL521"/>
          <cell r="IM521"/>
          <cell r="IN521"/>
          <cell r="IO521"/>
          <cell r="IP521"/>
          <cell r="IQ521"/>
        </row>
        <row r="522">
          <cell r="C522">
            <v>34360320</v>
          </cell>
          <cell r="D522" t="str">
            <v>加東市(旧東条町)-0320</v>
          </cell>
          <cell r="E522" t="str">
            <v>西ノ池</v>
          </cell>
          <cell r="F522" t="str">
            <v>にしのいけ</v>
          </cell>
          <cell r="G522" t="str">
            <v>673-1336</v>
          </cell>
          <cell r="H522" t="str">
            <v>加東市東垂水石室364-1</v>
          </cell>
          <cell r="I522" t="str">
            <v>兵庫県加東市東垂水石室364-1</v>
          </cell>
          <cell r="J522" t="str">
            <v>東垂水地区</v>
          </cell>
          <cell r="K522" t="str">
            <v>区長　藤原　秀之</v>
          </cell>
          <cell r="L522" t="str">
            <v>673-1336</v>
          </cell>
          <cell r="M522" t="str">
            <v>加東市東垂水349</v>
          </cell>
          <cell r="N522" t="str">
            <v>兵庫県加東市東垂水349</v>
          </cell>
          <cell r="O522" t="str">
            <v>0795-46-0355</v>
          </cell>
          <cell r="P522">
            <v>2.2000000000000002</v>
          </cell>
          <cell r="Q522"/>
          <cell r="R522">
            <v>1.8</v>
          </cell>
          <cell r="S522">
            <v>24</v>
          </cell>
          <cell r="T522">
            <v>1500</v>
          </cell>
          <cell r="U522"/>
          <cell r="V522" t="str">
            <v>H26</v>
          </cell>
          <cell r="W522" t="str">
            <v>要保全計画作成</v>
          </cell>
          <cell r="X522" t="str">
            <v>東条B-20</v>
          </cell>
          <cell r="Y522" t="str">
            <v>東条-303</v>
          </cell>
          <cell r="Z522" t="str">
            <v>①②</v>
          </cell>
          <cell r="AA522" t="str">
            <v>北播磨</v>
          </cell>
          <cell r="AB522" t="str">
            <v>加東市</v>
          </cell>
          <cell r="AC522" t="str">
            <v>旧東条町</v>
          </cell>
          <cell r="AD522"/>
          <cell r="AE522">
            <v>1</v>
          </cell>
          <cell r="AF522">
            <v>1</v>
          </cell>
          <cell r="AG522">
            <v>1</v>
          </cell>
          <cell r="AH522" t="str">
            <v>**********</v>
          </cell>
          <cell r="AI522"/>
          <cell r="AJ522"/>
          <cell r="AK522">
            <v>1</v>
          </cell>
          <cell r="AL522"/>
          <cell r="AM522"/>
          <cell r="AN522"/>
          <cell r="AO522"/>
          <cell r="AP522"/>
          <cell r="AQ522"/>
          <cell r="AR522"/>
          <cell r="AS522"/>
          <cell r="AT522"/>
          <cell r="AU522"/>
          <cell r="AV522"/>
          <cell r="AW522"/>
          <cell r="AX522"/>
          <cell r="AY522"/>
          <cell r="AZ522"/>
          <cell r="BA522"/>
          <cell r="BB522"/>
          <cell r="BC522"/>
          <cell r="BD522"/>
          <cell r="BE522"/>
          <cell r="BF522"/>
          <cell r="BG522"/>
          <cell r="BH522"/>
          <cell r="BI522"/>
          <cell r="BJ522"/>
          <cell r="BK522"/>
          <cell r="BL522"/>
          <cell r="BM522"/>
          <cell r="BN522"/>
          <cell r="BO522"/>
          <cell r="BP522"/>
          <cell r="BQ522"/>
          <cell r="BR522"/>
          <cell r="BS522"/>
          <cell r="BT522"/>
          <cell r="BU522"/>
          <cell r="BV522"/>
          <cell r="BW522"/>
          <cell r="BX522"/>
          <cell r="BY522"/>
          <cell r="BZ522"/>
          <cell r="CA522"/>
          <cell r="CB522"/>
          <cell r="CC522"/>
          <cell r="CD522"/>
          <cell r="CE522"/>
          <cell r="CF522"/>
          <cell r="CG522"/>
          <cell r="CH522"/>
          <cell r="CI522"/>
          <cell r="CJ522"/>
          <cell r="CK522"/>
          <cell r="CL522"/>
          <cell r="CM522"/>
          <cell r="CN522"/>
          <cell r="CO522"/>
          <cell r="CP522"/>
          <cell r="CQ522"/>
          <cell r="CR522"/>
          <cell r="CS522"/>
          <cell r="CT522"/>
          <cell r="CU522"/>
          <cell r="CV522"/>
          <cell r="CW522"/>
          <cell r="CX522"/>
          <cell r="CY522"/>
          <cell r="CZ522"/>
          <cell r="DA522"/>
          <cell r="DB522"/>
          <cell r="DC522"/>
          <cell r="DD522"/>
          <cell r="DE522"/>
          <cell r="DF522"/>
          <cell r="DG522"/>
          <cell r="DH522"/>
          <cell r="DI522"/>
          <cell r="DJ522"/>
          <cell r="DK522"/>
          <cell r="DL522"/>
          <cell r="DM522"/>
          <cell r="DN522"/>
          <cell r="DO522"/>
          <cell r="DP522"/>
          <cell r="DQ522"/>
          <cell r="DR522"/>
          <cell r="DS522"/>
          <cell r="DT522"/>
          <cell r="DU522"/>
          <cell r="DV522"/>
          <cell r="DW522"/>
          <cell r="DX522"/>
          <cell r="DY522"/>
          <cell r="DZ522"/>
          <cell r="EA522"/>
          <cell r="EB522"/>
          <cell r="EC522"/>
          <cell r="ED522"/>
          <cell r="EE522"/>
          <cell r="EF522"/>
          <cell r="EG522"/>
          <cell r="EH522"/>
          <cell r="EI522"/>
          <cell r="EJ522"/>
          <cell r="EK522"/>
          <cell r="EL522"/>
          <cell r="EM522"/>
          <cell r="EN522"/>
          <cell r="EO522"/>
          <cell r="EP522"/>
          <cell r="EQ522"/>
          <cell r="ER522"/>
          <cell r="ES522"/>
          <cell r="ET522"/>
          <cell r="EU522"/>
          <cell r="EV522"/>
          <cell r="EW522"/>
          <cell r="EX522"/>
          <cell r="EY522"/>
          <cell r="EZ522"/>
          <cell r="FA522"/>
          <cell r="FB522"/>
          <cell r="FC522"/>
          <cell r="FD522"/>
          <cell r="FE522"/>
          <cell r="FF522"/>
          <cell r="FG522"/>
          <cell r="FH522"/>
          <cell r="FI522"/>
          <cell r="FJ522"/>
          <cell r="FK522"/>
          <cell r="FL522"/>
          <cell r="FM522"/>
          <cell r="FN522"/>
          <cell r="FO522"/>
          <cell r="FP522"/>
          <cell r="FQ522"/>
          <cell r="FR522"/>
          <cell r="FS522"/>
          <cell r="FT522"/>
          <cell r="FU522"/>
          <cell r="FV522"/>
          <cell r="FW522"/>
          <cell r="FX522"/>
          <cell r="FY522"/>
          <cell r="FZ522"/>
          <cell r="GA522"/>
          <cell r="GB522"/>
          <cell r="GC522"/>
          <cell r="GD522"/>
          <cell r="GE522"/>
          <cell r="GF522"/>
          <cell r="GG522"/>
          <cell r="GH522"/>
          <cell r="GI522"/>
          <cell r="GJ522"/>
          <cell r="GK522"/>
          <cell r="GL522"/>
          <cell r="GM522"/>
          <cell r="GN522"/>
          <cell r="GO522"/>
          <cell r="GP522"/>
          <cell r="GQ522"/>
          <cell r="GR522"/>
          <cell r="GS522"/>
          <cell r="GT522"/>
          <cell r="GU522"/>
          <cell r="GV522"/>
          <cell r="GW522"/>
          <cell r="GX522"/>
          <cell r="GY522"/>
          <cell r="GZ522"/>
          <cell r="HA522"/>
          <cell r="HB522"/>
          <cell r="HC522"/>
          <cell r="HD522"/>
          <cell r="HE522"/>
          <cell r="HF522"/>
          <cell r="HG522"/>
          <cell r="HH522"/>
          <cell r="HI522"/>
          <cell r="HJ522"/>
          <cell r="HK522"/>
          <cell r="HL522"/>
          <cell r="HM522"/>
          <cell r="HN522"/>
          <cell r="HO522"/>
          <cell r="HP522"/>
          <cell r="HQ522"/>
          <cell r="HR522"/>
          <cell r="HS522"/>
          <cell r="HT522"/>
          <cell r="HU522"/>
          <cell r="HV522"/>
          <cell r="HW522"/>
          <cell r="HX522"/>
          <cell r="HY522"/>
          <cell r="HZ522"/>
          <cell r="IA522"/>
          <cell r="IB522"/>
          <cell r="IC522"/>
          <cell r="ID522"/>
          <cell r="IE522"/>
          <cell r="IF522"/>
          <cell r="IG522"/>
          <cell r="IH522"/>
          <cell r="II522"/>
          <cell r="IJ522"/>
          <cell r="IK522"/>
          <cell r="IL522"/>
          <cell r="IM522"/>
          <cell r="IN522"/>
          <cell r="IO522"/>
          <cell r="IP522"/>
          <cell r="IQ522"/>
        </row>
        <row r="523">
          <cell r="C523">
            <v>34360321</v>
          </cell>
          <cell r="D523" t="str">
            <v>加東市(旧東条町)-0321</v>
          </cell>
          <cell r="E523" t="str">
            <v>皿池</v>
          </cell>
          <cell r="F523" t="str">
            <v>さらいけ</v>
          </cell>
          <cell r="G523" t="str">
            <v>673-1337</v>
          </cell>
          <cell r="H523" t="str">
            <v>加東市松沢鯨ヶ谷756-2</v>
          </cell>
          <cell r="I523" t="str">
            <v>兵庫県加東市松沢鯨ヶ谷756-2</v>
          </cell>
          <cell r="J523" t="str">
            <v>松沢地区</v>
          </cell>
          <cell r="K523" t="str">
            <v>区長　藤原　隆夫</v>
          </cell>
          <cell r="L523" t="str">
            <v>673-1337</v>
          </cell>
          <cell r="M523" t="str">
            <v>加東市松沢449-1</v>
          </cell>
          <cell r="N523" t="str">
            <v>兵庫県加東市松沢449-1</v>
          </cell>
          <cell r="O523" t="str">
            <v>0795-20－1894</v>
          </cell>
          <cell r="P523"/>
          <cell r="Q523">
            <v>6</v>
          </cell>
          <cell r="R523">
            <v>6.3</v>
          </cell>
          <cell r="S523">
            <v>42.5</v>
          </cell>
          <cell r="T523">
            <v>6000</v>
          </cell>
          <cell r="U523"/>
          <cell r="V523" t="str">
            <v>H26</v>
          </cell>
          <cell r="W523" t="str">
            <v>要保全計画作成</v>
          </cell>
          <cell r="X523" t="str">
            <v>東条A-72</v>
          </cell>
          <cell r="Y523" t="str">
            <v>東条-300</v>
          </cell>
          <cell r="Z523" t="str">
            <v>①②</v>
          </cell>
          <cell r="AA523" t="str">
            <v>北播磨</v>
          </cell>
          <cell r="AB523" t="str">
            <v>加東市</v>
          </cell>
          <cell r="AC523" t="str">
            <v>旧東条町</v>
          </cell>
          <cell r="AD523"/>
          <cell r="AE523">
            <v>1</v>
          </cell>
          <cell r="AF523">
            <v>1</v>
          </cell>
          <cell r="AG523">
            <v>1</v>
          </cell>
          <cell r="AH523" t="str">
            <v>**********</v>
          </cell>
          <cell r="AI523"/>
          <cell r="AJ523"/>
          <cell r="AK523">
            <v>1</v>
          </cell>
          <cell r="AL523"/>
          <cell r="AM523"/>
          <cell r="AN523"/>
          <cell r="AO523"/>
          <cell r="AP523"/>
          <cell r="AQ523"/>
          <cell r="AR523"/>
          <cell r="AS523"/>
          <cell r="AT523"/>
          <cell r="AU523"/>
          <cell r="AV523"/>
          <cell r="AW523"/>
          <cell r="AX523"/>
          <cell r="AY523"/>
          <cell r="AZ523"/>
          <cell r="BA523"/>
          <cell r="BB523"/>
          <cell r="BC523"/>
          <cell r="BD523"/>
          <cell r="BE523"/>
          <cell r="BF523"/>
          <cell r="BG523"/>
          <cell r="BH523"/>
          <cell r="BI523"/>
          <cell r="BJ523"/>
          <cell r="BK523"/>
          <cell r="BL523"/>
          <cell r="BM523"/>
          <cell r="BN523"/>
          <cell r="BO523"/>
          <cell r="BP523"/>
          <cell r="BQ523"/>
          <cell r="BR523"/>
          <cell r="BS523"/>
          <cell r="BT523"/>
          <cell r="BU523"/>
          <cell r="BV523"/>
          <cell r="BW523"/>
          <cell r="BX523"/>
          <cell r="BY523"/>
          <cell r="BZ523"/>
          <cell r="CA523"/>
          <cell r="CB523"/>
          <cell r="CC523"/>
          <cell r="CD523"/>
          <cell r="CE523"/>
          <cell r="CF523"/>
          <cell r="CG523"/>
          <cell r="CH523"/>
          <cell r="CI523"/>
          <cell r="CJ523"/>
          <cell r="CK523"/>
          <cell r="CL523"/>
          <cell r="CM523"/>
          <cell r="CN523"/>
          <cell r="CO523"/>
          <cell r="CP523"/>
          <cell r="CQ523"/>
          <cell r="CR523"/>
          <cell r="CS523"/>
          <cell r="CT523"/>
          <cell r="CU523"/>
          <cell r="CV523"/>
          <cell r="CW523"/>
          <cell r="CX523"/>
          <cell r="CY523"/>
          <cell r="CZ523"/>
          <cell r="DA523"/>
          <cell r="DB523"/>
          <cell r="DC523"/>
          <cell r="DD523"/>
          <cell r="DE523"/>
          <cell r="DF523"/>
          <cell r="DG523"/>
          <cell r="DH523"/>
          <cell r="DI523"/>
          <cell r="DJ523"/>
          <cell r="DK523"/>
          <cell r="DL523"/>
          <cell r="DM523"/>
          <cell r="DN523"/>
          <cell r="DO523"/>
          <cell r="DP523"/>
          <cell r="DQ523"/>
          <cell r="DR523"/>
          <cell r="DS523"/>
          <cell r="DT523"/>
          <cell r="DU523"/>
          <cell r="DV523"/>
          <cell r="DW523"/>
          <cell r="DX523"/>
          <cell r="DY523"/>
          <cell r="DZ523"/>
          <cell r="EA523"/>
          <cell r="EB523"/>
          <cell r="EC523"/>
          <cell r="ED523"/>
          <cell r="EE523"/>
          <cell r="EF523"/>
          <cell r="EG523"/>
          <cell r="EH523"/>
          <cell r="EI523"/>
          <cell r="EJ523"/>
          <cell r="EK523"/>
          <cell r="EL523"/>
          <cell r="EM523"/>
          <cell r="EN523"/>
          <cell r="EO523"/>
          <cell r="EP523"/>
          <cell r="EQ523"/>
          <cell r="ER523"/>
          <cell r="ES523"/>
          <cell r="ET523"/>
          <cell r="EU523"/>
          <cell r="EV523"/>
          <cell r="EW523"/>
          <cell r="EX523"/>
          <cell r="EY523"/>
          <cell r="EZ523"/>
          <cell r="FA523"/>
          <cell r="FB523"/>
          <cell r="FC523"/>
          <cell r="FD523"/>
          <cell r="FE523"/>
          <cell r="FF523"/>
          <cell r="FG523"/>
          <cell r="FH523"/>
          <cell r="FI523"/>
          <cell r="FJ523"/>
          <cell r="FK523"/>
          <cell r="FL523"/>
          <cell r="FM523"/>
          <cell r="FN523"/>
          <cell r="FO523"/>
          <cell r="FP523"/>
          <cell r="FQ523"/>
          <cell r="FR523"/>
          <cell r="FS523"/>
          <cell r="FT523"/>
          <cell r="FU523"/>
          <cell r="FV523"/>
          <cell r="FW523"/>
          <cell r="FX523"/>
          <cell r="FY523"/>
          <cell r="FZ523"/>
          <cell r="GA523"/>
          <cell r="GB523"/>
          <cell r="GC523"/>
          <cell r="GD523"/>
          <cell r="GE523"/>
          <cell r="GF523"/>
          <cell r="GG523"/>
          <cell r="GH523"/>
          <cell r="GI523"/>
          <cell r="GJ523"/>
          <cell r="GK523"/>
          <cell r="GL523"/>
          <cell r="GM523"/>
          <cell r="GN523"/>
          <cell r="GO523"/>
          <cell r="GP523"/>
          <cell r="GQ523"/>
          <cell r="GR523"/>
          <cell r="GS523"/>
          <cell r="GT523"/>
          <cell r="GU523"/>
          <cell r="GV523"/>
          <cell r="GW523"/>
          <cell r="GX523"/>
          <cell r="GY523"/>
          <cell r="GZ523"/>
          <cell r="HA523"/>
          <cell r="HB523"/>
          <cell r="HC523"/>
          <cell r="HD523"/>
          <cell r="HE523"/>
          <cell r="HF523"/>
          <cell r="HG523"/>
          <cell r="HH523"/>
          <cell r="HI523"/>
          <cell r="HJ523"/>
          <cell r="HK523"/>
          <cell r="HL523"/>
          <cell r="HM523"/>
          <cell r="HN523"/>
          <cell r="HO523"/>
          <cell r="HP523"/>
          <cell r="HQ523"/>
          <cell r="HR523"/>
          <cell r="HS523"/>
          <cell r="HT523"/>
          <cell r="HU523"/>
          <cell r="HV523"/>
          <cell r="HW523"/>
          <cell r="HX523"/>
          <cell r="HY523"/>
          <cell r="HZ523"/>
          <cell r="IA523"/>
          <cell r="IB523"/>
          <cell r="IC523"/>
          <cell r="ID523"/>
          <cell r="IE523"/>
          <cell r="IF523"/>
          <cell r="IG523"/>
          <cell r="IH523"/>
          <cell r="II523"/>
          <cell r="IJ523"/>
          <cell r="IK523"/>
          <cell r="IL523"/>
          <cell r="IM523"/>
          <cell r="IN523"/>
          <cell r="IO523"/>
          <cell r="IP523"/>
          <cell r="IQ523"/>
        </row>
        <row r="524">
          <cell r="C524">
            <v>34360322</v>
          </cell>
          <cell r="D524" t="str">
            <v>加東市(旧東条町)-0322</v>
          </cell>
          <cell r="E524" t="str">
            <v>大池</v>
          </cell>
          <cell r="F524" t="str">
            <v>おおいけ</v>
          </cell>
          <cell r="G524" t="str">
            <v>673-1337</v>
          </cell>
          <cell r="H524" t="str">
            <v>加東市松沢鯨ヶ谷757</v>
          </cell>
          <cell r="I524" t="str">
            <v>兵庫県加東市松沢鯨ヶ谷757</v>
          </cell>
          <cell r="J524" t="str">
            <v>松沢地区</v>
          </cell>
          <cell r="K524" t="str">
            <v>区長　藤原　隆夫</v>
          </cell>
          <cell r="L524" t="str">
            <v>673-1337</v>
          </cell>
          <cell r="M524" t="str">
            <v>加東市松沢449-1</v>
          </cell>
          <cell r="N524" t="str">
            <v>兵庫県加東市松沢449-1</v>
          </cell>
          <cell r="O524" t="str">
            <v>0795-20－1894</v>
          </cell>
          <cell r="P524"/>
          <cell r="Q524">
            <v>6</v>
          </cell>
          <cell r="R524">
            <v>9.6999999999999993</v>
          </cell>
          <cell r="S524">
            <v>67</v>
          </cell>
          <cell r="T524">
            <v>70000</v>
          </cell>
          <cell r="U524" t="str">
            <v>警戒ため池</v>
          </cell>
          <cell r="V524" t="str">
            <v>H26</v>
          </cell>
          <cell r="W524" t="str">
            <v>異状なし</v>
          </cell>
          <cell r="X524" t="str">
            <v>東条A-71</v>
          </cell>
          <cell r="Y524" t="str">
            <v>東条-301</v>
          </cell>
          <cell r="Z524" t="str">
            <v>①②</v>
          </cell>
          <cell r="AA524" t="str">
            <v>北播磨</v>
          </cell>
          <cell r="AB524" t="str">
            <v>加東市</v>
          </cell>
          <cell r="AC524" t="str">
            <v>旧東条町</v>
          </cell>
          <cell r="AD524"/>
          <cell r="AE524">
            <v>1</v>
          </cell>
          <cell r="AF524">
            <v>1</v>
          </cell>
          <cell r="AG524">
            <v>1</v>
          </cell>
          <cell r="AH524" t="str">
            <v>**********</v>
          </cell>
          <cell r="AI524"/>
          <cell r="AJ524"/>
          <cell r="AK524">
            <v>1</v>
          </cell>
          <cell r="AL524"/>
          <cell r="AM524"/>
          <cell r="AN524"/>
          <cell r="AO524"/>
          <cell r="AP524"/>
          <cell r="AQ524"/>
          <cell r="AR524"/>
          <cell r="AS524"/>
          <cell r="AT524"/>
          <cell r="AU524"/>
          <cell r="AV524"/>
          <cell r="AW524"/>
          <cell r="AX524"/>
          <cell r="AY524"/>
          <cell r="AZ524"/>
          <cell r="BA524"/>
          <cell r="BB524"/>
          <cell r="BC524"/>
          <cell r="BD524"/>
          <cell r="BE524"/>
          <cell r="BF524"/>
          <cell r="BG524"/>
          <cell r="BH524"/>
          <cell r="BI524"/>
          <cell r="BJ524"/>
          <cell r="BK524"/>
          <cell r="BL524"/>
          <cell r="BM524"/>
          <cell r="BN524"/>
          <cell r="BO524"/>
          <cell r="BP524"/>
          <cell r="BQ524"/>
          <cell r="BR524"/>
          <cell r="BS524"/>
          <cell r="BT524"/>
          <cell r="BU524"/>
          <cell r="BV524"/>
          <cell r="BW524"/>
          <cell r="BX524"/>
          <cell r="BY524"/>
          <cell r="BZ524"/>
          <cell r="CA524"/>
          <cell r="CB524"/>
          <cell r="CC524"/>
          <cell r="CD524"/>
          <cell r="CE524"/>
          <cell r="CF524"/>
          <cell r="CG524"/>
          <cell r="CH524"/>
          <cell r="CI524"/>
          <cell r="CJ524"/>
          <cell r="CK524"/>
          <cell r="CL524"/>
          <cell r="CM524"/>
          <cell r="CN524"/>
          <cell r="CO524"/>
          <cell r="CP524"/>
          <cell r="CQ524"/>
          <cell r="CR524"/>
          <cell r="CS524"/>
          <cell r="CT524"/>
          <cell r="CU524"/>
          <cell r="CV524"/>
          <cell r="CW524"/>
          <cell r="CX524"/>
          <cell r="CY524"/>
          <cell r="CZ524"/>
          <cell r="DA524"/>
          <cell r="DB524"/>
          <cell r="DC524"/>
          <cell r="DD524"/>
          <cell r="DE524"/>
          <cell r="DF524"/>
          <cell r="DG524"/>
          <cell r="DH524"/>
          <cell r="DI524"/>
          <cell r="DJ524"/>
          <cell r="DK524"/>
          <cell r="DL524"/>
          <cell r="DM524"/>
          <cell r="DN524"/>
          <cell r="DO524"/>
          <cell r="DP524"/>
          <cell r="DQ524"/>
          <cell r="DR524"/>
          <cell r="DS524"/>
          <cell r="DT524"/>
          <cell r="DU524"/>
          <cell r="DV524"/>
          <cell r="DW524"/>
          <cell r="DX524"/>
          <cell r="DY524"/>
          <cell r="DZ524"/>
          <cell r="EA524"/>
          <cell r="EB524"/>
          <cell r="EC524"/>
          <cell r="ED524"/>
          <cell r="EE524"/>
          <cell r="EF524"/>
          <cell r="EG524"/>
          <cell r="EH524"/>
          <cell r="EI524"/>
          <cell r="EJ524"/>
          <cell r="EK524"/>
          <cell r="EL524"/>
          <cell r="EM524"/>
          <cell r="EN524"/>
          <cell r="EO524"/>
          <cell r="EP524"/>
          <cell r="EQ524"/>
          <cell r="ER524"/>
          <cell r="ES524"/>
          <cell r="ET524"/>
          <cell r="EU524"/>
          <cell r="EV524"/>
          <cell r="EW524"/>
          <cell r="EX524"/>
          <cell r="EY524"/>
          <cell r="EZ524"/>
          <cell r="FA524"/>
          <cell r="FB524"/>
          <cell r="FC524"/>
          <cell r="FD524"/>
          <cell r="FE524"/>
          <cell r="FF524"/>
          <cell r="FG524"/>
          <cell r="FH524"/>
          <cell r="FI524"/>
          <cell r="FJ524"/>
          <cell r="FK524"/>
          <cell r="FL524"/>
          <cell r="FM524"/>
          <cell r="FN524"/>
          <cell r="FO524"/>
          <cell r="FP524"/>
          <cell r="FQ524"/>
          <cell r="FR524"/>
          <cell r="FS524"/>
          <cell r="FT524"/>
          <cell r="FU524"/>
          <cell r="FV524"/>
          <cell r="FW524"/>
          <cell r="FX524"/>
          <cell r="FY524"/>
          <cell r="FZ524"/>
          <cell r="GA524"/>
          <cell r="GB524"/>
          <cell r="GC524"/>
          <cell r="GD524"/>
          <cell r="GE524"/>
          <cell r="GF524"/>
          <cell r="GG524"/>
          <cell r="GH524"/>
          <cell r="GI524"/>
          <cell r="GJ524"/>
          <cell r="GK524"/>
          <cell r="GL524"/>
          <cell r="GM524"/>
          <cell r="GN524"/>
          <cell r="GO524"/>
          <cell r="GP524"/>
          <cell r="GQ524"/>
          <cell r="GR524"/>
          <cell r="GS524"/>
          <cell r="GT524"/>
          <cell r="GU524"/>
          <cell r="GV524"/>
          <cell r="GW524"/>
          <cell r="GX524"/>
          <cell r="GY524"/>
          <cell r="GZ524"/>
          <cell r="HA524"/>
          <cell r="HB524"/>
          <cell r="HC524"/>
          <cell r="HD524"/>
          <cell r="HE524"/>
          <cell r="HF524"/>
          <cell r="HG524"/>
          <cell r="HH524"/>
          <cell r="HI524"/>
          <cell r="HJ524"/>
          <cell r="HK524"/>
          <cell r="HL524"/>
          <cell r="HM524"/>
          <cell r="HN524"/>
          <cell r="HO524"/>
          <cell r="HP524"/>
          <cell r="HQ524"/>
          <cell r="HR524"/>
          <cell r="HS524"/>
          <cell r="HT524"/>
          <cell r="HU524"/>
          <cell r="HV524"/>
          <cell r="HW524"/>
          <cell r="HX524"/>
          <cell r="HY524"/>
          <cell r="HZ524"/>
          <cell r="IA524"/>
          <cell r="IB524"/>
          <cell r="IC524"/>
          <cell r="ID524"/>
          <cell r="IE524"/>
          <cell r="IF524"/>
          <cell r="IG524"/>
          <cell r="IH524"/>
          <cell r="II524"/>
          <cell r="IJ524"/>
          <cell r="IK524"/>
          <cell r="IL524"/>
          <cell r="IM524"/>
          <cell r="IN524"/>
          <cell r="IO524"/>
          <cell r="IP524"/>
          <cell r="IQ524"/>
        </row>
        <row r="525">
          <cell r="C525">
            <v>34360323</v>
          </cell>
          <cell r="D525" t="str">
            <v>加東市(旧東条町)-0323</v>
          </cell>
          <cell r="E525" t="str">
            <v>五斗池</v>
          </cell>
          <cell r="F525" t="str">
            <v>ごとういけ</v>
          </cell>
          <cell r="G525" t="str">
            <v>673-1337</v>
          </cell>
          <cell r="H525" t="str">
            <v>加東市松沢鯨ヶ谷759</v>
          </cell>
          <cell r="I525" t="str">
            <v>兵庫県加東市松沢鯨ヶ谷759</v>
          </cell>
          <cell r="J525" t="str">
            <v>松沢地区</v>
          </cell>
          <cell r="K525" t="str">
            <v>区長　藤原　隆夫</v>
          </cell>
          <cell r="L525" t="str">
            <v>673-1337</v>
          </cell>
          <cell r="M525" t="str">
            <v>加東市松沢449-1</v>
          </cell>
          <cell r="N525" t="str">
            <v>兵庫県加東市松沢449-1</v>
          </cell>
          <cell r="O525" t="str">
            <v>0795-20－1894</v>
          </cell>
          <cell r="P525"/>
          <cell r="Q525">
            <v>6</v>
          </cell>
          <cell r="R525">
            <v>4.5999999999999996</v>
          </cell>
          <cell r="S525">
            <v>39</v>
          </cell>
          <cell r="T525">
            <v>9000</v>
          </cell>
          <cell r="U525"/>
          <cell r="V525" t="str">
            <v>H26</v>
          </cell>
          <cell r="W525" t="str">
            <v>異状なし</v>
          </cell>
          <cell r="X525" t="str">
            <v>東条A-70</v>
          </cell>
          <cell r="Y525" t="str">
            <v>東条-302</v>
          </cell>
          <cell r="Z525" t="str">
            <v>①②</v>
          </cell>
          <cell r="AA525" t="str">
            <v>北播磨</v>
          </cell>
          <cell r="AB525" t="str">
            <v>加東市</v>
          </cell>
          <cell r="AC525" t="str">
            <v>旧東条町</v>
          </cell>
          <cell r="AD525"/>
          <cell r="AE525">
            <v>1</v>
          </cell>
          <cell r="AF525">
            <v>1</v>
          </cell>
          <cell r="AG525">
            <v>1</v>
          </cell>
          <cell r="AH525" t="str">
            <v>**********</v>
          </cell>
          <cell r="AI525"/>
          <cell r="AJ525"/>
          <cell r="AK525">
            <v>1</v>
          </cell>
          <cell r="AL525"/>
          <cell r="AM525"/>
          <cell r="AN525"/>
          <cell r="AO525"/>
          <cell r="AP525"/>
          <cell r="AQ525"/>
          <cell r="AR525"/>
          <cell r="AS525"/>
          <cell r="AT525"/>
          <cell r="AU525"/>
          <cell r="AV525"/>
          <cell r="AW525"/>
          <cell r="AX525"/>
          <cell r="AY525"/>
          <cell r="AZ525"/>
          <cell r="BA525"/>
          <cell r="BB525"/>
          <cell r="BC525"/>
          <cell r="BD525"/>
          <cell r="BE525"/>
          <cell r="BF525"/>
          <cell r="BG525"/>
          <cell r="BH525"/>
          <cell r="BI525"/>
          <cell r="BJ525"/>
          <cell r="BK525"/>
          <cell r="BL525"/>
          <cell r="BM525"/>
          <cell r="BN525"/>
          <cell r="BO525"/>
          <cell r="BP525"/>
          <cell r="BQ525"/>
          <cell r="BR525"/>
          <cell r="BS525"/>
          <cell r="BT525"/>
          <cell r="BU525"/>
          <cell r="BV525"/>
          <cell r="BW525"/>
          <cell r="BX525"/>
          <cell r="BY525"/>
          <cell r="BZ525"/>
          <cell r="CA525"/>
          <cell r="CB525"/>
          <cell r="CC525"/>
          <cell r="CD525"/>
          <cell r="CE525"/>
          <cell r="CF525"/>
          <cell r="CG525"/>
          <cell r="CH525"/>
          <cell r="CI525"/>
          <cell r="CJ525"/>
          <cell r="CK525"/>
          <cell r="CL525"/>
          <cell r="CM525"/>
          <cell r="CN525"/>
          <cell r="CO525"/>
          <cell r="CP525"/>
          <cell r="CQ525"/>
          <cell r="CR525"/>
          <cell r="CS525"/>
          <cell r="CT525"/>
          <cell r="CU525"/>
          <cell r="CV525"/>
          <cell r="CW525"/>
          <cell r="CX525"/>
          <cell r="CY525"/>
          <cell r="CZ525"/>
          <cell r="DA525"/>
          <cell r="DB525"/>
          <cell r="DC525"/>
          <cell r="DD525"/>
          <cell r="DE525"/>
          <cell r="DF525"/>
          <cell r="DG525"/>
          <cell r="DH525"/>
          <cell r="DI525"/>
          <cell r="DJ525"/>
          <cell r="DK525"/>
          <cell r="DL525"/>
          <cell r="DM525"/>
          <cell r="DN525"/>
          <cell r="DO525"/>
          <cell r="DP525"/>
          <cell r="DQ525"/>
          <cell r="DR525"/>
          <cell r="DS525"/>
          <cell r="DT525"/>
          <cell r="DU525"/>
          <cell r="DV525"/>
          <cell r="DW525"/>
          <cell r="DX525"/>
          <cell r="DY525"/>
          <cell r="DZ525"/>
          <cell r="EA525"/>
          <cell r="EB525"/>
          <cell r="EC525"/>
          <cell r="ED525"/>
          <cell r="EE525"/>
          <cell r="EF525"/>
          <cell r="EG525"/>
          <cell r="EH525"/>
          <cell r="EI525"/>
          <cell r="EJ525"/>
          <cell r="EK525"/>
          <cell r="EL525"/>
          <cell r="EM525"/>
          <cell r="EN525"/>
          <cell r="EO525"/>
          <cell r="EP525"/>
          <cell r="EQ525"/>
          <cell r="ER525"/>
          <cell r="ES525"/>
          <cell r="ET525"/>
          <cell r="EU525"/>
          <cell r="EV525"/>
          <cell r="EW525"/>
          <cell r="EX525"/>
          <cell r="EY525"/>
          <cell r="EZ525"/>
          <cell r="FA525"/>
          <cell r="FB525"/>
          <cell r="FC525"/>
          <cell r="FD525"/>
          <cell r="FE525"/>
          <cell r="FF525"/>
          <cell r="FG525"/>
          <cell r="FH525"/>
          <cell r="FI525"/>
          <cell r="FJ525"/>
          <cell r="FK525"/>
          <cell r="FL525"/>
          <cell r="FM525"/>
          <cell r="FN525"/>
          <cell r="FO525"/>
          <cell r="FP525"/>
          <cell r="FQ525"/>
          <cell r="FR525"/>
          <cell r="FS525"/>
          <cell r="FT525"/>
          <cell r="FU525"/>
          <cell r="FV525"/>
          <cell r="FW525"/>
          <cell r="FX525"/>
          <cell r="FY525"/>
          <cell r="FZ525"/>
          <cell r="GA525"/>
          <cell r="GB525"/>
          <cell r="GC525"/>
          <cell r="GD525"/>
          <cell r="GE525"/>
          <cell r="GF525"/>
          <cell r="GG525"/>
          <cell r="GH525"/>
          <cell r="GI525"/>
          <cell r="GJ525"/>
          <cell r="GK525"/>
          <cell r="GL525"/>
          <cell r="GM525"/>
          <cell r="GN525"/>
          <cell r="GO525"/>
          <cell r="GP525"/>
          <cell r="GQ525"/>
          <cell r="GR525"/>
          <cell r="GS525"/>
          <cell r="GT525"/>
          <cell r="GU525"/>
          <cell r="GV525"/>
          <cell r="GW525"/>
          <cell r="GX525"/>
          <cell r="GY525"/>
          <cell r="GZ525"/>
          <cell r="HA525"/>
          <cell r="HB525"/>
          <cell r="HC525"/>
          <cell r="HD525"/>
          <cell r="HE525"/>
          <cell r="HF525"/>
          <cell r="HG525"/>
          <cell r="HH525"/>
          <cell r="HI525"/>
          <cell r="HJ525"/>
          <cell r="HK525"/>
          <cell r="HL525"/>
          <cell r="HM525"/>
          <cell r="HN525"/>
          <cell r="HO525"/>
          <cell r="HP525"/>
          <cell r="HQ525"/>
          <cell r="HR525"/>
          <cell r="HS525"/>
          <cell r="HT525"/>
          <cell r="HU525"/>
          <cell r="HV525"/>
          <cell r="HW525"/>
          <cell r="HX525"/>
          <cell r="HY525"/>
          <cell r="HZ525"/>
          <cell r="IA525"/>
          <cell r="IB525"/>
          <cell r="IC525"/>
          <cell r="ID525"/>
          <cell r="IE525"/>
          <cell r="IF525"/>
          <cell r="IG525"/>
          <cell r="IH525"/>
          <cell r="II525"/>
          <cell r="IJ525"/>
          <cell r="IK525"/>
          <cell r="IL525"/>
          <cell r="IM525"/>
          <cell r="IN525"/>
          <cell r="IO525"/>
          <cell r="IP525"/>
          <cell r="IQ525"/>
        </row>
        <row r="526">
          <cell r="C526">
            <v>34360324</v>
          </cell>
          <cell r="D526" t="str">
            <v>加東市(旧東条町)-0324</v>
          </cell>
          <cell r="E526" t="str">
            <v>安政池</v>
          </cell>
          <cell r="F526" t="str">
            <v>あんせいいけ</v>
          </cell>
          <cell r="G526" t="str">
            <v>673-1337</v>
          </cell>
          <cell r="H526" t="str">
            <v>加東市松沢大深谷746</v>
          </cell>
          <cell r="I526" t="str">
            <v>兵庫県加東市松沢大深谷746</v>
          </cell>
          <cell r="J526" t="str">
            <v>東播土地改良区</v>
          </cell>
          <cell r="K526" t="str">
            <v>理事長　小池　敏</v>
          </cell>
          <cell r="L526" t="str">
            <v>673-1431</v>
          </cell>
          <cell r="M526" t="str">
            <v>加東市社1489-1</v>
          </cell>
          <cell r="N526" t="str">
            <v>兵庫県加東市社1489-1</v>
          </cell>
          <cell r="O526" t="str">
            <v>0795-42-1308</v>
          </cell>
          <cell r="P526">
            <v>3939.4</v>
          </cell>
          <cell r="Q526"/>
          <cell r="R526">
            <v>29</v>
          </cell>
          <cell r="S526">
            <v>185</v>
          </cell>
          <cell r="T526">
            <v>559000</v>
          </cell>
          <cell r="U526" t="str">
            <v>S33～S38
東条川水利事業</v>
          </cell>
          <cell r="V526" t="str">
            <v>H26</v>
          </cell>
          <cell r="W526" t="str">
            <v>異状なし</v>
          </cell>
          <cell r="X526" t="str">
            <v>東条A-68･69</v>
          </cell>
          <cell r="Y526" t="str">
            <v>東条-299</v>
          </cell>
          <cell r="Z526" t="str">
            <v>①②</v>
          </cell>
          <cell r="AA526" t="str">
            <v>北播磨</v>
          </cell>
          <cell r="AB526" t="str">
            <v>加東市</v>
          </cell>
          <cell r="AC526" t="str">
            <v>旧東条町</v>
          </cell>
          <cell r="AD526"/>
          <cell r="AE526">
            <v>1</v>
          </cell>
          <cell r="AF526">
            <v>1</v>
          </cell>
          <cell r="AG526">
            <v>1</v>
          </cell>
          <cell r="AH526" t="str">
            <v>**********</v>
          </cell>
          <cell r="AI526"/>
          <cell r="AJ526"/>
          <cell r="AK526">
            <v>1</v>
          </cell>
          <cell r="AL526"/>
          <cell r="AM526"/>
          <cell r="AN526"/>
          <cell r="AO526"/>
          <cell r="AP526"/>
          <cell r="AQ526"/>
          <cell r="AR526"/>
          <cell r="AS526"/>
          <cell r="AT526"/>
          <cell r="AU526"/>
          <cell r="AV526"/>
          <cell r="AW526"/>
          <cell r="AX526"/>
          <cell r="AY526"/>
          <cell r="AZ526"/>
          <cell r="BA526"/>
          <cell r="BB526"/>
          <cell r="BC526"/>
          <cell r="BD526"/>
          <cell r="BE526"/>
          <cell r="BF526"/>
          <cell r="BG526"/>
          <cell r="BH526"/>
          <cell r="BI526"/>
          <cell r="BJ526"/>
          <cell r="BK526"/>
          <cell r="BL526"/>
          <cell r="BM526"/>
          <cell r="BN526"/>
          <cell r="BO526"/>
          <cell r="BP526"/>
          <cell r="BQ526"/>
          <cell r="BR526"/>
          <cell r="BS526"/>
          <cell r="BT526"/>
          <cell r="BU526"/>
          <cell r="BV526"/>
          <cell r="BW526"/>
          <cell r="BX526"/>
          <cell r="BY526"/>
          <cell r="BZ526"/>
          <cell r="CA526"/>
          <cell r="CB526"/>
          <cell r="CC526"/>
          <cell r="CD526"/>
          <cell r="CE526"/>
          <cell r="CF526"/>
          <cell r="CG526"/>
          <cell r="CH526"/>
          <cell r="CI526"/>
          <cell r="CJ526"/>
          <cell r="CK526"/>
          <cell r="CL526"/>
          <cell r="CM526"/>
          <cell r="CN526"/>
          <cell r="CO526"/>
          <cell r="CP526"/>
          <cell r="CQ526"/>
          <cell r="CR526"/>
          <cell r="CS526"/>
          <cell r="CT526"/>
          <cell r="CU526"/>
          <cell r="CV526"/>
          <cell r="CW526"/>
          <cell r="CX526"/>
          <cell r="CY526"/>
          <cell r="CZ526"/>
          <cell r="DA526"/>
          <cell r="DB526"/>
          <cell r="DC526"/>
          <cell r="DD526"/>
          <cell r="DE526"/>
          <cell r="DF526"/>
          <cell r="DG526"/>
          <cell r="DH526"/>
          <cell r="DI526"/>
          <cell r="DJ526"/>
          <cell r="DK526"/>
          <cell r="DL526"/>
          <cell r="DM526"/>
          <cell r="DN526"/>
          <cell r="DO526"/>
          <cell r="DP526"/>
          <cell r="DQ526"/>
          <cell r="DR526"/>
          <cell r="DS526"/>
          <cell r="DT526"/>
          <cell r="DU526"/>
          <cell r="DV526"/>
          <cell r="DW526"/>
          <cell r="DX526"/>
          <cell r="DY526"/>
          <cell r="DZ526"/>
          <cell r="EA526"/>
          <cell r="EB526"/>
          <cell r="EC526"/>
          <cell r="ED526"/>
          <cell r="EE526"/>
          <cell r="EF526"/>
          <cell r="EG526"/>
          <cell r="EH526"/>
          <cell r="EI526"/>
          <cell r="EJ526"/>
          <cell r="EK526"/>
          <cell r="EL526"/>
          <cell r="EM526"/>
          <cell r="EN526"/>
          <cell r="EO526"/>
          <cell r="EP526"/>
          <cell r="EQ526"/>
          <cell r="ER526"/>
          <cell r="ES526"/>
          <cell r="ET526"/>
          <cell r="EU526"/>
          <cell r="EV526"/>
          <cell r="EW526"/>
          <cell r="EX526"/>
          <cell r="EY526"/>
          <cell r="EZ526"/>
          <cell r="FA526"/>
          <cell r="FB526"/>
          <cell r="FC526"/>
          <cell r="FD526"/>
          <cell r="FE526"/>
          <cell r="FF526"/>
          <cell r="FG526"/>
          <cell r="FH526"/>
          <cell r="FI526"/>
          <cell r="FJ526"/>
          <cell r="FK526"/>
          <cell r="FL526"/>
          <cell r="FM526"/>
          <cell r="FN526"/>
          <cell r="FO526"/>
          <cell r="FP526"/>
          <cell r="FQ526"/>
          <cell r="FR526"/>
          <cell r="FS526"/>
          <cell r="FT526"/>
          <cell r="FU526"/>
          <cell r="FV526"/>
          <cell r="FW526"/>
          <cell r="FX526"/>
          <cell r="FY526"/>
          <cell r="FZ526"/>
          <cell r="GA526"/>
          <cell r="GB526"/>
          <cell r="GC526"/>
          <cell r="GD526"/>
          <cell r="GE526"/>
          <cell r="GF526"/>
          <cell r="GG526"/>
          <cell r="GH526"/>
          <cell r="GI526"/>
          <cell r="GJ526"/>
          <cell r="GK526"/>
          <cell r="GL526"/>
          <cell r="GM526"/>
          <cell r="GN526"/>
          <cell r="GO526"/>
          <cell r="GP526"/>
          <cell r="GQ526"/>
          <cell r="GR526"/>
          <cell r="GS526"/>
          <cell r="GT526"/>
          <cell r="GU526"/>
          <cell r="GV526"/>
          <cell r="GW526"/>
          <cell r="GX526"/>
          <cell r="GY526"/>
          <cell r="GZ526"/>
          <cell r="HA526"/>
          <cell r="HB526"/>
          <cell r="HC526"/>
          <cell r="HD526"/>
          <cell r="HE526"/>
          <cell r="HF526"/>
          <cell r="HG526"/>
          <cell r="HH526"/>
          <cell r="HI526"/>
          <cell r="HJ526"/>
          <cell r="HK526"/>
          <cell r="HL526"/>
          <cell r="HM526"/>
          <cell r="HN526"/>
          <cell r="HO526"/>
          <cell r="HP526"/>
          <cell r="HQ526"/>
          <cell r="HR526"/>
          <cell r="HS526"/>
          <cell r="HT526"/>
          <cell r="HU526"/>
          <cell r="HV526"/>
          <cell r="HW526"/>
          <cell r="HX526"/>
          <cell r="HY526"/>
          <cell r="HZ526"/>
          <cell r="IA526"/>
          <cell r="IB526"/>
          <cell r="IC526"/>
          <cell r="ID526"/>
          <cell r="IE526"/>
          <cell r="IF526"/>
          <cell r="IG526"/>
          <cell r="IH526"/>
          <cell r="II526"/>
          <cell r="IJ526"/>
          <cell r="IK526"/>
          <cell r="IL526"/>
          <cell r="IM526"/>
          <cell r="IN526"/>
          <cell r="IO526"/>
          <cell r="IP526"/>
          <cell r="IQ526"/>
        </row>
        <row r="527">
          <cell r="C527">
            <v>34360325</v>
          </cell>
          <cell r="D527" t="str">
            <v>加東市(旧東条町)-0325</v>
          </cell>
          <cell r="E527" t="str">
            <v>睦冠湖池</v>
          </cell>
          <cell r="F527" t="str">
            <v>ろつかんこいけ</v>
          </cell>
          <cell r="G527" t="str">
            <v>673-1338</v>
          </cell>
          <cell r="H527" t="str">
            <v>加東市厚利鯨ヶ谷538</v>
          </cell>
          <cell r="I527" t="str">
            <v>兵庫県加東市厚利鯨ヶ谷538</v>
          </cell>
          <cell r="J527" t="str">
            <v>厚利地区</v>
          </cell>
          <cell r="K527" t="str">
            <v>区長　藤原　章信</v>
          </cell>
          <cell r="L527" t="str">
            <v>673-1338</v>
          </cell>
          <cell r="M527" t="str">
            <v>加東市厚利477</v>
          </cell>
          <cell r="N527" t="str">
            <v>兵庫県加東市厚利477</v>
          </cell>
          <cell r="O527" t="str">
            <v>0795-46-0649</v>
          </cell>
          <cell r="P527">
            <v>5</v>
          </cell>
          <cell r="Q527"/>
          <cell r="R527">
            <v>2.2999999999999998</v>
          </cell>
          <cell r="S527">
            <v>26</v>
          </cell>
          <cell r="T527">
            <v>1500</v>
          </cell>
          <cell r="U527"/>
          <cell r="V527" t="str">
            <v>H24</v>
          </cell>
          <cell r="W527" t="str">
            <v>要保全計画作成</v>
          </cell>
          <cell r="X527" t="str">
            <v>東条A-150</v>
          </cell>
          <cell r="Y527" t="str">
            <v>東条-298</v>
          </cell>
          <cell r="Z527" t="str">
            <v>①②</v>
          </cell>
          <cell r="AA527" t="str">
            <v>北播磨</v>
          </cell>
          <cell r="AB527" t="str">
            <v>加東市</v>
          </cell>
          <cell r="AC527" t="str">
            <v>旧東条町</v>
          </cell>
          <cell r="AD527"/>
          <cell r="AE527">
            <v>1</v>
          </cell>
          <cell r="AF527">
            <v>1</v>
          </cell>
          <cell r="AG527">
            <v>1</v>
          </cell>
          <cell r="AH527" t="str">
            <v>**********</v>
          </cell>
          <cell r="AI527"/>
          <cell r="AJ527"/>
          <cell r="AK527">
            <v>1</v>
          </cell>
          <cell r="AL527"/>
          <cell r="AM527"/>
          <cell r="AN527"/>
          <cell r="AO527"/>
          <cell r="AP527"/>
          <cell r="AQ527"/>
          <cell r="AR527"/>
          <cell r="AS527"/>
          <cell r="AT527"/>
          <cell r="AU527"/>
          <cell r="AV527"/>
          <cell r="AW527"/>
          <cell r="AX527"/>
          <cell r="AY527"/>
          <cell r="AZ527"/>
          <cell r="BA527"/>
          <cell r="BB527"/>
          <cell r="BC527"/>
          <cell r="BD527"/>
          <cell r="BE527"/>
          <cell r="BF527"/>
          <cell r="BG527"/>
          <cell r="BH527"/>
          <cell r="BI527"/>
          <cell r="BJ527"/>
          <cell r="BK527"/>
          <cell r="BL527"/>
          <cell r="BM527"/>
          <cell r="BN527"/>
          <cell r="BO527"/>
          <cell r="BP527"/>
          <cell r="BQ527"/>
          <cell r="BR527"/>
          <cell r="BS527"/>
          <cell r="BT527"/>
          <cell r="BU527"/>
          <cell r="BV527"/>
          <cell r="BW527"/>
          <cell r="BX527"/>
          <cell r="BY527"/>
          <cell r="BZ527"/>
          <cell r="CA527"/>
          <cell r="CB527"/>
          <cell r="CC527"/>
          <cell r="CD527"/>
          <cell r="CE527"/>
          <cell r="CF527"/>
          <cell r="CG527"/>
          <cell r="CH527"/>
          <cell r="CI527"/>
          <cell r="CJ527"/>
          <cell r="CK527"/>
          <cell r="CL527"/>
          <cell r="CM527"/>
          <cell r="CN527"/>
          <cell r="CO527"/>
          <cell r="CP527"/>
          <cell r="CQ527"/>
          <cell r="CR527"/>
          <cell r="CS527"/>
          <cell r="CT527"/>
          <cell r="CU527"/>
          <cell r="CV527"/>
          <cell r="CW527"/>
          <cell r="CX527"/>
          <cell r="CY527"/>
          <cell r="CZ527"/>
          <cell r="DA527"/>
          <cell r="DB527"/>
          <cell r="DC527"/>
          <cell r="DD527"/>
          <cell r="DE527"/>
          <cell r="DF527"/>
          <cell r="DG527"/>
          <cell r="DH527"/>
          <cell r="DI527"/>
          <cell r="DJ527"/>
          <cell r="DK527"/>
          <cell r="DL527"/>
          <cell r="DM527"/>
          <cell r="DN527"/>
          <cell r="DO527"/>
          <cell r="DP527"/>
          <cell r="DQ527"/>
          <cell r="DR527"/>
          <cell r="DS527"/>
          <cell r="DT527"/>
          <cell r="DU527"/>
          <cell r="DV527"/>
          <cell r="DW527"/>
          <cell r="DX527"/>
          <cell r="DY527"/>
          <cell r="DZ527"/>
          <cell r="EA527"/>
          <cell r="EB527"/>
          <cell r="EC527"/>
          <cell r="ED527"/>
          <cell r="EE527"/>
          <cell r="EF527"/>
          <cell r="EG527"/>
          <cell r="EH527"/>
          <cell r="EI527"/>
          <cell r="EJ527"/>
          <cell r="EK527"/>
          <cell r="EL527"/>
          <cell r="EM527"/>
          <cell r="EN527"/>
          <cell r="EO527"/>
          <cell r="EP527"/>
          <cell r="EQ527"/>
          <cell r="ER527"/>
          <cell r="ES527"/>
          <cell r="ET527"/>
          <cell r="EU527"/>
          <cell r="EV527"/>
          <cell r="EW527"/>
          <cell r="EX527"/>
          <cell r="EY527"/>
          <cell r="EZ527"/>
          <cell r="FA527"/>
          <cell r="FB527"/>
          <cell r="FC527"/>
          <cell r="FD527"/>
          <cell r="FE527"/>
          <cell r="FF527"/>
          <cell r="FG527"/>
          <cell r="FH527"/>
          <cell r="FI527"/>
          <cell r="FJ527"/>
          <cell r="FK527"/>
          <cell r="FL527"/>
          <cell r="FM527"/>
          <cell r="FN527"/>
          <cell r="FO527"/>
          <cell r="FP527"/>
          <cell r="FQ527"/>
          <cell r="FR527"/>
          <cell r="FS527"/>
          <cell r="FT527"/>
          <cell r="FU527"/>
          <cell r="FV527"/>
          <cell r="FW527"/>
          <cell r="FX527"/>
          <cell r="FY527"/>
          <cell r="FZ527"/>
          <cell r="GA527"/>
          <cell r="GB527"/>
          <cell r="GC527"/>
          <cell r="GD527"/>
          <cell r="GE527"/>
          <cell r="GF527"/>
          <cell r="GG527"/>
          <cell r="GH527"/>
          <cell r="GI527"/>
          <cell r="GJ527"/>
          <cell r="GK527"/>
          <cell r="GL527"/>
          <cell r="GM527"/>
          <cell r="GN527"/>
          <cell r="GO527"/>
          <cell r="GP527"/>
          <cell r="GQ527"/>
          <cell r="GR527"/>
          <cell r="GS527"/>
          <cell r="GT527"/>
          <cell r="GU527"/>
          <cell r="GV527"/>
          <cell r="GW527"/>
          <cell r="GX527"/>
          <cell r="GY527"/>
          <cell r="GZ527"/>
          <cell r="HA527"/>
          <cell r="HB527"/>
          <cell r="HC527"/>
          <cell r="HD527"/>
          <cell r="HE527"/>
          <cell r="HF527"/>
          <cell r="HG527"/>
          <cell r="HH527"/>
          <cell r="HI527"/>
          <cell r="HJ527"/>
          <cell r="HK527"/>
          <cell r="HL527"/>
          <cell r="HM527"/>
          <cell r="HN527"/>
          <cell r="HO527"/>
          <cell r="HP527"/>
          <cell r="HQ527"/>
          <cell r="HR527"/>
          <cell r="HS527"/>
          <cell r="HT527"/>
          <cell r="HU527"/>
          <cell r="HV527"/>
          <cell r="HW527"/>
          <cell r="HX527"/>
          <cell r="HY527"/>
          <cell r="HZ527"/>
          <cell r="IA527"/>
          <cell r="IB527"/>
          <cell r="IC527"/>
          <cell r="ID527"/>
          <cell r="IE527"/>
          <cell r="IF527"/>
          <cell r="IG527"/>
          <cell r="IH527"/>
          <cell r="II527"/>
          <cell r="IJ527"/>
          <cell r="IK527"/>
          <cell r="IL527"/>
          <cell r="IM527"/>
          <cell r="IN527"/>
          <cell r="IO527"/>
          <cell r="IP527"/>
          <cell r="IQ527"/>
        </row>
        <row r="528">
          <cell r="C528">
            <v>34360326</v>
          </cell>
          <cell r="D528" t="str">
            <v>加東市(旧東条町)-0326</v>
          </cell>
          <cell r="E528" t="str">
            <v>買福池（買次池）</v>
          </cell>
          <cell r="F528" t="str">
            <v>かいふくいけ</v>
          </cell>
          <cell r="G528" t="str">
            <v>673-1338</v>
          </cell>
          <cell r="H528" t="str">
            <v>加東市厚利鯨ヶ谷539</v>
          </cell>
          <cell r="I528" t="str">
            <v>兵庫県加東市厚利鯨ヶ谷539</v>
          </cell>
          <cell r="J528" t="str">
            <v>厚利地区</v>
          </cell>
          <cell r="K528" t="str">
            <v>区長　藤原　章信</v>
          </cell>
          <cell r="L528" t="str">
            <v>673-1338</v>
          </cell>
          <cell r="M528" t="str">
            <v>加東市厚利477</v>
          </cell>
          <cell r="N528" t="str">
            <v>兵庫県加東市厚利477</v>
          </cell>
          <cell r="O528" t="str">
            <v>0795-46-0649</v>
          </cell>
          <cell r="P528">
            <v>1.5</v>
          </cell>
          <cell r="Q528"/>
          <cell r="R528">
            <v>5.6</v>
          </cell>
          <cell r="S528">
            <v>37.5</v>
          </cell>
          <cell r="T528">
            <v>6500</v>
          </cell>
          <cell r="U528" t="str">
            <v>S51自治振興
災害復旧</v>
          </cell>
          <cell r="V528" t="str">
            <v>H24</v>
          </cell>
          <cell r="W528" t="str">
            <v>要改修</v>
          </cell>
          <cell r="X528" t="str">
            <v>東条A-151</v>
          </cell>
          <cell r="Y528" t="str">
            <v>東条-297</v>
          </cell>
          <cell r="Z528" t="str">
            <v>①②</v>
          </cell>
          <cell r="AA528" t="str">
            <v>北播磨</v>
          </cell>
          <cell r="AB528" t="str">
            <v>加東市</v>
          </cell>
          <cell r="AC528" t="str">
            <v>旧東条町</v>
          </cell>
          <cell r="AD528"/>
          <cell r="AE528">
            <v>1</v>
          </cell>
          <cell r="AF528">
            <v>1</v>
          </cell>
          <cell r="AG528">
            <v>1</v>
          </cell>
          <cell r="AH528" t="str">
            <v>**********</v>
          </cell>
          <cell r="AI528"/>
          <cell r="AJ528"/>
          <cell r="AK528">
            <v>1</v>
          </cell>
          <cell r="AL528"/>
          <cell r="AM528"/>
          <cell r="AN528"/>
          <cell r="AO528"/>
          <cell r="AP528"/>
          <cell r="AQ528"/>
          <cell r="AR528"/>
          <cell r="AS528"/>
          <cell r="AT528"/>
          <cell r="AU528"/>
          <cell r="AV528"/>
          <cell r="AW528"/>
          <cell r="AX528"/>
          <cell r="AY528"/>
          <cell r="AZ528"/>
          <cell r="BA528"/>
          <cell r="BB528"/>
          <cell r="BC528"/>
          <cell r="BD528"/>
          <cell r="BE528"/>
          <cell r="BF528"/>
          <cell r="BG528"/>
          <cell r="BH528"/>
          <cell r="BI528"/>
          <cell r="BJ528"/>
          <cell r="BK528"/>
          <cell r="BL528"/>
          <cell r="BM528"/>
          <cell r="BN528"/>
          <cell r="BO528"/>
          <cell r="BP528"/>
          <cell r="BQ528"/>
          <cell r="BR528"/>
          <cell r="BS528"/>
          <cell r="BT528"/>
          <cell r="BU528"/>
          <cell r="BV528"/>
          <cell r="BW528"/>
          <cell r="BX528"/>
          <cell r="BY528"/>
          <cell r="BZ528"/>
          <cell r="CA528"/>
          <cell r="CB528"/>
          <cell r="CC528"/>
          <cell r="CD528"/>
          <cell r="CE528"/>
          <cell r="CF528"/>
          <cell r="CG528"/>
          <cell r="CH528"/>
          <cell r="CI528"/>
          <cell r="CJ528"/>
          <cell r="CK528"/>
          <cell r="CL528"/>
          <cell r="CM528"/>
          <cell r="CN528"/>
          <cell r="CO528"/>
          <cell r="CP528"/>
          <cell r="CQ528"/>
          <cell r="CR528"/>
          <cell r="CS528"/>
          <cell r="CT528"/>
          <cell r="CU528"/>
          <cell r="CV528"/>
          <cell r="CW528"/>
          <cell r="CX528"/>
          <cell r="CY528"/>
          <cell r="CZ528"/>
          <cell r="DA528"/>
          <cell r="DB528"/>
          <cell r="DC528"/>
          <cell r="DD528"/>
          <cell r="DE528"/>
          <cell r="DF528"/>
          <cell r="DG528"/>
          <cell r="DH528"/>
          <cell r="DI528"/>
          <cell r="DJ528"/>
          <cell r="DK528"/>
          <cell r="DL528"/>
          <cell r="DM528"/>
          <cell r="DN528"/>
          <cell r="DO528"/>
          <cell r="DP528"/>
          <cell r="DQ528"/>
          <cell r="DR528"/>
          <cell r="DS528"/>
          <cell r="DT528"/>
          <cell r="DU528"/>
          <cell r="DV528"/>
          <cell r="DW528"/>
          <cell r="DX528"/>
          <cell r="DY528"/>
          <cell r="DZ528"/>
          <cell r="EA528"/>
          <cell r="EB528"/>
          <cell r="EC528"/>
          <cell r="ED528"/>
          <cell r="EE528"/>
          <cell r="EF528"/>
          <cell r="EG528"/>
          <cell r="EH528"/>
          <cell r="EI528"/>
          <cell r="EJ528"/>
          <cell r="EK528"/>
          <cell r="EL528"/>
          <cell r="EM528"/>
          <cell r="EN528"/>
          <cell r="EO528"/>
          <cell r="EP528"/>
          <cell r="EQ528"/>
          <cell r="ER528"/>
          <cell r="ES528"/>
          <cell r="ET528"/>
          <cell r="EU528"/>
          <cell r="EV528"/>
          <cell r="EW528"/>
          <cell r="EX528"/>
          <cell r="EY528"/>
          <cell r="EZ528"/>
          <cell r="FA528"/>
          <cell r="FB528"/>
          <cell r="FC528"/>
          <cell r="FD528"/>
          <cell r="FE528"/>
          <cell r="FF528"/>
          <cell r="FG528"/>
          <cell r="FH528"/>
          <cell r="FI528"/>
          <cell r="FJ528"/>
          <cell r="FK528"/>
          <cell r="FL528"/>
          <cell r="FM528"/>
          <cell r="FN528"/>
          <cell r="FO528"/>
          <cell r="FP528"/>
          <cell r="FQ528"/>
          <cell r="FR528"/>
          <cell r="FS528"/>
          <cell r="FT528"/>
          <cell r="FU528"/>
          <cell r="FV528"/>
          <cell r="FW528"/>
          <cell r="FX528"/>
          <cell r="FY528"/>
          <cell r="FZ528"/>
          <cell r="GA528"/>
          <cell r="GB528"/>
          <cell r="GC528"/>
          <cell r="GD528"/>
          <cell r="GE528"/>
          <cell r="GF528"/>
          <cell r="GG528"/>
          <cell r="GH528"/>
          <cell r="GI528"/>
          <cell r="GJ528"/>
          <cell r="GK528"/>
          <cell r="GL528"/>
          <cell r="GM528"/>
          <cell r="GN528"/>
          <cell r="GO528"/>
          <cell r="GP528"/>
          <cell r="GQ528"/>
          <cell r="GR528"/>
          <cell r="GS528"/>
          <cell r="GT528"/>
          <cell r="GU528"/>
          <cell r="GV528"/>
          <cell r="GW528"/>
          <cell r="GX528"/>
          <cell r="GY528"/>
          <cell r="GZ528"/>
          <cell r="HA528"/>
          <cell r="HB528"/>
          <cell r="HC528"/>
          <cell r="HD528"/>
          <cell r="HE528"/>
          <cell r="HF528"/>
          <cell r="HG528"/>
          <cell r="HH528"/>
          <cell r="HI528"/>
          <cell r="HJ528"/>
          <cell r="HK528"/>
          <cell r="HL528"/>
          <cell r="HM528"/>
          <cell r="HN528"/>
          <cell r="HO528"/>
          <cell r="HP528"/>
          <cell r="HQ528"/>
          <cell r="HR528"/>
          <cell r="HS528"/>
          <cell r="HT528"/>
          <cell r="HU528"/>
          <cell r="HV528"/>
          <cell r="HW528"/>
          <cell r="HX528"/>
          <cell r="HY528"/>
          <cell r="HZ528"/>
          <cell r="IA528"/>
          <cell r="IB528"/>
          <cell r="IC528"/>
          <cell r="ID528"/>
          <cell r="IE528"/>
          <cell r="IF528"/>
          <cell r="IG528"/>
          <cell r="IH528"/>
          <cell r="II528"/>
          <cell r="IJ528"/>
          <cell r="IK528"/>
          <cell r="IL528"/>
          <cell r="IM528"/>
          <cell r="IN528"/>
          <cell r="IO528"/>
          <cell r="IP528"/>
          <cell r="IQ528"/>
        </row>
        <row r="529">
          <cell r="C529">
            <v>34360327</v>
          </cell>
          <cell r="D529" t="str">
            <v>加東市(旧東条町)-0327</v>
          </cell>
          <cell r="E529" t="str">
            <v>打越池</v>
          </cell>
          <cell r="F529" t="str">
            <v>うちこしいけ</v>
          </cell>
          <cell r="G529" t="str">
            <v>673-1338</v>
          </cell>
          <cell r="H529" t="str">
            <v>加東市厚利鯨ヶ谷541</v>
          </cell>
          <cell r="I529" t="str">
            <v>兵庫県加東市厚利鯨ヶ谷541</v>
          </cell>
          <cell r="J529" t="str">
            <v>厚利地区</v>
          </cell>
          <cell r="K529" t="str">
            <v>区長　藤原　章信</v>
          </cell>
          <cell r="L529" t="str">
            <v>673-1338</v>
          </cell>
          <cell r="M529" t="str">
            <v>加東市厚利477</v>
          </cell>
          <cell r="N529" t="str">
            <v>兵庫県加東市厚利477</v>
          </cell>
          <cell r="O529" t="str">
            <v>0795-46-0649</v>
          </cell>
          <cell r="P529">
            <v>1.5</v>
          </cell>
          <cell r="Q529"/>
          <cell r="R529">
            <v>3.2</v>
          </cell>
          <cell r="S529">
            <v>35.5</v>
          </cell>
          <cell r="T529">
            <v>2000</v>
          </cell>
          <cell r="U529"/>
          <cell r="V529" t="str">
            <v>H27</v>
          </cell>
          <cell r="W529" t="str">
            <v>要保全計画作成</v>
          </cell>
          <cell r="X529" t="str">
            <v>東条A-152</v>
          </cell>
          <cell r="Y529" t="str">
            <v>東条-296</v>
          </cell>
          <cell r="Z529" t="str">
            <v>①</v>
          </cell>
          <cell r="AA529" t="str">
            <v>北播磨</v>
          </cell>
          <cell r="AB529" t="str">
            <v>加東市</v>
          </cell>
          <cell r="AC529" t="str">
            <v>旧東条町</v>
          </cell>
          <cell r="AD529"/>
          <cell r="AE529">
            <v>1</v>
          </cell>
          <cell r="AF529">
            <v>1</v>
          </cell>
          <cell r="AG529">
            <v>1</v>
          </cell>
          <cell r="AH529" t="str">
            <v>**********</v>
          </cell>
          <cell r="AI529"/>
          <cell r="AJ529"/>
          <cell r="AK529">
            <v>1</v>
          </cell>
          <cell r="AL529"/>
          <cell r="AM529"/>
          <cell r="AN529"/>
          <cell r="AO529"/>
          <cell r="AP529"/>
          <cell r="AQ529"/>
          <cell r="AR529"/>
          <cell r="AS529"/>
          <cell r="AT529"/>
          <cell r="AU529"/>
          <cell r="AV529"/>
          <cell r="AW529"/>
          <cell r="AX529"/>
          <cell r="AY529"/>
          <cell r="AZ529"/>
          <cell r="BA529"/>
          <cell r="BB529"/>
          <cell r="BC529"/>
          <cell r="BD529"/>
          <cell r="BE529"/>
          <cell r="BF529"/>
          <cell r="BG529"/>
          <cell r="BH529"/>
          <cell r="BI529"/>
          <cell r="BJ529"/>
          <cell r="BK529"/>
          <cell r="BL529"/>
          <cell r="BM529"/>
          <cell r="BN529"/>
          <cell r="BO529"/>
          <cell r="BP529"/>
          <cell r="BQ529"/>
          <cell r="BR529"/>
          <cell r="BS529"/>
          <cell r="BT529"/>
          <cell r="BU529"/>
          <cell r="BV529"/>
          <cell r="BW529"/>
          <cell r="BX529"/>
          <cell r="BY529"/>
          <cell r="BZ529"/>
          <cell r="CA529"/>
          <cell r="CB529"/>
          <cell r="CC529"/>
          <cell r="CD529"/>
          <cell r="CE529"/>
          <cell r="CF529"/>
          <cell r="CG529"/>
          <cell r="CH529"/>
          <cell r="CI529"/>
          <cell r="CJ529"/>
          <cell r="CK529"/>
          <cell r="CL529"/>
          <cell r="CM529"/>
          <cell r="CN529"/>
          <cell r="CO529"/>
          <cell r="CP529"/>
          <cell r="CQ529"/>
          <cell r="CR529"/>
          <cell r="CS529"/>
          <cell r="CT529"/>
          <cell r="CU529"/>
          <cell r="CV529"/>
          <cell r="CW529"/>
          <cell r="CX529"/>
          <cell r="CY529"/>
          <cell r="CZ529"/>
          <cell r="DA529"/>
          <cell r="DB529"/>
          <cell r="DC529"/>
          <cell r="DD529"/>
          <cell r="DE529"/>
          <cell r="DF529"/>
          <cell r="DG529"/>
          <cell r="DH529"/>
          <cell r="DI529"/>
          <cell r="DJ529"/>
          <cell r="DK529"/>
          <cell r="DL529"/>
          <cell r="DM529"/>
          <cell r="DN529"/>
          <cell r="DO529"/>
          <cell r="DP529"/>
          <cell r="DQ529"/>
          <cell r="DR529"/>
          <cell r="DS529"/>
          <cell r="DT529"/>
          <cell r="DU529"/>
          <cell r="DV529"/>
          <cell r="DW529"/>
          <cell r="DX529"/>
          <cell r="DY529"/>
          <cell r="DZ529"/>
          <cell r="EA529"/>
          <cell r="EB529"/>
          <cell r="EC529"/>
          <cell r="ED529"/>
          <cell r="EE529"/>
          <cell r="EF529"/>
          <cell r="EG529"/>
          <cell r="EH529"/>
          <cell r="EI529"/>
          <cell r="EJ529"/>
          <cell r="EK529"/>
          <cell r="EL529"/>
          <cell r="EM529"/>
          <cell r="EN529"/>
          <cell r="EO529"/>
          <cell r="EP529"/>
          <cell r="EQ529"/>
          <cell r="ER529"/>
          <cell r="ES529"/>
          <cell r="ET529"/>
          <cell r="EU529"/>
          <cell r="EV529"/>
          <cell r="EW529"/>
          <cell r="EX529"/>
          <cell r="EY529"/>
          <cell r="EZ529"/>
          <cell r="FA529"/>
          <cell r="FB529"/>
          <cell r="FC529"/>
          <cell r="FD529"/>
          <cell r="FE529"/>
          <cell r="FF529"/>
          <cell r="FG529"/>
          <cell r="FH529"/>
          <cell r="FI529"/>
          <cell r="FJ529"/>
          <cell r="FK529"/>
          <cell r="FL529"/>
          <cell r="FM529"/>
          <cell r="FN529"/>
          <cell r="FO529"/>
          <cell r="FP529"/>
          <cell r="FQ529"/>
          <cell r="FR529"/>
          <cell r="FS529"/>
          <cell r="FT529"/>
          <cell r="FU529"/>
          <cell r="FV529"/>
          <cell r="FW529"/>
          <cell r="FX529"/>
          <cell r="FY529"/>
          <cell r="FZ529"/>
          <cell r="GA529"/>
          <cell r="GB529"/>
          <cell r="GC529"/>
          <cell r="GD529"/>
          <cell r="GE529"/>
          <cell r="GF529"/>
          <cell r="GG529"/>
          <cell r="GH529"/>
          <cell r="GI529"/>
          <cell r="GJ529"/>
          <cell r="GK529"/>
          <cell r="GL529"/>
          <cell r="GM529"/>
          <cell r="GN529"/>
          <cell r="GO529"/>
          <cell r="GP529"/>
          <cell r="GQ529"/>
          <cell r="GR529"/>
          <cell r="GS529"/>
          <cell r="GT529"/>
          <cell r="GU529"/>
          <cell r="GV529"/>
          <cell r="GW529"/>
          <cell r="GX529"/>
          <cell r="GY529"/>
          <cell r="GZ529"/>
          <cell r="HA529"/>
          <cell r="HB529"/>
          <cell r="HC529"/>
          <cell r="HD529"/>
          <cell r="HE529"/>
          <cell r="HF529"/>
          <cell r="HG529"/>
          <cell r="HH529"/>
          <cell r="HI529"/>
          <cell r="HJ529"/>
          <cell r="HK529"/>
          <cell r="HL529"/>
          <cell r="HM529"/>
          <cell r="HN529"/>
          <cell r="HO529"/>
          <cell r="HP529"/>
          <cell r="HQ529"/>
          <cell r="HR529"/>
          <cell r="HS529"/>
          <cell r="HT529"/>
          <cell r="HU529"/>
          <cell r="HV529"/>
          <cell r="HW529"/>
          <cell r="HX529"/>
          <cell r="HY529"/>
          <cell r="HZ529"/>
          <cell r="IA529"/>
          <cell r="IB529"/>
          <cell r="IC529"/>
          <cell r="ID529"/>
          <cell r="IE529"/>
          <cell r="IF529"/>
          <cell r="IG529"/>
          <cell r="IH529"/>
          <cell r="II529"/>
          <cell r="IJ529"/>
          <cell r="IK529"/>
          <cell r="IL529"/>
          <cell r="IM529"/>
          <cell r="IN529"/>
          <cell r="IO529"/>
          <cell r="IP529"/>
          <cell r="IQ529"/>
        </row>
        <row r="530">
          <cell r="C530">
            <v>34360328</v>
          </cell>
          <cell r="D530" t="str">
            <v>加東市(旧東条町)-0328</v>
          </cell>
          <cell r="E530" t="str">
            <v>中之池</v>
          </cell>
          <cell r="F530" t="str">
            <v>なかのいけ</v>
          </cell>
          <cell r="G530" t="str">
            <v>673-1338</v>
          </cell>
          <cell r="H530" t="str">
            <v>加東市厚利鯨ヶ谷546</v>
          </cell>
          <cell r="I530" t="str">
            <v>兵庫県加東市厚利鯨ヶ谷546</v>
          </cell>
          <cell r="J530" t="str">
            <v>厚利地区</v>
          </cell>
          <cell r="K530" t="str">
            <v>区長　藤原　章信</v>
          </cell>
          <cell r="L530" t="str">
            <v>673-1338</v>
          </cell>
          <cell r="M530" t="str">
            <v>加東市厚利477</v>
          </cell>
          <cell r="N530" t="str">
            <v>兵庫県加東市厚利477</v>
          </cell>
          <cell r="O530" t="str">
            <v>0795-46-0649</v>
          </cell>
          <cell r="P530">
            <v>5</v>
          </cell>
          <cell r="Q530"/>
          <cell r="R530">
            <v>2.9</v>
          </cell>
          <cell r="S530">
            <v>38.5</v>
          </cell>
          <cell r="T530">
            <v>2000</v>
          </cell>
          <cell r="U530"/>
          <cell r="V530" t="str">
            <v>H24</v>
          </cell>
          <cell r="W530" t="str">
            <v>要保全計画作成</v>
          </cell>
          <cell r="X530" t="str">
            <v>東条A-153</v>
          </cell>
          <cell r="Y530" t="str">
            <v>東条-295</v>
          </cell>
          <cell r="Z530" t="str">
            <v>①②</v>
          </cell>
          <cell r="AA530" t="str">
            <v>北播磨</v>
          </cell>
          <cell r="AB530" t="str">
            <v>加東市</v>
          </cell>
          <cell r="AC530" t="str">
            <v>旧東条町</v>
          </cell>
          <cell r="AD530"/>
          <cell r="AE530">
            <v>1</v>
          </cell>
          <cell r="AF530">
            <v>1</v>
          </cell>
          <cell r="AG530">
            <v>1</v>
          </cell>
          <cell r="AH530" t="str">
            <v>**********</v>
          </cell>
          <cell r="AI530"/>
          <cell r="AJ530"/>
          <cell r="AK530">
            <v>1</v>
          </cell>
          <cell r="AL530"/>
          <cell r="AM530"/>
          <cell r="AN530"/>
          <cell r="AO530"/>
          <cell r="AP530"/>
          <cell r="AQ530"/>
          <cell r="AR530"/>
          <cell r="AS530"/>
          <cell r="AT530"/>
          <cell r="AU530"/>
          <cell r="AV530"/>
          <cell r="AW530"/>
          <cell r="AX530"/>
          <cell r="AY530"/>
          <cell r="AZ530"/>
          <cell r="BA530"/>
          <cell r="BB530"/>
          <cell r="BC530"/>
          <cell r="BD530"/>
          <cell r="BE530"/>
          <cell r="BF530"/>
          <cell r="BG530"/>
          <cell r="BH530"/>
          <cell r="BI530"/>
          <cell r="BJ530"/>
          <cell r="BK530"/>
          <cell r="BL530"/>
          <cell r="BM530"/>
          <cell r="BN530"/>
          <cell r="BO530"/>
          <cell r="BP530"/>
          <cell r="BQ530"/>
          <cell r="BR530"/>
          <cell r="BS530"/>
          <cell r="BT530"/>
          <cell r="BU530"/>
          <cell r="BV530"/>
          <cell r="BW530"/>
          <cell r="BX530"/>
          <cell r="BY530"/>
          <cell r="BZ530"/>
          <cell r="CA530"/>
          <cell r="CB530"/>
          <cell r="CC530"/>
          <cell r="CD530"/>
          <cell r="CE530"/>
          <cell r="CF530"/>
          <cell r="CG530"/>
          <cell r="CH530"/>
          <cell r="CI530"/>
          <cell r="CJ530"/>
          <cell r="CK530"/>
          <cell r="CL530"/>
          <cell r="CM530"/>
          <cell r="CN530"/>
          <cell r="CO530"/>
          <cell r="CP530"/>
          <cell r="CQ530"/>
          <cell r="CR530"/>
          <cell r="CS530"/>
          <cell r="CT530"/>
          <cell r="CU530"/>
          <cell r="CV530"/>
          <cell r="CW530"/>
          <cell r="CX530"/>
          <cell r="CY530"/>
          <cell r="CZ530"/>
          <cell r="DA530"/>
          <cell r="DB530"/>
          <cell r="DC530"/>
          <cell r="DD530"/>
          <cell r="DE530"/>
          <cell r="DF530"/>
          <cell r="DG530"/>
          <cell r="DH530"/>
          <cell r="DI530"/>
          <cell r="DJ530"/>
          <cell r="DK530"/>
          <cell r="DL530"/>
          <cell r="DM530"/>
          <cell r="DN530"/>
          <cell r="DO530"/>
          <cell r="DP530"/>
          <cell r="DQ530"/>
          <cell r="DR530"/>
          <cell r="DS530"/>
          <cell r="DT530"/>
          <cell r="DU530"/>
          <cell r="DV530"/>
          <cell r="DW530"/>
          <cell r="DX530"/>
          <cell r="DY530"/>
          <cell r="DZ530"/>
          <cell r="EA530"/>
          <cell r="EB530"/>
          <cell r="EC530"/>
          <cell r="ED530"/>
          <cell r="EE530"/>
          <cell r="EF530"/>
          <cell r="EG530"/>
          <cell r="EH530"/>
          <cell r="EI530"/>
          <cell r="EJ530"/>
          <cell r="EK530"/>
          <cell r="EL530"/>
          <cell r="EM530"/>
          <cell r="EN530"/>
          <cell r="EO530"/>
          <cell r="EP530"/>
          <cell r="EQ530"/>
          <cell r="ER530"/>
          <cell r="ES530"/>
          <cell r="ET530"/>
          <cell r="EU530"/>
          <cell r="EV530"/>
          <cell r="EW530"/>
          <cell r="EX530"/>
          <cell r="EY530"/>
          <cell r="EZ530"/>
          <cell r="FA530"/>
          <cell r="FB530"/>
          <cell r="FC530"/>
          <cell r="FD530"/>
          <cell r="FE530"/>
          <cell r="FF530"/>
          <cell r="FG530"/>
          <cell r="FH530"/>
          <cell r="FI530"/>
          <cell r="FJ530"/>
          <cell r="FK530"/>
          <cell r="FL530"/>
          <cell r="FM530"/>
          <cell r="FN530"/>
          <cell r="FO530"/>
          <cell r="FP530"/>
          <cell r="FQ530"/>
          <cell r="FR530"/>
          <cell r="FS530"/>
          <cell r="FT530"/>
          <cell r="FU530"/>
          <cell r="FV530"/>
          <cell r="FW530"/>
          <cell r="FX530"/>
          <cell r="FY530"/>
          <cell r="FZ530"/>
          <cell r="GA530"/>
          <cell r="GB530"/>
          <cell r="GC530"/>
          <cell r="GD530"/>
          <cell r="GE530"/>
          <cell r="GF530"/>
          <cell r="GG530"/>
          <cell r="GH530"/>
          <cell r="GI530"/>
          <cell r="GJ530"/>
          <cell r="GK530"/>
          <cell r="GL530"/>
          <cell r="GM530"/>
          <cell r="GN530"/>
          <cell r="GO530"/>
          <cell r="GP530"/>
          <cell r="GQ530"/>
          <cell r="GR530"/>
          <cell r="GS530"/>
          <cell r="GT530"/>
          <cell r="GU530"/>
          <cell r="GV530"/>
          <cell r="GW530"/>
          <cell r="GX530"/>
          <cell r="GY530"/>
          <cell r="GZ530"/>
          <cell r="HA530"/>
          <cell r="HB530"/>
          <cell r="HC530"/>
          <cell r="HD530"/>
          <cell r="HE530"/>
          <cell r="HF530"/>
          <cell r="HG530"/>
          <cell r="HH530"/>
          <cell r="HI530"/>
          <cell r="HJ530"/>
          <cell r="HK530"/>
          <cell r="HL530"/>
          <cell r="HM530"/>
          <cell r="HN530"/>
          <cell r="HO530"/>
          <cell r="HP530"/>
          <cell r="HQ530"/>
          <cell r="HR530"/>
          <cell r="HS530"/>
          <cell r="HT530"/>
          <cell r="HU530"/>
          <cell r="HV530"/>
          <cell r="HW530"/>
          <cell r="HX530"/>
          <cell r="HY530"/>
          <cell r="HZ530"/>
          <cell r="IA530"/>
          <cell r="IB530"/>
          <cell r="IC530"/>
          <cell r="ID530"/>
          <cell r="IE530"/>
          <cell r="IF530"/>
          <cell r="IG530"/>
          <cell r="IH530"/>
          <cell r="II530"/>
          <cell r="IJ530"/>
          <cell r="IK530"/>
          <cell r="IL530"/>
          <cell r="IM530"/>
          <cell r="IN530"/>
          <cell r="IO530"/>
          <cell r="IP530"/>
          <cell r="IQ530"/>
        </row>
        <row r="531">
          <cell r="C531">
            <v>34364001</v>
          </cell>
          <cell r="D531" t="str">
            <v>加東市(旧東条町)-4001</v>
          </cell>
          <cell r="E531" t="str">
            <v>鴨川ダム</v>
          </cell>
          <cell r="F531" t="str">
            <v>かもがわだむ</v>
          </cell>
          <cell r="G531" t="str">
            <v>673-1301</v>
          </cell>
          <cell r="H531" t="str">
            <v>加東市黒谷</v>
          </cell>
          <cell r="I531" t="str">
            <v>兵庫県加東市黒谷</v>
          </cell>
          <cell r="J531" t="str">
            <v>農林水産省</v>
          </cell>
          <cell r="K531" t="str">
            <v>近畿農政局加古川水系広域農業水利施設総合管理所鴨川･大川瀬ダム管理所</v>
          </cell>
          <cell r="L531" t="str">
            <v>669-1349</v>
          </cell>
          <cell r="M531" t="str">
            <v>三田市大川瀬字荒神釜1457-32</v>
          </cell>
          <cell r="N531" t="str">
            <v>兵庫県三田市大川瀬字荒神釜1457-32</v>
          </cell>
          <cell r="O531" t="str">
            <v>079-568-1840</v>
          </cell>
          <cell r="P531">
            <v>3183</v>
          </cell>
          <cell r="Q531"/>
          <cell r="R531">
            <v>42.3</v>
          </cell>
          <cell r="S531">
            <v>97.1</v>
          </cell>
          <cell r="T531">
            <v>8676000</v>
          </cell>
          <cell r="U531"/>
          <cell r="V531" t="str">
            <v/>
          </cell>
          <cell r="W531" t="str">
            <v>国営</v>
          </cell>
          <cell r="X531" t="str">
            <v>東条A-86</v>
          </cell>
          <cell r="Y531" t="str">
            <v>東条-30</v>
          </cell>
          <cell r="Z531" t="str">
            <v>①</v>
          </cell>
          <cell r="AA531" t="str">
            <v>北播磨</v>
          </cell>
          <cell r="AB531" t="str">
            <v>加東市</v>
          </cell>
          <cell r="AC531" t="str">
            <v>旧東条町</v>
          </cell>
          <cell r="AD531"/>
          <cell r="AE531">
            <v>1</v>
          </cell>
          <cell r="AF531">
            <v>1</v>
          </cell>
          <cell r="AG531">
            <v>1</v>
          </cell>
          <cell r="AH531" t="str">
            <v>**********</v>
          </cell>
          <cell r="AI531"/>
          <cell r="AJ531"/>
          <cell r="AK531">
            <v>1</v>
          </cell>
          <cell r="AL531"/>
          <cell r="AM531"/>
          <cell r="AN531"/>
          <cell r="AO531"/>
          <cell r="AP531"/>
          <cell r="AQ531"/>
          <cell r="AR531"/>
          <cell r="AS531"/>
          <cell r="AT531"/>
          <cell r="AU531"/>
          <cell r="AV531"/>
          <cell r="AW531"/>
          <cell r="AX531"/>
          <cell r="AY531"/>
          <cell r="AZ531"/>
          <cell r="BA531"/>
          <cell r="BB531"/>
          <cell r="BC531"/>
          <cell r="BD531"/>
          <cell r="BE531"/>
          <cell r="BF531"/>
          <cell r="BG531"/>
          <cell r="BH531"/>
          <cell r="BI531"/>
          <cell r="BJ531"/>
          <cell r="BK531"/>
          <cell r="BL531"/>
          <cell r="BM531"/>
          <cell r="BN531"/>
          <cell r="BO531"/>
          <cell r="BP531"/>
          <cell r="BQ531"/>
          <cell r="BR531"/>
          <cell r="BS531"/>
          <cell r="BT531"/>
          <cell r="BU531"/>
          <cell r="BV531"/>
          <cell r="BW531"/>
          <cell r="BX531"/>
          <cell r="BY531"/>
          <cell r="BZ531"/>
          <cell r="CA531"/>
          <cell r="CB531"/>
          <cell r="CC531"/>
          <cell r="CD531"/>
          <cell r="CE531"/>
          <cell r="CF531"/>
          <cell r="CG531"/>
          <cell r="CH531"/>
          <cell r="CI531"/>
          <cell r="CJ531"/>
          <cell r="CK531"/>
          <cell r="CL531"/>
          <cell r="CM531"/>
          <cell r="CN531"/>
          <cell r="CO531"/>
          <cell r="CP531"/>
          <cell r="CQ531"/>
          <cell r="CR531"/>
          <cell r="CS531"/>
          <cell r="CT531"/>
          <cell r="CU531"/>
          <cell r="CV531"/>
          <cell r="CW531"/>
          <cell r="CX531"/>
          <cell r="CY531"/>
          <cell r="CZ531"/>
          <cell r="DA531"/>
          <cell r="DB531"/>
          <cell r="DC531"/>
          <cell r="DD531"/>
          <cell r="DE531"/>
          <cell r="DF531"/>
          <cell r="DG531"/>
          <cell r="DH531"/>
          <cell r="DI531"/>
          <cell r="DJ531"/>
          <cell r="DK531"/>
          <cell r="DL531"/>
          <cell r="DM531"/>
          <cell r="DN531"/>
          <cell r="DO531"/>
          <cell r="DP531"/>
          <cell r="DQ531"/>
          <cell r="DR531"/>
          <cell r="DS531"/>
          <cell r="DT531"/>
          <cell r="DU531"/>
          <cell r="DV531"/>
          <cell r="DW531"/>
          <cell r="DX531"/>
          <cell r="DY531"/>
          <cell r="DZ531"/>
          <cell r="EA531"/>
          <cell r="EB531"/>
          <cell r="EC531"/>
          <cell r="ED531"/>
          <cell r="EE531"/>
          <cell r="EF531"/>
          <cell r="EG531"/>
          <cell r="EH531"/>
          <cell r="EI531"/>
          <cell r="EJ531"/>
          <cell r="EK531"/>
          <cell r="EL531"/>
          <cell r="EM531"/>
          <cell r="EN531"/>
          <cell r="EO531"/>
          <cell r="EP531"/>
          <cell r="EQ531"/>
          <cell r="ER531"/>
          <cell r="ES531"/>
          <cell r="ET531"/>
          <cell r="EU531"/>
          <cell r="EV531"/>
          <cell r="EW531"/>
          <cell r="EX531"/>
          <cell r="EY531"/>
          <cell r="EZ531"/>
          <cell r="FA531"/>
          <cell r="FB531"/>
          <cell r="FC531"/>
          <cell r="FD531"/>
          <cell r="FE531"/>
          <cell r="FF531"/>
          <cell r="FG531"/>
          <cell r="FH531"/>
          <cell r="FI531"/>
          <cell r="FJ531"/>
          <cell r="FK531"/>
          <cell r="FL531"/>
          <cell r="FM531"/>
          <cell r="FN531"/>
          <cell r="FO531"/>
          <cell r="FP531"/>
          <cell r="FQ531"/>
          <cell r="FR531"/>
          <cell r="FS531"/>
          <cell r="FT531"/>
          <cell r="FU531"/>
          <cell r="FV531"/>
          <cell r="FW531"/>
          <cell r="FX531"/>
          <cell r="FY531"/>
          <cell r="FZ531"/>
          <cell r="GA531"/>
          <cell r="GB531"/>
          <cell r="GC531"/>
          <cell r="GD531"/>
          <cell r="GE531"/>
          <cell r="GF531"/>
          <cell r="GG531"/>
          <cell r="GH531"/>
          <cell r="GI531"/>
          <cell r="GJ531"/>
          <cell r="GK531"/>
          <cell r="GL531"/>
          <cell r="GM531"/>
          <cell r="GN531"/>
          <cell r="GO531"/>
          <cell r="GP531"/>
          <cell r="GQ531"/>
          <cell r="GR531"/>
          <cell r="GS531"/>
          <cell r="GT531"/>
          <cell r="GU531"/>
          <cell r="GV531"/>
          <cell r="GW531"/>
          <cell r="GX531"/>
          <cell r="GY531"/>
          <cell r="GZ531"/>
          <cell r="HA531"/>
          <cell r="HB531"/>
          <cell r="HC531"/>
          <cell r="HD531"/>
          <cell r="HE531"/>
          <cell r="HF531"/>
          <cell r="HG531"/>
          <cell r="HH531"/>
          <cell r="HI531"/>
          <cell r="HJ531"/>
          <cell r="HK531"/>
          <cell r="HL531"/>
          <cell r="HM531"/>
          <cell r="HN531"/>
          <cell r="HO531"/>
          <cell r="HP531"/>
          <cell r="HQ531"/>
          <cell r="HR531"/>
          <cell r="HS531"/>
          <cell r="HT531"/>
          <cell r="HU531"/>
          <cell r="HV531"/>
          <cell r="HW531"/>
          <cell r="HX531"/>
          <cell r="HY531"/>
          <cell r="HZ531"/>
          <cell r="IA531"/>
          <cell r="IB531"/>
          <cell r="IC531"/>
          <cell r="ID531"/>
          <cell r="IE531"/>
          <cell r="IF531"/>
          <cell r="IG531"/>
          <cell r="IH531"/>
          <cell r="II531"/>
          <cell r="IJ531"/>
          <cell r="IK531"/>
          <cell r="IL531"/>
          <cell r="IM531"/>
          <cell r="IN531"/>
          <cell r="IO531"/>
          <cell r="IP531"/>
          <cell r="IQ531"/>
        </row>
        <row r="532">
          <cell r="C532">
            <v>34365001</v>
          </cell>
          <cell r="D532" t="str">
            <v>加東市(旧東条町)-5001</v>
          </cell>
          <cell r="E532" t="str">
            <v>小谷池</v>
          </cell>
          <cell r="F532" t="str">
            <v>こたにいけ</v>
          </cell>
          <cell r="G532" t="str">
            <v>673-1311</v>
          </cell>
          <cell r="H532" t="str">
            <v>加東市天神小谷1225</v>
          </cell>
          <cell r="I532" t="str">
            <v>兵庫県加東市天神小谷1225</v>
          </cell>
          <cell r="J532"/>
          <cell r="K532"/>
          <cell r="L532"/>
          <cell r="M532"/>
          <cell r="N532"/>
          <cell r="O532"/>
          <cell r="P532"/>
          <cell r="Q532"/>
          <cell r="R532"/>
          <cell r="S532"/>
          <cell r="T532"/>
          <cell r="U532"/>
          <cell r="V532" t="str">
            <v>H24</v>
          </cell>
          <cell r="W532" t="str">
            <v>要保全計画作成</v>
          </cell>
          <cell r="X532"/>
          <cell r="Y532"/>
          <cell r="Z532"/>
          <cell r="AA532" t="str">
            <v>北播磨</v>
          </cell>
          <cell r="AB532" t="str">
            <v>加東市</v>
          </cell>
          <cell r="AC532" t="str">
            <v>旧東条町</v>
          </cell>
          <cell r="AD532"/>
          <cell r="AE532">
            <v>1</v>
          </cell>
          <cell r="AF532">
            <v>1</v>
          </cell>
          <cell r="AG532">
            <v>1</v>
          </cell>
          <cell r="AH532" t="str">
            <v>**********</v>
          </cell>
          <cell r="AI532"/>
          <cell r="AJ532"/>
          <cell r="AK532">
            <v>1</v>
          </cell>
          <cell r="AL532"/>
          <cell r="AM532"/>
          <cell r="AN532"/>
          <cell r="AO532"/>
          <cell r="AP532"/>
          <cell r="AQ532"/>
          <cell r="AR532"/>
          <cell r="AS532"/>
          <cell r="AT532"/>
          <cell r="AU532"/>
          <cell r="AV532"/>
          <cell r="AW532"/>
          <cell r="AX532"/>
          <cell r="AY532"/>
          <cell r="AZ532"/>
          <cell r="BA532"/>
          <cell r="BB532"/>
          <cell r="BC532"/>
          <cell r="BD532"/>
          <cell r="BE532"/>
          <cell r="BF532"/>
          <cell r="BG532"/>
          <cell r="BH532"/>
          <cell r="BI532"/>
          <cell r="BJ532"/>
          <cell r="BK532"/>
          <cell r="BL532"/>
          <cell r="BM532"/>
          <cell r="BN532"/>
          <cell r="BO532"/>
          <cell r="BP532"/>
          <cell r="BQ532"/>
          <cell r="BR532"/>
          <cell r="BS532"/>
          <cell r="BT532"/>
          <cell r="BU532"/>
          <cell r="BV532"/>
          <cell r="BW532"/>
          <cell r="BX532"/>
          <cell r="BY532"/>
          <cell r="BZ532"/>
          <cell r="CA532"/>
          <cell r="CB532"/>
          <cell r="CC532"/>
          <cell r="CD532"/>
          <cell r="CE532"/>
          <cell r="CF532"/>
          <cell r="CG532"/>
          <cell r="CH532"/>
          <cell r="CI532"/>
          <cell r="CJ532"/>
          <cell r="CK532"/>
          <cell r="CL532"/>
          <cell r="CM532"/>
          <cell r="CN532"/>
          <cell r="CO532"/>
          <cell r="CP532"/>
          <cell r="CQ532"/>
          <cell r="CR532"/>
          <cell r="CS532"/>
          <cell r="CT532"/>
          <cell r="CU532"/>
          <cell r="CV532"/>
          <cell r="CW532"/>
          <cell r="CX532"/>
          <cell r="CY532"/>
          <cell r="CZ532"/>
          <cell r="DA532"/>
          <cell r="DB532"/>
          <cell r="DC532"/>
          <cell r="DD532"/>
          <cell r="DE532"/>
          <cell r="DF532"/>
          <cell r="DG532"/>
          <cell r="DH532"/>
          <cell r="DI532"/>
          <cell r="DJ532"/>
          <cell r="DK532"/>
          <cell r="DL532"/>
          <cell r="DM532"/>
          <cell r="DN532"/>
          <cell r="DO532"/>
          <cell r="DP532"/>
          <cell r="DQ532"/>
          <cell r="DR532"/>
          <cell r="DS532"/>
          <cell r="DT532"/>
          <cell r="DU532"/>
          <cell r="DV532"/>
          <cell r="DW532"/>
          <cell r="DX532"/>
          <cell r="DY532"/>
          <cell r="DZ532"/>
          <cell r="EA532"/>
          <cell r="EB532"/>
          <cell r="EC532"/>
          <cell r="ED532"/>
          <cell r="EE532"/>
          <cell r="EF532"/>
          <cell r="EG532"/>
          <cell r="EH532"/>
          <cell r="EI532"/>
          <cell r="EJ532"/>
          <cell r="EK532"/>
          <cell r="EL532"/>
          <cell r="EM532"/>
          <cell r="EN532"/>
          <cell r="EO532"/>
          <cell r="EP532"/>
          <cell r="EQ532"/>
          <cell r="ER532"/>
          <cell r="ES532"/>
          <cell r="ET532"/>
          <cell r="EU532"/>
          <cell r="EV532"/>
          <cell r="EW532"/>
          <cell r="EX532"/>
          <cell r="EY532"/>
          <cell r="EZ532"/>
          <cell r="FA532"/>
          <cell r="FB532"/>
          <cell r="FC532"/>
          <cell r="FD532"/>
          <cell r="FE532"/>
          <cell r="FF532"/>
          <cell r="FG532"/>
          <cell r="FH532"/>
          <cell r="FI532"/>
          <cell r="FJ532"/>
          <cell r="FK532"/>
          <cell r="FL532"/>
          <cell r="FM532"/>
          <cell r="FN532"/>
          <cell r="FO532"/>
          <cell r="FP532"/>
          <cell r="FQ532"/>
          <cell r="FR532"/>
          <cell r="FS532"/>
          <cell r="FT532"/>
          <cell r="FU532"/>
          <cell r="FV532"/>
          <cell r="FW532"/>
          <cell r="FX532"/>
          <cell r="FY532"/>
          <cell r="FZ532"/>
          <cell r="GA532"/>
          <cell r="GB532"/>
          <cell r="GC532"/>
          <cell r="GD532"/>
          <cell r="GE532"/>
          <cell r="GF532"/>
          <cell r="GG532"/>
          <cell r="GH532"/>
          <cell r="GI532"/>
          <cell r="GJ532"/>
          <cell r="GK532"/>
          <cell r="GL532"/>
          <cell r="GM532"/>
          <cell r="GN532"/>
          <cell r="GO532"/>
          <cell r="GP532"/>
          <cell r="GQ532"/>
          <cell r="GR532"/>
          <cell r="GS532"/>
          <cell r="GT532"/>
          <cell r="GU532"/>
          <cell r="GV532"/>
          <cell r="GW532"/>
          <cell r="GX532"/>
          <cell r="GY532"/>
          <cell r="GZ532"/>
          <cell r="HA532"/>
          <cell r="HB532"/>
          <cell r="HC532"/>
          <cell r="HD532"/>
          <cell r="HE532"/>
          <cell r="HF532"/>
          <cell r="HG532"/>
          <cell r="HH532"/>
          <cell r="HI532"/>
          <cell r="HJ532"/>
          <cell r="HK532"/>
          <cell r="HL532"/>
          <cell r="HM532"/>
          <cell r="HN532"/>
          <cell r="HO532"/>
          <cell r="HP532"/>
          <cell r="HQ532"/>
          <cell r="HR532"/>
          <cell r="HS532"/>
          <cell r="HT532"/>
          <cell r="HU532"/>
          <cell r="HV532"/>
          <cell r="HW532"/>
          <cell r="HX532"/>
          <cell r="HY532"/>
          <cell r="HZ532"/>
          <cell r="IA532"/>
          <cell r="IB532"/>
          <cell r="IC532"/>
          <cell r="ID532"/>
          <cell r="IE532"/>
          <cell r="IF532"/>
          <cell r="IG532"/>
          <cell r="IH532"/>
          <cell r="II532"/>
          <cell r="IJ532"/>
          <cell r="IK532"/>
          <cell r="IL532"/>
          <cell r="IM532"/>
          <cell r="IN532"/>
          <cell r="IO532"/>
          <cell r="IP532"/>
          <cell r="IQ532"/>
        </row>
        <row r="533">
          <cell r="C533">
            <v>34365002</v>
          </cell>
          <cell r="D533" t="str">
            <v>加東市(旧東条町)-5002</v>
          </cell>
          <cell r="E533" t="str">
            <v>北谷池</v>
          </cell>
          <cell r="F533" t="str">
            <v>きただにいけ</v>
          </cell>
          <cell r="G533" t="str">
            <v>673-1311</v>
          </cell>
          <cell r="H533" t="str">
            <v>加東市天神北谷986</v>
          </cell>
          <cell r="I533" t="str">
            <v>兵庫県加東市天神北谷986</v>
          </cell>
          <cell r="J533"/>
          <cell r="K533"/>
          <cell r="L533"/>
          <cell r="M533"/>
          <cell r="N533"/>
          <cell r="O533"/>
          <cell r="P533"/>
          <cell r="Q533"/>
          <cell r="R533"/>
          <cell r="S533"/>
          <cell r="T533"/>
          <cell r="U533"/>
          <cell r="V533" t="str">
            <v>H24</v>
          </cell>
          <cell r="W533" t="str">
            <v>要保全計画作成</v>
          </cell>
          <cell r="X533"/>
          <cell r="Y533"/>
          <cell r="Z533"/>
          <cell r="AA533" t="str">
            <v>北播磨</v>
          </cell>
          <cell r="AB533" t="str">
            <v>加東市</v>
          </cell>
          <cell r="AC533" t="str">
            <v>旧東条町</v>
          </cell>
          <cell r="AD533"/>
          <cell r="AE533">
            <v>1</v>
          </cell>
          <cell r="AF533">
            <v>1</v>
          </cell>
          <cell r="AG533">
            <v>1</v>
          </cell>
          <cell r="AH533" t="str">
            <v>**********</v>
          </cell>
          <cell r="AI533"/>
          <cell r="AJ533"/>
          <cell r="AK533">
            <v>1</v>
          </cell>
          <cell r="AL533"/>
          <cell r="AM533"/>
          <cell r="AN533"/>
          <cell r="AO533"/>
          <cell r="AP533"/>
          <cell r="AQ533"/>
          <cell r="AR533"/>
          <cell r="AS533"/>
          <cell r="AT533"/>
          <cell r="AU533"/>
          <cell r="AV533"/>
          <cell r="AW533"/>
          <cell r="AX533"/>
          <cell r="AY533"/>
          <cell r="AZ533"/>
          <cell r="BA533"/>
          <cell r="BB533"/>
          <cell r="BC533"/>
          <cell r="BD533"/>
          <cell r="BE533"/>
          <cell r="BF533"/>
          <cell r="BG533"/>
          <cell r="BH533"/>
          <cell r="BI533"/>
          <cell r="BJ533"/>
          <cell r="BK533"/>
          <cell r="BL533"/>
          <cell r="BM533"/>
          <cell r="BN533"/>
          <cell r="BO533"/>
          <cell r="BP533"/>
          <cell r="BQ533"/>
          <cell r="BR533"/>
          <cell r="BS533"/>
          <cell r="BT533"/>
          <cell r="BU533"/>
          <cell r="BV533"/>
          <cell r="BW533"/>
          <cell r="BX533"/>
          <cell r="BY533"/>
          <cell r="BZ533"/>
          <cell r="CA533"/>
          <cell r="CB533"/>
          <cell r="CC533"/>
          <cell r="CD533"/>
          <cell r="CE533"/>
          <cell r="CF533"/>
          <cell r="CG533"/>
          <cell r="CH533"/>
          <cell r="CI533"/>
          <cell r="CJ533"/>
          <cell r="CK533"/>
          <cell r="CL533"/>
          <cell r="CM533"/>
          <cell r="CN533"/>
          <cell r="CO533"/>
          <cell r="CP533"/>
          <cell r="CQ533"/>
          <cell r="CR533"/>
          <cell r="CS533"/>
          <cell r="CT533"/>
          <cell r="CU533"/>
          <cell r="CV533"/>
          <cell r="CW533"/>
          <cell r="CX533"/>
          <cell r="CY533"/>
          <cell r="CZ533"/>
          <cell r="DA533"/>
          <cell r="DB533"/>
          <cell r="DC533"/>
          <cell r="DD533"/>
          <cell r="DE533"/>
          <cell r="DF533"/>
          <cell r="DG533"/>
          <cell r="DH533"/>
          <cell r="DI533"/>
          <cell r="DJ533"/>
          <cell r="DK533"/>
          <cell r="DL533"/>
          <cell r="DM533"/>
          <cell r="DN533"/>
          <cell r="DO533"/>
          <cell r="DP533"/>
          <cell r="DQ533"/>
          <cell r="DR533"/>
          <cell r="DS533"/>
          <cell r="DT533"/>
          <cell r="DU533"/>
          <cell r="DV533"/>
          <cell r="DW533"/>
          <cell r="DX533"/>
          <cell r="DY533"/>
          <cell r="DZ533"/>
          <cell r="EA533"/>
          <cell r="EB533"/>
          <cell r="EC533"/>
          <cell r="ED533"/>
          <cell r="EE533"/>
          <cell r="EF533"/>
          <cell r="EG533"/>
          <cell r="EH533"/>
          <cell r="EI533"/>
          <cell r="EJ533"/>
          <cell r="EK533"/>
          <cell r="EL533"/>
          <cell r="EM533"/>
          <cell r="EN533"/>
          <cell r="EO533"/>
          <cell r="EP533"/>
          <cell r="EQ533"/>
          <cell r="ER533"/>
          <cell r="ES533"/>
          <cell r="ET533"/>
          <cell r="EU533"/>
          <cell r="EV533"/>
          <cell r="EW533"/>
          <cell r="EX533"/>
          <cell r="EY533"/>
          <cell r="EZ533"/>
          <cell r="FA533"/>
          <cell r="FB533"/>
          <cell r="FC533"/>
          <cell r="FD533"/>
          <cell r="FE533"/>
          <cell r="FF533"/>
          <cell r="FG533"/>
          <cell r="FH533"/>
          <cell r="FI533"/>
          <cell r="FJ533"/>
          <cell r="FK533"/>
          <cell r="FL533"/>
          <cell r="FM533"/>
          <cell r="FN533"/>
          <cell r="FO533"/>
          <cell r="FP533"/>
          <cell r="FQ533"/>
          <cell r="FR533"/>
          <cell r="FS533"/>
          <cell r="FT533"/>
          <cell r="FU533"/>
          <cell r="FV533"/>
          <cell r="FW533"/>
          <cell r="FX533"/>
          <cell r="FY533"/>
          <cell r="FZ533"/>
          <cell r="GA533"/>
          <cell r="GB533"/>
          <cell r="GC533"/>
          <cell r="GD533"/>
          <cell r="GE533"/>
          <cell r="GF533"/>
          <cell r="GG533"/>
          <cell r="GH533"/>
          <cell r="GI533"/>
          <cell r="GJ533"/>
          <cell r="GK533"/>
          <cell r="GL533"/>
          <cell r="GM533"/>
          <cell r="GN533"/>
          <cell r="GO533"/>
          <cell r="GP533"/>
          <cell r="GQ533"/>
          <cell r="GR533"/>
          <cell r="GS533"/>
          <cell r="GT533"/>
          <cell r="GU533"/>
          <cell r="GV533"/>
          <cell r="GW533"/>
          <cell r="GX533"/>
          <cell r="GY533"/>
          <cell r="GZ533"/>
          <cell r="HA533"/>
          <cell r="HB533"/>
          <cell r="HC533"/>
          <cell r="HD533"/>
          <cell r="HE533"/>
          <cell r="HF533"/>
          <cell r="HG533"/>
          <cell r="HH533"/>
          <cell r="HI533"/>
          <cell r="HJ533"/>
          <cell r="HK533"/>
          <cell r="HL533"/>
          <cell r="HM533"/>
          <cell r="HN533"/>
          <cell r="HO533"/>
          <cell r="HP533"/>
          <cell r="HQ533"/>
          <cell r="HR533"/>
          <cell r="HS533"/>
          <cell r="HT533"/>
          <cell r="HU533"/>
          <cell r="HV533"/>
          <cell r="HW533"/>
          <cell r="HX533"/>
          <cell r="HY533"/>
          <cell r="HZ533"/>
          <cell r="IA533"/>
          <cell r="IB533"/>
          <cell r="IC533"/>
          <cell r="ID533"/>
          <cell r="IE533"/>
          <cell r="IF533"/>
          <cell r="IG533"/>
          <cell r="IH533"/>
          <cell r="II533"/>
          <cell r="IJ533"/>
          <cell r="IK533"/>
          <cell r="IL533"/>
          <cell r="IM533"/>
          <cell r="IN533"/>
          <cell r="IO533"/>
          <cell r="IP533"/>
          <cell r="IQ533"/>
        </row>
        <row r="534">
          <cell r="C534">
            <v>34365003</v>
          </cell>
          <cell r="D534" t="str">
            <v>加東市(旧東条町)-5003</v>
          </cell>
          <cell r="E534" t="str">
            <v>上山ノ前池（３）</v>
          </cell>
          <cell r="F534" t="str">
            <v>うえやまのまえいけ</v>
          </cell>
          <cell r="G534" t="str">
            <v>673-1312</v>
          </cell>
          <cell r="H534" t="str">
            <v>加東市掎鹿谷上山ノ前452</v>
          </cell>
          <cell r="I534" t="str">
            <v>兵庫県加東市掎鹿谷上山ノ前452</v>
          </cell>
          <cell r="J534"/>
          <cell r="K534"/>
          <cell r="L534"/>
          <cell r="M534"/>
          <cell r="N534"/>
          <cell r="O534"/>
          <cell r="P534"/>
          <cell r="Q534"/>
          <cell r="R534"/>
          <cell r="S534"/>
          <cell r="T534"/>
          <cell r="U534"/>
          <cell r="V534" t="str">
            <v>H24</v>
          </cell>
          <cell r="W534" t="str">
            <v>要保全計画作成</v>
          </cell>
          <cell r="X534"/>
          <cell r="Y534"/>
          <cell r="Z534"/>
          <cell r="AA534" t="str">
            <v>北播磨</v>
          </cell>
          <cell r="AB534" t="str">
            <v>加東市</v>
          </cell>
          <cell r="AC534" t="str">
            <v>旧東条町</v>
          </cell>
          <cell r="AD534"/>
          <cell r="AE534">
            <v>1</v>
          </cell>
          <cell r="AF534">
            <v>1</v>
          </cell>
          <cell r="AG534">
            <v>1</v>
          </cell>
          <cell r="AH534" t="str">
            <v>**********</v>
          </cell>
          <cell r="AI534"/>
          <cell r="AJ534"/>
          <cell r="AK534">
            <v>1</v>
          </cell>
          <cell r="AL534"/>
          <cell r="AM534"/>
          <cell r="AN534"/>
          <cell r="AO534"/>
          <cell r="AP534"/>
          <cell r="AQ534"/>
          <cell r="AR534"/>
          <cell r="AS534"/>
          <cell r="AT534"/>
          <cell r="AU534"/>
          <cell r="AV534"/>
          <cell r="AW534"/>
          <cell r="AX534"/>
          <cell r="AY534"/>
          <cell r="AZ534"/>
          <cell r="BA534"/>
          <cell r="BB534"/>
          <cell r="BC534"/>
          <cell r="BD534"/>
          <cell r="BE534"/>
          <cell r="BF534"/>
          <cell r="BG534"/>
          <cell r="BH534"/>
          <cell r="BI534"/>
          <cell r="BJ534"/>
          <cell r="BK534"/>
          <cell r="BL534"/>
          <cell r="BM534"/>
          <cell r="BN534"/>
          <cell r="BO534"/>
          <cell r="BP534"/>
          <cell r="BQ534"/>
          <cell r="BR534"/>
          <cell r="BS534"/>
          <cell r="BT534"/>
          <cell r="BU534"/>
          <cell r="BV534"/>
          <cell r="BW534"/>
          <cell r="BX534"/>
          <cell r="BY534"/>
          <cell r="BZ534"/>
          <cell r="CA534"/>
          <cell r="CB534"/>
          <cell r="CC534"/>
          <cell r="CD534"/>
          <cell r="CE534"/>
          <cell r="CF534"/>
          <cell r="CG534"/>
          <cell r="CH534"/>
          <cell r="CI534"/>
          <cell r="CJ534"/>
          <cell r="CK534"/>
          <cell r="CL534"/>
          <cell r="CM534"/>
          <cell r="CN534"/>
          <cell r="CO534"/>
          <cell r="CP534"/>
          <cell r="CQ534"/>
          <cell r="CR534"/>
          <cell r="CS534"/>
          <cell r="CT534"/>
          <cell r="CU534"/>
          <cell r="CV534"/>
          <cell r="CW534"/>
          <cell r="CX534"/>
          <cell r="CY534"/>
          <cell r="CZ534"/>
          <cell r="DA534"/>
          <cell r="DB534"/>
          <cell r="DC534"/>
          <cell r="DD534"/>
          <cell r="DE534"/>
          <cell r="DF534"/>
          <cell r="DG534"/>
          <cell r="DH534"/>
          <cell r="DI534"/>
          <cell r="DJ534"/>
          <cell r="DK534"/>
          <cell r="DL534"/>
          <cell r="DM534"/>
          <cell r="DN534"/>
          <cell r="DO534"/>
          <cell r="DP534"/>
          <cell r="DQ534"/>
          <cell r="DR534"/>
          <cell r="DS534"/>
          <cell r="DT534"/>
          <cell r="DU534"/>
          <cell r="DV534"/>
          <cell r="DW534"/>
          <cell r="DX534"/>
          <cell r="DY534"/>
          <cell r="DZ534"/>
          <cell r="EA534"/>
          <cell r="EB534"/>
          <cell r="EC534"/>
          <cell r="ED534"/>
          <cell r="EE534"/>
          <cell r="EF534"/>
          <cell r="EG534"/>
          <cell r="EH534"/>
          <cell r="EI534"/>
          <cell r="EJ534"/>
          <cell r="EK534"/>
          <cell r="EL534"/>
          <cell r="EM534"/>
          <cell r="EN534"/>
          <cell r="EO534"/>
          <cell r="EP534"/>
          <cell r="EQ534"/>
          <cell r="ER534"/>
          <cell r="ES534"/>
          <cell r="ET534"/>
          <cell r="EU534"/>
          <cell r="EV534"/>
          <cell r="EW534"/>
          <cell r="EX534"/>
          <cell r="EY534"/>
          <cell r="EZ534"/>
          <cell r="FA534"/>
          <cell r="FB534"/>
          <cell r="FC534"/>
          <cell r="FD534"/>
          <cell r="FE534"/>
          <cell r="FF534"/>
          <cell r="FG534"/>
          <cell r="FH534"/>
          <cell r="FI534"/>
          <cell r="FJ534"/>
          <cell r="FK534"/>
          <cell r="FL534"/>
          <cell r="FM534"/>
          <cell r="FN534"/>
          <cell r="FO534"/>
          <cell r="FP534"/>
          <cell r="FQ534"/>
          <cell r="FR534"/>
          <cell r="FS534"/>
          <cell r="FT534"/>
          <cell r="FU534"/>
          <cell r="FV534"/>
          <cell r="FW534"/>
          <cell r="FX534"/>
          <cell r="FY534"/>
          <cell r="FZ534"/>
          <cell r="GA534"/>
          <cell r="GB534"/>
          <cell r="GC534"/>
          <cell r="GD534"/>
          <cell r="GE534"/>
          <cell r="GF534"/>
          <cell r="GG534"/>
          <cell r="GH534"/>
          <cell r="GI534"/>
          <cell r="GJ534"/>
          <cell r="GK534"/>
          <cell r="GL534"/>
          <cell r="GM534"/>
          <cell r="GN534"/>
          <cell r="GO534"/>
          <cell r="GP534"/>
          <cell r="GQ534"/>
          <cell r="GR534"/>
          <cell r="GS534"/>
          <cell r="GT534"/>
          <cell r="GU534"/>
          <cell r="GV534"/>
          <cell r="GW534"/>
          <cell r="GX534"/>
          <cell r="GY534"/>
          <cell r="GZ534"/>
          <cell r="HA534"/>
          <cell r="HB534"/>
          <cell r="HC534"/>
          <cell r="HD534"/>
          <cell r="HE534"/>
          <cell r="HF534"/>
          <cell r="HG534"/>
          <cell r="HH534"/>
          <cell r="HI534"/>
          <cell r="HJ534"/>
          <cell r="HK534"/>
          <cell r="HL534"/>
          <cell r="HM534"/>
          <cell r="HN534"/>
          <cell r="HO534"/>
          <cell r="HP534"/>
          <cell r="HQ534"/>
          <cell r="HR534"/>
          <cell r="HS534"/>
          <cell r="HT534"/>
          <cell r="HU534"/>
          <cell r="HV534"/>
          <cell r="HW534"/>
          <cell r="HX534"/>
          <cell r="HY534"/>
          <cell r="HZ534"/>
          <cell r="IA534"/>
          <cell r="IB534"/>
          <cell r="IC534"/>
          <cell r="ID534"/>
          <cell r="IE534"/>
          <cell r="IF534"/>
          <cell r="IG534"/>
          <cell r="IH534"/>
          <cell r="II534"/>
          <cell r="IJ534"/>
          <cell r="IK534"/>
          <cell r="IL534"/>
          <cell r="IM534"/>
          <cell r="IN534"/>
          <cell r="IO534"/>
          <cell r="IP534"/>
          <cell r="IQ534"/>
        </row>
        <row r="535">
          <cell r="C535">
            <v>34365241</v>
          </cell>
          <cell r="D535" t="str">
            <v>加東市(旧東条町)-5241</v>
          </cell>
          <cell r="E535" t="str">
            <v>庄ノ池</v>
          </cell>
          <cell r="F535" t="str">
            <v>しょうのいけ</v>
          </cell>
          <cell r="G535" t="str">
            <v>673-1324</v>
          </cell>
          <cell r="H535" t="str">
            <v>加東市新定笠小屋1119</v>
          </cell>
          <cell r="I535" t="str">
            <v>兵庫県加東市新定笠小屋1119</v>
          </cell>
          <cell r="J535" t="str">
            <v>新定地区</v>
          </cell>
          <cell r="K535" t="str">
            <v>区長　岸本　吉晴</v>
          </cell>
          <cell r="L535" t="str">
            <v>673-1324</v>
          </cell>
          <cell r="M535" t="str">
            <v>加東市新定448-8</v>
          </cell>
          <cell r="N535" t="str">
            <v>兵庫県加東市新定448-8</v>
          </cell>
          <cell r="O535" t="str">
            <v>0795-46-0751</v>
          </cell>
          <cell r="P535">
            <v>0</v>
          </cell>
          <cell r="Q535"/>
          <cell r="R535">
            <v>2.9</v>
          </cell>
          <cell r="S535">
            <v>30</v>
          </cell>
          <cell r="T535">
            <v>1000</v>
          </cell>
          <cell r="U535"/>
          <cell r="V535" t="str">
            <v>H27</v>
          </cell>
          <cell r="W535" t="str">
            <v>要改修</v>
          </cell>
          <cell r="X535" t="str">
            <v>東条C-27</v>
          </cell>
          <cell r="Y535" t="str">
            <v>東条-204</v>
          </cell>
          <cell r="Z535" t="str">
            <v>①</v>
          </cell>
          <cell r="AA535" t="str">
            <v>北播磨</v>
          </cell>
          <cell r="AB535" t="str">
            <v>加東市</v>
          </cell>
          <cell r="AC535" t="str">
            <v>旧東条町</v>
          </cell>
          <cell r="AD535"/>
          <cell r="AE535">
            <v>1</v>
          </cell>
          <cell r="AF535">
            <v>1</v>
          </cell>
          <cell r="AG535">
            <v>1</v>
          </cell>
          <cell r="AH535" t="str">
            <v>**********</v>
          </cell>
          <cell r="AI535"/>
          <cell r="AJ535"/>
          <cell r="AK535">
            <v>1</v>
          </cell>
          <cell r="AL535"/>
          <cell r="AM535"/>
          <cell r="AN535"/>
          <cell r="AO535"/>
          <cell r="AP535"/>
          <cell r="AQ535"/>
          <cell r="AR535"/>
          <cell r="AS535"/>
          <cell r="AT535"/>
          <cell r="AU535"/>
          <cell r="AV535"/>
          <cell r="AW535"/>
          <cell r="AX535"/>
          <cell r="AY535"/>
          <cell r="AZ535"/>
          <cell r="BA535"/>
          <cell r="BB535"/>
          <cell r="BC535"/>
          <cell r="BD535"/>
          <cell r="BE535"/>
          <cell r="BF535"/>
          <cell r="BG535"/>
          <cell r="BH535"/>
          <cell r="BI535"/>
          <cell r="BJ535"/>
          <cell r="BK535"/>
          <cell r="BL535"/>
          <cell r="BM535"/>
          <cell r="BN535"/>
          <cell r="BO535"/>
          <cell r="BP535"/>
          <cell r="BQ535"/>
          <cell r="BR535"/>
          <cell r="BS535"/>
          <cell r="BT535"/>
          <cell r="BU535"/>
          <cell r="BV535"/>
          <cell r="BW535"/>
          <cell r="BX535"/>
          <cell r="BY535"/>
          <cell r="BZ535"/>
          <cell r="CA535"/>
          <cell r="CB535"/>
          <cell r="CC535"/>
          <cell r="CD535"/>
          <cell r="CE535"/>
          <cell r="CF535"/>
          <cell r="CG535"/>
          <cell r="CH535"/>
          <cell r="CI535"/>
          <cell r="CJ535"/>
          <cell r="CK535"/>
          <cell r="CL535"/>
          <cell r="CM535"/>
          <cell r="CN535"/>
          <cell r="CO535"/>
          <cell r="CP535"/>
          <cell r="CQ535"/>
          <cell r="CR535"/>
          <cell r="CS535"/>
          <cell r="CT535"/>
          <cell r="CU535"/>
          <cell r="CV535"/>
          <cell r="CW535"/>
          <cell r="CX535"/>
          <cell r="CY535"/>
          <cell r="CZ535"/>
          <cell r="DA535"/>
          <cell r="DB535"/>
          <cell r="DC535"/>
          <cell r="DD535"/>
          <cell r="DE535"/>
          <cell r="DF535"/>
          <cell r="DG535"/>
          <cell r="DH535"/>
          <cell r="DI535"/>
          <cell r="DJ535"/>
          <cell r="DK535"/>
          <cell r="DL535"/>
          <cell r="DM535"/>
          <cell r="DN535"/>
          <cell r="DO535"/>
          <cell r="DP535"/>
          <cell r="DQ535"/>
          <cell r="DR535"/>
          <cell r="DS535"/>
          <cell r="DT535"/>
          <cell r="DU535"/>
          <cell r="DV535"/>
          <cell r="DW535"/>
          <cell r="DX535"/>
          <cell r="DY535"/>
          <cell r="DZ535"/>
          <cell r="EA535"/>
          <cell r="EB535"/>
          <cell r="EC535"/>
          <cell r="ED535"/>
          <cell r="EE535"/>
          <cell r="EF535"/>
          <cell r="EG535"/>
          <cell r="EH535"/>
          <cell r="EI535"/>
          <cell r="EJ535"/>
          <cell r="EK535"/>
          <cell r="EL535"/>
          <cell r="EM535"/>
          <cell r="EN535"/>
          <cell r="EO535"/>
          <cell r="EP535"/>
          <cell r="EQ535"/>
          <cell r="ER535"/>
          <cell r="ES535"/>
          <cell r="ET535"/>
          <cell r="EU535"/>
          <cell r="EV535"/>
          <cell r="EW535"/>
          <cell r="EX535"/>
          <cell r="EY535"/>
          <cell r="EZ535"/>
          <cell r="FA535"/>
          <cell r="FB535"/>
          <cell r="FC535"/>
          <cell r="FD535"/>
          <cell r="FE535"/>
          <cell r="FF535"/>
          <cell r="FG535"/>
          <cell r="FH535"/>
          <cell r="FI535"/>
          <cell r="FJ535"/>
          <cell r="FK535"/>
          <cell r="FL535"/>
          <cell r="FM535"/>
          <cell r="FN535"/>
          <cell r="FO535"/>
          <cell r="FP535"/>
          <cell r="FQ535"/>
          <cell r="FR535"/>
          <cell r="FS535"/>
          <cell r="FT535"/>
          <cell r="FU535"/>
          <cell r="FV535"/>
          <cell r="FW535"/>
          <cell r="FX535"/>
          <cell r="FY535"/>
          <cell r="FZ535"/>
          <cell r="GA535"/>
          <cell r="GB535"/>
          <cell r="GC535"/>
          <cell r="GD535"/>
          <cell r="GE535"/>
          <cell r="GF535"/>
          <cell r="GG535"/>
          <cell r="GH535"/>
          <cell r="GI535"/>
          <cell r="GJ535"/>
          <cell r="GK535"/>
          <cell r="GL535"/>
          <cell r="GM535"/>
          <cell r="GN535"/>
          <cell r="GO535"/>
          <cell r="GP535"/>
          <cell r="GQ535"/>
          <cell r="GR535"/>
          <cell r="GS535"/>
          <cell r="GT535"/>
          <cell r="GU535"/>
          <cell r="GV535"/>
          <cell r="GW535"/>
          <cell r="GX535"/>
          <cell r="GY535"/>
          <cell r="GZ535"/>
          <cell r="HA535"/>
          <cell r="HB535"/>
          <cell r="HC535"/>
          <cell r="HD535"/>
          <cell r="HE535"/>
          <cell r="HF535"/>
          <cell r="HG535"/>
          <cell r="HH535"/>
          <cell r="HI535"/>
          <cell r="HJ535"/>
          <cell r="HK535"/>
          <cell r="HL535"/>
          <cell r="HM535"/>
          <cell r="HN535"/>
          <cell r="HO535"/>
          <cell r="HP535"/>
          <cell r="HQ535"/>
          <cell r="HR535"/>
          <cell r="HS535"/>
          <cell r="HT535"/>
          <cell r="HU535"/>
          <cell r="HV535"/>
          <cell r="HW535"/>
          <cell r="HX535"/>
          <cell r="HY535"/>
          <cell r="HZ535"/>
          <cell r="IA535"/>
          <cell r="IB535"/>
          <cell r="IC535"/>
          <cell r="ID535"/>
          <cell r="IE535"/>
          <cell r="IF535"/>
          <cell r="IG535"/>
          <cell r="IH535"/>
          <cell r="II535"/>
          <cell r="IJ535"/>
          <cell r="IK535"/>
          <cell r="IL535"/>
          <cell r="IM535"/>
          <cell r="IN535"/>
          <cell r="IO535"/>
          <cell r="IP535"/>
          <cell r="IQ535"/>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作業ガイド"/>
      <sheetName val="解説1"/>
      <sheetName val="解説2"/>
      <sheetName val="全県ため池DB"/>
      <sheetName val="市区町別ため池DB"/>
      <sheetName val="更新前特定ため池データ"/>
      <sheetName val="入力更新"/>
      <sheetName val="更新後特定ため池データ"/>
      <sheetName val="特定ため池台帳"/>
      <sheetName val="入力更新前後比較"/>
      <sheetName val="要変更届データ"/>
      <sheetName val="管理者届"/>
      <sheetName val="照会用管理者等変更届"/>
      <sheetName val="管理者等変更届"/>
      <sheetName val="管理者住所録"/>
      <sheetName val="管理者別管理ため池"/>
      <sheetName val="事務所市区町定義"/>
      <sheetName val="H28特定ため池台帳【Ver2.1】(H29.03"/>
    </sheetNames>
    <sheetDataSet>
      <sheetData sheetId="0"/>
      <sheetData sheetId="1"/>
      <sheetData sheetId="2"/>
      <sheetData sheetId="3"/>
      <sheetData sheetId="4">
        <row r="4">
          <cell r="C4" t="str">
            <v>加東市</v>
          </cell>
        </row>
      </sheetData>
      <sheetData sheetId="5">
        <row r="11">
          <cell r="C11">
            <v>34100101</v>
          </cell>
          <cell r="D11" t="str">
            <v>加東市(旧社町)-0101</v>
          </cell>
          <cell r="E11" t="str">
            <v>尾巻池</v>
          </cell>
          <cell r="F11" t="str">
            <v>おまきいけ</v>
          </cell>
          <cell r="G11" t="str">
            <v>673-1401</v>
          </cell>
          <cell r="H11" t="str">
            <v>加東市上鴨川東山1057</v>
          </cell>
          <cell r="I11" t="str">
            <v>兵庫県加東市上鴨川東山1057</v>
          </cell>
          <cell r="J11" t="str">
            <v>上鴨川地区</v>
          </cell>
          <cell r="K11" t="str">
            <v>区長　小薮　彌</v>
          </cell>
          <cell r="L11" t="str">
            <v>673-1401</v>
          </cell>
          <cell r="M11" t="str">
            <v>加東市上鴨川76</v>
          </cell>
          <cell r="N11" t="str">
            <v>兵庫県加東市上鴨川76</v>
          </cell>
          <cell r="O11" t="str">
            <v>0795-45-0027</v>
          </cell>
          <cell r="P11">
            <v>5</v>
          </cell>
          <cell r="R11">
            <v>7.2</v>
          </cell>
          <cell r="S11">
            <v>62</v>
          </cell>
          <cell r="T11">
            <v>7000</v>
          </cell>
          <cell r="U11" t="str">
            <v>S46災害</v>
          </cell>
          <cell r="V11" t="str">
            <v>H24</v>
          </cell>
          <cell r="W11" t="str">
            <v>要改修</v>
          </cell>
          <cell r="X11" t="str">
            <v>社A-104</v>
          </cell>
          <cell r="Y11" t="str">
            <v>社-230</v>
          </cell>
          <cell r="Z11" t="str">
            <v>①②</v>
          </cell>
          <cell r="AA11" t="str">
            <v>加東市</v>
          </cell>
          <cell r="AB11" t="str">
            <v>旧社町</v>
          </cell>
          <cell r="AC11" t="str">
            <v>済</v>
          </cell>
          <cell r="AD11" t="str">
            <v>済</v>
          </cell>
          <cell r="AF11">
            <v>261019</v>
          </cell>
          <cell r="AG11">
            <v>0</v>
          </cell>
          <cell r="AH11" t="str">
            <v>1258</v>
          </cell>
          <cell r="AJ11" t="str">
            <v>1</v>
          </cell>
          <cell r="AL11" t="str">
            <v>平成24年度</v>
          </cell>
          <cell r="AM11" t="str">
            <v>平成25年度</v>
          </cell>
          <cell r="AN11" t="str">
            <v>要改修</v>
          </cell>
          <cell r="AO11" t="str">
            <v>有</v>
          </cell>
          <cell r="AP11" t="str">
            <v>北播磨</v>
          </cell>
          <cell r="AQ11" t="str">
            <v>加東市</v>
          </cell>
          <cell r="AR11" t="str">
            <v>尾巻池</v>
          </cell>
          <cell r="AT11" t="str">
            <v>兵庫県加東市上鴨川東山１０５７</v>
          </cell>
          <cell r="AZ11" t="str">
            <v>岡本 丸山 平田</v>
          </cell>
          <cell r="BA11" t="str">
            <v>観測時には少量の漏水しか確認できなかったが 満水時に漏水が確認できるということなので 後日地区で確認の上 漏水量が多い場合は市に報告し水位調整を行うこと。現状では堤体・洪水吐・取水施設に大きな変状等は認められないが 改修後年数が経過しているため</v>
          </cell>
          <cell r="BE11">
            <v>41340</v>
          </cell>
          <cell r="BG11">
            <v>3</v>
          </cell>
          <cell r="BH11">
            <v>4</v>
          </cell>
          <cell r="BI11">
            <v>5</v>
          </cell>
          <cell r="BJ11">
            <v>4</v>
          </cell>
          <cell r="BK11">
            <v>5</v>
          </cell>
          <cell r="BL11">
            <v>5</v>
          </cell>
          <cell r="BM11">
            <v>3</v>
          </cell>
          <cell r="BN11">
            <v>5</v>
          </cell>
          <cell r="BO11">
            <v>5</v>
          </cell>
          <cell r="BP11">
            <v>4</v>
          </cell>
          <cell r="BQ11">
            <v>4</v>
          </cell>
          <cell r="BR11" t="str">
            <v>-</v>
          </cell>
          <cell r="BT11" t="str">
            <v>-</v>
          </cell>
          <cell r="BU11" t="str">
            <v>0.8</v>
          </cell>
          <cell r="BV11" t="str">
            <v>3.59</v>
          </cell>
          <cell r="BW11" t="str">
            <v>無</v>
          </cell>
          <cell r="BX11" t="str">
            <v>有</v>
          </cell>
          <cell r="CD11">
            <v>67364.656862000003</v>
          </cell>
          <cell r="CE11">
            <v>-112496.946772</v>
          </cell>
          <cell r="CF11">
            <v>34.983710574098744</v>
          </cell>
          <cell r="CG11">
            <v>135.0711880287482</v>
          </cell>
          <cell r="CI11" t="str">
            <v>OK</v>
          </cell>
          <cell r="CJ11" t="str">
            <v>OK</v>
          </cell>
          <cell r="CK11" t="str">
            <v>OK</v>
          </cell>
        </row>
        <row r="12">
          <cell r="C12">
            <v>34100102</v>
          </cell>
          <cell r="D12" t="str">
            <v>加東市(旧社町)-0102</v>
          </cell>
          <cell r="E12" t="str">
            <v>神山池</v>
          </cell>
          <cell r="F12" t="str">
            <v>こやまいけ</v>
          </cell>
          <cell r="G12" t="str">
            <v>673-1401</v>
          </cell>
          <cell r="H12" t="str">
            <v>加東市上鴨川北山ノ北1060-1</v>
          </cell>
          <cell r="I12" t="str">
            <v>兵庫県加東市上鴨川北山ノ北1060-1</v>
          </cell>
          <cell r="J12" t="str">
            <v>上鴨川地区</v>
          </cell>
          <cell r="K12" t="str">
            <v>区長　小薮　彌</v>
          </cell>
          <cell r="L12" t="str">
            <v>673-1401</v>
          </cell>
          <cell r="M12" t="str">
            <v>加東市上鴨川76</v>
          </cell>
          <cell r="N12" t="str">
            <v>兵庫県加東市上鴨川76</v>
          </cell>
          <cell r="O12" t="str">
            <v>0795-45-0027</v>
          </cell>
          <cell r="P12">
            <v>15</v>
          </cell>
          <cell r="R12">
            <v>6.5</v>
          </cell>
          <cell r="S12">
            <v>78</v>
          </cell>
          <cell r="T12">
            <v>57000</v>
          </cell>
          <cell r="U12" t="str">
            <v>S58災害</v>
          </cell>
          <cell r="V12" t="str">
            <v>H25</v>
          </cell>
          <cell r="W12" t="str">
            <v>異状なし</v>
          </cell>
          <cell r="X12" t="str">
            <v>社A-44</v>
          </cell>
          <cell r="Y12" t="str">
            <v>社-229</v>
          </cell>
          <cell r="Z12" t="str">
            <v>①②</v>
          </cell>
          <cell r="AA12" t="str">
            <v>加東市</v>
          </cell>
          <cell r="AB12" t="str">
            <v>旧社町</v>
          </cell>
          <cell r="AC12" t="str">
            <v>済</v>
          </cell>
          <cell r="AD12" t="str">
            <v>済</v>
          </cell>
          <cell r="AF12">
            <v>264603</v>
          </cell>
          <cell r="AG12">
            <v>0</v>
          </cell>
          <cell r="AH12" t="str">
            <v>5709</v>
          </cell>
          <cell r="AJ12" t="str">
            <v>1</v>
          </cell>
          <cell r="AL12" t="str">
            <v>平成25年度</v>
          </cell>
          <cell r="AM12" t="str">
            <v>平成26年度</v>
          </cell>
          <cell r="AN12" t="str">
            <v>異状なし</v>
          </cell>
          <cell r="AP12" t="str">
            <v>北播磨</v>
          </cell>
          <cell r="AQ12" t="str">
            <v>加東市</v>
          </cell>
          <cell r="AR12" t="str">
            <v>神山池</v>
          </cell>
          <cell r="AT12" t="str">
            <v>兵庫県加東市上鴨川北山ノ北1060</v>
          </cell>
          <cell r="AZ12" t="str">
            <v>白井 寺岡 藤本</v>
          </cell>
          <cell r="BA12" t="str">
            <v>・現状では堤体 洪水吐 取水施設には変状は認められないが 定期的に点検を実施し 変状が発生した場合は適切な補修及び貯水位の調整を行い 被災リスクの低減を図ること。</v>
          </cell>
          <cell r="BE12">
            <v>41717</v>
          </cell>
          <cell r="BG12">
            <v>5</v>
          </cell>
          <cell r="BH12">
            <v>4</v>
          </cell>
          <cell r="BI12">
            <v>5</v>
          </cell>
          <cell r="BJ12">
            <v>5</v>
          </cell>
          <cell r="BK12">
            <v>5</v>
          </cell>
          <cell r="BL12">
            <v>5</v>
          </cell>
          <cell r="BM12">
            <v>4</v>
          </cell>
          <cell r="BN12">
            <v>5</v>
          </cell>
          <cell r="BO12">
            <v>5</v>
          </cell>
          <cell r="BP12">
            <v>4</v>
          </cell>
          <cell r="BQ12">
            <v>5</v>
          </cell>
          <cell r="BR12" t="str">
            <v>-</v>
          </cell>
          <cell r="BT12" t="str">
            <v>0</v>
          </cell>
          <cell r="BU12" t="str">
            <v>2.2</v>
          </cell>
          <cell r="BV12" t="str">
            <v>99.12</v>
          </cell>
          <cell r="BW12" t="str">
            <v>有</v>
          </cell>
          <cell r="BX12" t="str">
            <v>有</v>
          </cell>
          <cell r="CD12">
            <v>66342.647500000006</v>
          </cell>
          <cell r="CE12">
            <v>-112253.1841</v>
          </cell>
          <cell r="CF12">
            <v>34.985975366315664</v>
          </cell>
          <cell r="CG12">
            <v>135.06001403534779</v>
          </cell>
          <cell r="CI12" t="str">
            <v>OK</v>
          </cell>
          <cell r="CJ12" t="str">
            <v>OK</v>
          </cell>
          <cell r="CK12" t="str">
            <v>OK</v>
          </cell>
          <cell r="CL12" t="str">
            <v>1060を1060-1に訂正</v>
          </cell>
        </row>
        <row r="13">
          <cell r="C13">
            <v>34100103</v>
          </cell>
          <cell r="D13" t="str">
            <v>加東市(旧社町)-0103</v>
          </cell>
          <cell r="E13" t="str">
            <v>才ノ神池</v>
          </cell>
          <cell r="F13" t="str">
            <v>さいのかみいけ</v>
          </cell>
          <cell r="G13" t="str">
            <v>673-1401</v>
          </cell>
          <cell r="H13" t="str">
            <v>加東市上鴨川北山ノ北1062</v>
          </cell>
          <cell r="I13" t="str">
            <v>兵庫県加東市上鴨川北山ノ北1062</v>
          </cell>
          <cell r="J13" t="str">
            <v>上鴨川地区</v>
          </cell>
          <cell r="K13" t="str">
            <v>区長　小薮　彌</v>
          </cell>
          <cell r="L13" t="str">
            <v>673-1401</v>
          </cell>
          <cell r="M13" t="str">
            <v>加東市上鴨川76</v>
          </cell>
          <cell r="N13" t="str">
            <v>兵庫県加東市上鴨川76</v>
          </cell>
          <cell r="O13" t="str">
            <v>0795-45-0027</v>
          </cell>
          <cell r="P13">
            <v>18</v>
          </cell>
          <cell r="R13">
            <v>12</v>
          </cell>
          <cell r="S13">
            <v>75</v>
          </cell>
          <cell r="T13">
            <v>125000</v>
          </cell>
          <cell r="U13" t="str">
            <v>S52水道関連</v>
          </cell>
          <cell r="V13" t="str">
            <v>H26</v>
          </cell>
          <cell r="W13" t="str">
            <v>異状なし</v>
          </cell>
          <cell r="X13" t="str">
            <v>社A-43</v>
          </cell>
          <cell r="Y13" t="str">
            <v>社-228</v>
          </cell>
          <cell r="Z13" t="str">
            <v>①②</v>
          </cell>
          <cell r="AA13" t="str">
            <v>加東市</v>
          </cell>
          <cell r="AB13" t="str">
            <v>旧社町</v>
          </cell>
          <cell r="AC13" t="str">
            <v>済</v>
          </cell>
          <cell r="AD13" t="str">
            <v>済</v>
          </cell>
          <cell r="AF13">
            <v>318229</v>
          </cell>
          <cell r="AG13">
            <v>0</v>
          </cell>
          <cell r="AH13" t="str">
            <v>7860</v>
          </cell>
          <cell r="AJ13" t="str">
            <v>1</v>
          </cell>
          <cell r="AL13" t="str">
            <v>平成26年度</v>
          </cell>
          <cell r="AM13" t="str">
            <v>平成27年度</v>
          </cell>
          <cell r="AN13" t="str">
            <v>異状なし</v>
          </cell>
          <cell r="AP13" t="str">
            <v>北播磨</v>
          </cell>
          <cell r="AQ13" t="str">
            <v>加東市</v>
          </cell>
          <cell r="AR13" t="str">
            <v>才ノ神池</v>
          </cell>
          <cell r="AS13" t="str">
            <v>さいのかみいけ</v>
          </cell>
          <cell r="AT13" t="str">
            <v>兵庫県加東市鴨川北山ノ北1062</v>
          </cell>
          <cell r="AU13" t="str">
            <v>上鴨川区長</v>
          </cell>
          <cell r="AV13" t="str">
            <v>小薮義正</v>
          </cell>
          <cell r="AX13" t="str">
            <v>0795-45-0210</v>
          </cell>
          <cell r="AY13">
            <v>18</v>
          </cell>
          <cell r="AZ13" t="str">
            <v>藤澤大悟</v>
          </cell>
          <cell r="BA13" t="str">
            <v>・堤体全体においては草刈がされ、猪の侵入を防ぐネットが張られるなど整備が行き届いている。また、東側斜面は法面工がされており、土水路への土砂・落石の流入を防いでいる。・前法に軽微な破損、クラックを確認したが、堤体天端、後法、後法擁壁に変状は認められなかった</v>
          </cell>
          <cell r="BB13">
            <v>12.01</v>
          </cell>
          <cell r="BC13">
            <v>62</v>
          </cell>
          <cell r="BD13">
            <v>125000</v>
          </cell>
          <cell r="BE13">
            <v>42074</v>
          </cell>
          <cell r="BF13" t="str">
            <v>満水</v>
          </cell>
          <cell r="BG13">
            <v>5</v>
          </cell>
          <cell r="BH13">
            <v>4</v>
          </cell>
          <cell r="BI13">
            <v>5</v>
          </cell>
          <cell r="BJ13">
            <v>5</v>
          </cell>
          <cell r="BK13">
            <v>5</v>
          </cell>
          <cell r="BL13">
            <v>5</v>
          </cell>
          <cell r="BM13">
            <v>4</v>
          </cell>
          <cell r="BN13">
            <v>5</v>
          </cell>
          <cell r="BO13">
            <v>5</v>
          </cell>
          <cell r="BP13">
            <v>4</v>
          </cell>
          <cell r="BQ13">
            <v>5</v>
          </cell>
          <cell r="BR13" t="str">
            <v>‐</v>
          </cell>
          <cell r="BS13" t="str">
            <v>張ブロック</v>
          </cell>
          <cell r="BT13" t="str">
            <v>0</v>
          </cell>
          <cell r="BU13" t="str">
            <v>2.65</v>
          </cell>
          <cell r="BV13" t="str">
            <v>77.32</v>
          </cell>
          <cell r="BW13" t="str">
            <v>有</v>
          </cell>
          <cell r="BX13" t="str">
            <v>有</v>
          </cell>
          <cell r="CD13">
            <v>65906.980144000001</v>
          </cell>
          <cell r="CE13">
            <v>-112273.649789</v>
          </cell>
          <cell r="CF13">
            <v>34.985819354017487</v>
          </cell>
          <cell r="CG13">
            <v>135.0552406938385</v>
          </cell>
          <cell r="CI13" t="str">
            <v>OK</v>
          </cell>
          <cell r="CJ13" t="str">
            <v>OK</v>
          </cell>
          <cell r="CK13" t="str">
            <v>OK</v>
          </cell>
        </row>
        <row r="14">
          <cell r="C14">
            <v>34100104</v>
          </cell>
          <cell r="D14" t="str">
            <v>加東市(旧社町)-0104</v>
          </cell>
          <cell r="E14" t="str">
            <v>芦原池</v>
          </cell>
          <cell r="F14" t="str">
            <v>あしはらいけ</v>
          </cell>
          <cell r="G14" t="str">
            <v>673-1402</v>
          </cell>
          <cell r="H14" t="str">
            <v>加東市平木1046</v>
          </cell>
          <cell r="I14" t="str">
            <v>兵庫県加東市平木1046</v>
          </cell>
          <cell r="K14" t="str">
            <v>坂田　繁太郎</v>
          </cell>
          <cell r="L14" t="str">
            <v>673-1402</v>
          </cell>
          <cell r="M14" t="str">
            <v>加東市平木1049</v>
          </cell>
          <cell r="N14" t="str">
            <v>兵庫県加東市平木1049</v>
          </cell>
          <cell r="O14" t="str">
            <v>0795-45-0217</v>
          </cell>
          <cell r="P14">
            <v>0.79330000000000001</v>
          </cell>
          <cell r="R14">
            <v>4</v>
          </cell>
          <cell r="S14">
            <v>40</v>
          </cell>
          <cell r="T14">
            <v>2000</v>
          </cell>
          <cell r="V14" t="str">
            <v>H27</v>
          </cell>
          <cell r="Y14" t="str">
            <v>社-247</v>
          </cell>
          <cell r="Z14" t="str">
            <v>①</v>
          </cell>
          <cell r="AA14" t="str">
            <v>加東市</v>
          </cell>
          <cell r="AB14" t="str">
            <v>旧社町</v>
          </cell>
          <cell r="AC14" t="str">
            <v>済</v>
          </cell>
          <cell r="AD14" t="str">
            <v>済</v>
          </cell>
          <cell r="AF14">
            <v>378512</v>
          </cell>
          <cell r="AG14">
            <v>0</v>
          </cell>
          <cell r="AH14" t="str">
            <v>3152</v>
          </cell>
          <cell r="AJ14" t="str">
            <v>1</v>
          </cell>
          <cell r="AL14" t="str">
            <v>平成27年度</v>
          </cell>
          <cell r="AM14" t="str">
            <v>平成28年度</v>
          </cell>
          <cell r="AN14" t="str">
            <v>要改修</v>
          </cell>
          <cell r="AO14" t="str">
            <v>有</v>
          </cell>
          <cell r="AP14" t="str">
            <v>北播磨</v>
          </cell>
          <cell r="AQ14" t="str">
            <v>加東市</v>
          </cell>
          <cell r="AR14" t="str">
            <v>芦原池</v>
          </cell>
          <cell r="AS14" t="str">
            <v>あしはらいけ</v>
          </cell>
          <cell r="AT14" t="str">
            <v>兵庫県加東市平木芦原1046</v>
          </cell>
          <cell r="AU14" t="str">
            <v>共有</v>
          </cell>
          <cell r="AV14" t="str">
            <v>坂田繁太郎</v>
          </cell>
          <cell r="AW14" t="str">
            <v>加東市平木1049</v>
          </cell>
          <cell r="AX14" t="str">
            <v>0795-45-0217</v>
          </cell>
          <cell r="AY14">
            <v>5.5</v>
          </cell>
          <cell r="AZ14" t="str">
            <v>白井・藤田・寺岡</v>
          </cell>
          <cell r="BA14" t="str">
            <v>・余裕高が0.4メートルと少なく、前法の浸食が進んでおり、法尻の腰石積み周辺から1.20Ｌ/Ｓ/100mの多量の漏水がある。パイピングが生じている可能性があり、早急に改修計画が必要。それまでは水位を下げるなど安全な状態で管理すること。・洪水吐が土嚢で堰上げされている</v>
          </cell>
          <cell r="BB14">
            <v>4.5</v>
          </cell>
          <cell r="BC14">
            <v>40</v>
          </cell>
          <cell r="BD14">
            <v>2000</v>
          </cell>
          <cell r="BE14">
            <v>42332</v>
          </cell>
          <cell r="BF14" t="str">
            <v>FWLより1.2ｍ低</v>
          </cell>
          <cell r="BG14">
            <v>2</v>
          </cell>
          <cell r="BH14">
            <v>4</v>
          </cell>
          <cell r="BI14">
            <v>5</v>
          </cell>
          <cell r="BJ14">
            <v>5</v>
          </cell>
          <cell r="BK14">
            <v>5</v>
          </cell>
          <cell r="BL14">
            <v>5</v>
          </cell>
          <cell r="BM14">
            <v>2</v>
          </cell>
          <cell r="BO14">
            <v>3</v>
          </cell>
          <cell r="BP14">
            <v>4</v>
          </cell>
          <cell r="BQ14">
            <v>5</v>
          </cell>
          <cell r="BR14" t="str">
            <v>1.2</v>
          </cell>
          <cell r="BS14" t="str">
            <v>土羽</v>
          </cell>
          <cell r="BT14" t="str">
            <v>0.6</v>
          </cell>
          <cell r="BU14" t="str">
            <v>0.4</v>
          </cell>
          <cell r="BV14" t="str">
            <v>0.3</v>
          </cell>
          <cell r="BW14" t="str">
            <v>無</v>
          </cell>
          <cell r="BX14" t="str">
            <v>無</v>
          </cell>
          <cell r="BY14" t="str">
            <v>-</v>
          </cell>
          <cell r="BZ14" t="str">
            <v>-</v>
          </cell>
          <cell r="CA14" t="str">
            <v>-</v>
          </cell>
          <cell r="CB14" t="str">
            <v>-</v>
          </cell>
          <cell r="CC14" t="str">
            <v>-</v>
          </cell>
          <cell r="CD14">
            <v>69325.653321000005</v>
          </cell>
          <cell r="CE14">
            <v>-112135.91783000001</v>
          </cell>
          <cell r="CF14">
            <v>34.986832455182821</v>
          </cell>
          <cell r="CG14">
            <v>135.09269550058906</v>
          </cell>
          <cell r="CI14" t="str">
            <v>OK</v>
          </cell>
          <cell r="CJ14" t="str">
            <v>OK</v>
          </cell>
          <cell r="CK14" t="str">
            <v>OK</v>
          </cell>
        </row>
        <row r="15">
          <cell r="C15">
            <v>34100105</v>
          </cell>
          <cell r="D15" t="str">
            <v>加東市(旧社町)-0105</v>
          </cell>
          <cell r="E15" t="str">
            <v>カゴ池</v>
          </cell>
          <cell r="F15" t="str">
            <v>かごいけ</v>
          </cell>
          <cell r="G15" t="str">
            <v>673-1402</v>
          </cell>
          <cell r="H15" t="str">
            <v>加東市平木1191</v>
          </cell>
          <cell r="I15" t="str">
            <v>兵庫県加東市平木1191</v>
          </cell>
          <cell r="K15" t="str">
            <v>吉田　和義</v>
          </cell>
          <cell r="L15" t="str">
            <v>673-1402</v>
          </cell>
          <cell r="M15" t="str">
            <v>加東市平木1184</v>
          </cell>
          <cell r="N15" t="str">
            <v>兵庫県加東市平木1184</v>
          </cell>
          <cell r="O15" t="str">
            <v>0795-45-0709</v>
          </cell>
          <cell r="Q15">
            <v>35.6</v>
          </cell>
          <cell r="R15">
            <v>5</v>
          </cell>
          <cell r="S15">
            <v>14</v>
          </cell>
          <cell r="T15">
            <v>2000</v>
          </cell>
          <cell r="V15" t="str">
            <v>H27</v>
          </cell>
          <cell r="X15" t="str">
            <v>社C-55</v>
          </cell>
          <cell r="Y15" t="str">
            <v>社-236</v>
          </cell>
          <cell r="Z15" t="str">
            <v>①</v>
          </cell>
          <cell r="AA15" t="str">
            <v>加東市</v>
          </cell>
          <cell r="AB15" t="str">
            <v>旧社町</v>
          </cell>
          <cell r="AC15" t="str">
            <v>済</v>
          </cell>
          <cell r="AD15" t="str">
            <v>済</v>
          </cell>
          <cell r="AF15">
            <v>378505</v>
          </cell>
          <cell r="AG15">
            <v>0</v>
          </cell>
          <cell r="AH15" t="str">
            <v>3145</v>
          </cell>
          <cell r="AJ15" t="str">
            <v>1</v>
          </cell>
          <cell r="AL15" t="str">
            <v>平成27年度</v>
          </cell>
          <cell r="AM15" t="str">
            <v>平成28年度</v>
          </cell>
          <cell r="AN15" t="str">
            <v>要保全計画作成</v>
          </cell>
          <cell r="AO15" t="str">
            <v>有</v>
          </cell>
          <cell r="AP15" t="str">
            <v>北播磨</v>
          </cell>
          <cell r="AQ15" t="str">
            <v>加東市</v>
          </cell>
          <cell r="AR15" t="str">
            <v>カゴ池</v>
          </cell>
          <cell r="AS15" t="str">
            <v>かごいけ</v>
          </cell>
          <cell r="AT15" t="str">
            <v>兵庫県加東市平木西坂1191</v>
          </cell>
          <cell r="AU15" t="str">
            <v>共有</v>
          </cell>
          <cell r="AV15" t="str">
            <v>吉田貞和</v>
          </cell>
          <cell r="AW15" t="str">
            <v>加東市平木1184</v>
          </cell>
          <cell r="AX15" t="str">
            <v>0795-45-0709</v>
          </cell>
          <cell r="AY15">
            <v>0.5</v>
          </cell>
          <cell r="AZ15" t="str">
            <v>白井・藤田・寺岡</v>
          </cell>
          <cell r="BA15" t="str">
            <v>・余裕高が0.3メートルと極端に少ない。また、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v>
          </cell>
          <cell r="BB15">
            <v>5</v>
          </cell>
          <cell r="BC15">
            <v>14</v>
          </cell>
          <cell r="BD15">
            <v>2000</v>
          </cell>
          <cell r="BE15">
            <v>42332</v>
          </cell>
          <cell r="BF15" t="str">
            <v>満水</v>
          </cell>
          <cell r="BG15">
            <v>5</v>
          </cell>
          <cell r="BH15">
            <v>4</v>
          </cell>
          <cell r="BI15">
            <v>5</v>
          </cell>
          <cell r="BJ15">
            <v>5</v>
          </cell>
          <cell r="BK15">
            <v>5</v>
          </cell>
          <cell r="BL15">
            <v>5</v>
          </cell>
          <cell r="BM15">
            <v>2</v>
          </cell>
          <cell r="BN15">
            <v>5</v>
          </cell>
          <cell r="BO15">
            <v>5</v>
          </cell>
          <cell r="BP15">
            <v>2</v>
          </cell>
          <cell r="BQ15">
            <v>5</v>
          </cell>
          <cell r="BR15" t="str">
            <v>-</v>
          </cell>
          <cell r="BS15" t="str">
            <v>土羽</v>
          </cell>
          <cell r="BT15" t="str">
            <v>0.18</v>
          </cell>
          <cell r="BU15" t="str">
            <v>0.3</v>
          </cell>
          <cell r="BV15" t="str">
            <v>0.28</v>
          </cell>
          <cell r="BW15" t="str">
            <v>無</v>
          </cell>
          <cell r="BX15" t="str">
            <v>無</v>
          </cell>
          <cell r="BY15" t="str">
            <v>-</v>
          </cell>
          <cell r="BZ15" t="str">
            <v>-</v>
          </cell>
          <cell r="CA15" t="str">
            <v>-</v>
          </cell>
          <cell r="CB15" t="str">
            <v>-</v>
          </cell>
          <cell r="CC15" t="str">
            <v>-</v>
          </cell>
          <cell r="CD15">
            <v>67535.613396999994</v>
          </cell>
          <cell r="CE15">
            <v>-113294.218848</v>
          </cell>
          <cell r="CF15">
            <v>34.976512560745313</v>
          </cell>
          <cell r="CG15">
            <v>135.07299577315709</v>
          </cell>
          <cell r="CI15" t="str">
            <v>OK</v>
          </cell>
          <cell r="CJ15" t="str">
            <v>OK</v>
          </cell>
          <cell r="CK15" t="str">
            <v>OK</v>
          </cell>
        </row>
        <row r="16">
          <cell r="C16">
            <v>34100106</v>
          </cell>
          <cell r="D16" t="str">
            <v>加東市(旧社町)-0106</v>
          </cell>
          <cell r="E16" t="str">
            <v>越道池</v>
          </cell>
          <cell r="F16" t="str">
            <v>こしみちいけ</v>
          </cell>
          <cell r="G16" t="str">
            <v>673-1402</v>
          </cell>
          <cell r="H16" t="str">
            <v>加東市平木越道1214</v>
          </cell>
          <cell r="I16" t="str">
            <v>兵庫県加東市平木越道1214</v>
          </cell>
          <cell r="K16" t="str">
            <v>森本　義則</v>
          </cell>
          <cell r="L16" t="str">
            <v>673-1402</v>
          </cell>
          <cell r="M16" t="str">
            <v>加東市平木1291</v>
          </cell>
          <cell r="N16" t="str">
            <v>兵庫県加東市平木1291</v>
          </cell>
          <cell r="O16" t="str">
            <v>0795-45-0141</v>
          </cell>
          <cell r="P16">
            <v>3</v>
          </cell>
          <cell r="R16">
            <v>5</v>
          </cell>
          <cell r="S16">
            <v>70</v>
          </cell>
          <cell r="T16">
            <v>7000</v>
          </cell>
          <cell r="U16" t="str">
            <v>S51災害
S59災害</v>
          </cell>
          <cell r="V16" t="str">
            <v>H26</v>
          </cell>
          <cell r="W16" t="str">
            <v>要保全計画作成</v>
          </cell>
          <cell r="X16" t="str">
            <v>社A-110</v>
          </cell>
          <cell r="Y16" t="str">
            <v>社-243</v>
          </cell>
          <cell r="Z16" t="str">
            <v>①②</v>
          </cell>
          <cell r="AA16" t="str">
            <v>加東市</v>
          </cell>
          <cell r="AB16" t="str">
            <v>旧社町</v>
          </cell>
          <cell r="AC16" t="str">
            <v>済</v>
          </cell>
          <cell r="AD16" t="str">
            <v>未</v>
          </cell>
          <cell r="AF16">
            <v>318231</v>
          </cell>
          <cell r="AG16">
            <v>0</v>
          </cell>
          <cell r="AH16" t="str">
            <v>7862</v>
          </cell>
          <cell r="AJ16" t="str">
            <v>1</v>
          </cell>
          <cell r="AL16" t="str">
            <v>平成26年度</v>
          </cell>
          <cell r="AM16" t="str">
            <v>平成27年度</v>
          </cell>
          <cell r="AN16" t="str">
            <v>要保全計画作成</v>
          </cell>
          <cell r="AO16" t="str">
            <v>有</v>
          </cell>
          <cell r="AP16" t="str">
            <v>北播磨</v>
          </cell>
          <cell r="AQ16" t="str">
            <v>加東市</v>
          </cell>
          <cell r="AR16" t="str">
            <v>越道池</v>
          </cell>
          <cell r="AS16" t="str">
            <v>こしみちいけ</v>
          </cell>
          <cell r="AT16" t="str">
            <v>兵庫県加東市平木越道1214</v>
          </cell>
          <cell r="AU16" t="str">
            <v>平木区長</v>
          </cell>
          <cell r="AV16" t="str">
            <v>北山道徳</v>
          </cell>
          <cell r="AX16" t="str">
            <v>0795-45-0324</v>
          </cell>
          <cell r="AY16">
            <v>3</v>
          </cell>
          <cell r="AZ16" t="str">
            <v>藤澤大悟</v>
          </cell>
          <cell r="BA16" t="str">
            <v>・堤体全体に変状が認められた。前法は洪水吐側に開口クラック、堤体天端は陥没、後法は法肩の崩落、肌落ち箇所が認められた。・　洪水吐全体にクラックと漏水、土水路底面にクラック、穴、剥離と変状が非常に多く、漏水も認められた。→早急に改修を必要と考える。・取水施</v>
          </cell>
          <cell r="BB16">
            <v>5.39</v>
          </cell>
          <cell r="BC16">
            <v>38</v>
          </cell>
          <cell r="BD16">
            <v>7000</v>
          </cell>
          <cell r="BE16">
            <v>42074</v>
          </cell>
          <cell r="BF16" t="str">
            <v>満水</v>
          </cell>
          <cell r="BG16">
            <v>5</v>
          </cell>
          <cell r="BI16">
            <v>5</v>
          </cell>
          <cell r="BJ16">
            <v>3</v>
          </cell>
          <cell r="BK16">
            <v>3</v>
          </cell>
          <cell r="BL16">
            <v>5</v>
          </cell>
          <cell r="BM16">
            <v>4</v>
          </cell>
          <cell r="BN16">
            <v>3</v>
          </cell>
          <cell r="BO16">
            <v>4</v>
          </cell>
          <cell r="BP16">
            <v>4</v>
          </cell>
          <cell r="BQ16">
            <v>5</v>
          </cell>
          <cell r="BR16" t="str">
            <v>‐</v>
          </cell>
          <cell r="BS16" t="str">
            <v>張ブロック</v>
          </cell>
          <cell r="BT16" t="str">
            <v>‐</v>
          </cell>
          <cell r="BU16" t="str">
            <v>1.17</v>
          </cell>
          <cell r="BV16" t="str">
            <v>13.04</v>
          </cell>
          <cell r="BW16" t="str">
            <v>無</v>
          </cell>
          <cell r="BX16" t="str">
            <v>無</v>
          </cell>
          <cell r="CD16">
            <v>68191.172388000006</v>
          </cell>
          <cell r="CE16">
            <v>-114623.338819</v>
          </cell>
          <cell r="CF16">
            <v>34.964487912806234</v>
          </cell>
          <cell r="CG16">
            <v>135.08006630133661</v>
          </cell>
          <cell r="CI16" t="str">
            <v>OK</v>
          </cell>
          <cell r="CJ16" t="str">
            <v>OK</v>
          </cell>
          <cell r="CK16" t="str">
            <v>OK</v>
          </cell>
        </row>
        <row r="17">
          <cell r="C17">
            <v>34100107</v>
          </cell>
          <cell r="D17" t="str">
            <v>加東市(旧社町)-0107</v>
          </cell>
          <cell r="E17" t="str">
            <v>新池</v>
          </cell>
          <cell r="F17" t="str">
            <v>しんいけ</v>
          </cell>
          <cell r="G17" t="str">
            <v>673-1402</v>
          </cell>
          <cell r="H17" t="str">
            <v>加東市平木宮ノ前806</v>
          </cell>
          <cell r="I17" t="str">
            <v>兵庫県加東市平木宮ノ前806</v>
          </cell>
          <cell r="K17" t="str">
            <v>池見　一志</v>
          </cell>
          <cell r="L17" t="str">
            <v>673-1402</v>
          </cell>
          <cell r="M17" t="str">
            <v>加東市平木712</v>
          </cell>
          <cell r="N17" t="str">
            <v>兵庫県加東市平木712</v>
          </cell>
          <cell r="O17" t="str">
            <v>0795-45-0146</v>
          </cell>
          <cell r="P17">
            <v>0.5</v>
          </cell>
          <cell r="R17">
            <v>10</v>
          </cell>
          <cell r="S17">
            <v>49</v>
          </cell>
          <cell r="T17">
            <v>2000</v>
          </cell>
          <cell r="V17" t="str">
            <v>H27</v>
          </cell>
          <cell r="X17" t="str">
            <v>社C-47</v>
          </cell>
          <cell r="Y17" t="str">
            <v>社-238</v>
          </cell>
          <cell r="Z17" t="str">
            <v>①</v>
          </cell>
          <cell r="AA17" t="str">
            <v>加東市</v>
          </cell>
          <cell r="AB17" t="str">
            <v>旧社町</v>
          </cell>
          <cell r="AC17" t="str">
            <v>済</v>
          </cell>
          <cell r="AD17" t="str">
            <v>済</v>
          </cell>
          <cell r="AF17">
            <v>378507</v>
          </cell>
          <cell r="AG17">
            <v>0</v>
          </cell>
          <cell r="AH17" t="str">
            <v>3147</v>
          </cell>
          <cell r="AJ17" t="str">
            <v>1</v>
          </cell>
          <cell r="AL17" t="str">
            <v>平成27年度</v>
          </cell>
          <cell r="AM17" t="str">
            <v>平成28年度</v>
          </cell>
          <cell r="AN17" t="str">
            <v>要保全計画作成</v>
          </cell>
          <cell r="AO17" t="str">
            <v>有</v>
          </cell>
          <cell r="AP17" t="str">
            <v>北播磨</v>
          </cell>
          <cell r="AQ17" t="str">
            <v>加東市</v>
          </cell>
          <cell r="AR17" t="str">
            <v>新池</v>
          </cell>
          <cell r="AS17" t="str">
            <v>しんいけ</v>
          </cell>
          <cell r="AT17" t="str">
            <v>兵庫県加東市平木宮ノ前806</v>
          </cell>
          <cell r="AU17" t="str">
            <v>共有</v>
          </cell>
          <cell r="AV17" t="str">
            <v>池見一志</v>
          </cell>
          <cell r="AW17" t="str">
            <v>加東市平木718</v>
          </cell>
          <cell r="AX17" t="str">
            <v>0795-45-0146</v>
          </cell>
          <cell r="AY17">
            <v>0.5</v>
          </cell>
          <cell r="AZ17" t="str">
            <v>白井・藤田・寺岡</v>
          </cell>
          <cell r="BA17" t="str">
            <v>・法尻に0.20Ｌ/Ｓ/100mの漏水がある。量的には少量ではあるが今後も漏水量および水色（濁水）の変化に注意を払うこと。・今後も定期的に点検を実施し、変状が発生した場合は適切な補修及び貯水位の調整を行い被災リスクの低減を図ること。</v>
          </cell>
          <cell r="BB17">
            <v>4.7</v>
          </cell>
          <cell r="BC17">
            <v>49</v>
          </cell>
          <cell r="BD17">
            <v>2000</v>
          </cell>
          <cell r="BE17">
            <v>42332</v>
          </cell>
          <cell r="BF17" t="str">
            <v>FWLより1.0ｍ低</v>
          </cell>
          <cell r="BG17">
            <v>3</v>
          </cell>
          <cell r="BH17">
            <v>4</v>
          </cell>
          <cell r="BI17">
            <v>5</v>
          </cell>
          <cell r="BJ17">
            <v>5</v>
          </cell>
          <cell r="BK17">
            <v>5</v>
          </cell>
          <cell r="BL17">
            <v>5</v>
          </cell>
          <cell r="BM17">
            <v>3</v>
          </cell>
          <cell r="BN17">
            <v>5</v>
          </cell>
          <cell r="BO17">
            <v>5</v>
          </cell>
          <cell r="BP17">
            <v>4</v>
          </cell>
          <cell r="BQ17">
            <v>5</v>
          </cell>
          <cell r="BR17" t="str">
            <v>0.2</v>
          </cell>
          <cell r="BS17" t="str">
            <v>石張</v>
          </cell>
          <cell r="BT17" t="str">
            <v>0</v>
          </cell>
          <cell r="BU17" t="str">
            <v>0.8</v>
          </cell>
          <cell r="BV17" t="str">
            <v>2.3</v>
          </cell>
          <cell r="BW17" t="str">
            <v>無</v>
          </cell>
          <cell r="BX17" t="str">
            <v>無</v>
          </cell>
          <cell r="BY17" t="str">
            <v>-</v>
          </cell>
          <cell r="BZ17" t="str">
            <v>-</v>
          </cell>
          <cell r="CA17" t="str">
            <v>-</v>
          </cell>
          <cell r="CB17" t="str">
            <v>-</v>
          </cell>
          <cell r="CC17" t="str">
            <v>-</v>
          </cell>
          <cell r="CD17">
            <v>69319.259070999993</v>
          </cell>
          <cell r="CE17">
            <v>-113498.062328</v>
          </cell>
          <cell r="CF17">
            <v>34.974554562141655</v>
          </cell>
          <cell r="CG17">
            <v>135.09251212879605</v>
          </cell>
          <cell r="CI17" t="str">
            <v>OK</v>
          </cell>
          <cell r="CJ17" t="str">
            <v>OK</v>
          </cell>
          <cell r="CK17" t="str">
            <v>OK</v>
          </cell>
        </row>
        <row r="18">
          <cell r="C18">
            <v>34100108</v>
          </cell>
          <cell r="D18" t="str">
            <v>加東市(旧社町)-0108</v>
          </cell>
          <cell r="E18" t="str">
            <v>丹波坂池</v>
          </cell>
          <cell r="F18" t="str">
            <v>たんばざかいけ</v>
          </cell>
          <cell r="G18" t="str">
            <v>673-1402</v>
          </cell>
          <cell r="H18" t="str">
            <v>加東市平木御嶽山1304-36</v>
          </cell>
          <cell r="I18" t="str">
            <v>兵庫県加東市平木御嶽山1304-36</v>
          </cell>
          <cell r="K18" t="str">
            <v>松本　敏夫</v>
          </cell>
          <cell r="L18" t="str">
            <v>673-1402</v>
          </cell>
          <cell r="M18" t="str">
            <v>加東市平木885</v>
          </cell>
          <cell r="N18" t="str">
            <v>兵庫県加東市平木885</v>
          </cell>
          <cell r="O18" t="str">
            <v>0795-45-0133</v>
          </cell>
          <cell r="P18">
            <v>10</v>
          </cell>
          <cell r="R18">
            <v>13</v>
          </cell>
          <cell r="S18">
            <v>65</v>
          </cell>
          <cell r="T18">
            <v>20000</v>
          </cell>
          <cell r="V18" t="str">
            <v>H24</v>
          </cell>
          <cell r="W18" t="str">
            <v>要保全計画作成</v>
          </cell>
          <cell r="Y18" t="str">
            <v>社-232</v>
          </cell>
          <cell r="Z18" t="str">
            <v>①②</v>
          </cell>
          <cell r="AA18" t="str">
            <v>加東市</v>
          </cell>
          <cell r="AB18" t="str">
            <v>旧社町</v>
          </cell>
          <cell r="AC18" t="str">
            <v>済</v>
          </cell>
          <cell r="AD18" t="str">
            <v>済</v>
          </cell>
          <cell r="AF18">
            <v>261021</v>
          </cell>
          <cell r="AG18">
            <v>0</v>
          </cell>
          <cell r="AH18" t="str">
            <v>1262</v>
          </cell>
          <cell r="AJ18" t="str">
            <v>1</v>
          </cell>
          <cell r="AL18" t="str">
            <v>平成24年度</v>
          </cell>
          <cell r="AM18" t="str">
            <v>平成25年度</v>
          </cell>
          <cell r="AN18" t="str">
            <v>要保全計画作成</v>
          </cell>
          <cell r="AO18" t="str">
            <v>有</v>
          </cell>
          <cell r="AP18" t="str">
            <v>北播磨</v>
          </cell>
          <cell r="AQ18" t="str">
            <v>加東市</v>
          </cell>
          <cell r="AR18" t="str">
            <v>丹波坂池</v>
          </cell>
          <cell r="AT18" t="str">
            <v>兵庫県加東市平木御嶽山１３０４-３６</v>
          </cell>
          <cell r="AZ18" t="str">
            <v>岡本 丸山 平田</v>
          </cell>
          <cell r="BA18" t="str">
            <v>堤体後法及び底樋出口付近から一部漏水があり 後法にはらみだしが見られ穴が開いている個所があるため改修の必要あり。洪水吐が断面不足であり 取水施設もかなり老朽化しているので改修が必要。漏水があることや施設が全体的に老朽化していることから 定期的に</v>
          </cell>
          <cell r="BE18">
            <v>41340</v>
          </cell>
          <cell r="BG18">
            <v>3</v>
          </cell>
          <cell r="BH18">
            <v>0</v>
          </cell>
          <cell r="BI18">
            <v>5</v>
          </cell>
          <cell r="BJ18">
            <v>2</v>
          </cell>
          <cell r="BK18">
            <v>5</v>
          </cell>
          <cell r="BL18">
            <v>5</v>
          </cell>
          <cell r="BM18">
            <v>2</v>
          </cell>
          <cell r="BN18">
            <v>0</v>
          </cell>
          <cell r="BO18">
            <v>5</v>
          </cell>
          <cell r="BP18">
            <v>2</v>
          </cell>
          <cell r="BQ18">
            <v>3</v>
          </cell>
          <cell r="BR18" t="str">
            <v>0.48</v>
          </cell>
          <cell r="BT18" t="str">
            <v>-</v>
          </cell>
          <cell r="BU18" t="str">
            <v>0.3</v>
          </cell>
          <cell r="BV18" t="str">
            <v>0.37</v>
          </cell>
          <cell r="BW18" t="str">
            <v>無</v>
          </cell>
          <cell r="BX18" t="str">
            <v>無</v>
          </cell>
          <cell r="CD18">
            <v>68474.249188000002</v>
          </cell>
          <cell r="CE18">
            <v>-112672.38481600001</v>
          </cell>
          <cell r="CF18">
            <v>34.98205471663708</v>
          </cell>
          <cell r="CG18">
            <v>135.08332621383076</v>
          </cell>
          <cell r="CI18" t="str">
            <v>OK</v>
          </cell>
          <cell r="CJ18" t="str">
            <v>OK</v>
          </cell>
          <cell r="CK18" t="str">
            <v>OK</v>
          </cell>
        </row>
        <row r="19">
          <cell r="C19">
            <v>34100109</v>
          </cell>
          <cell r="D19" t="str">
            <v>加東市(旧社町)-0109</v>
          </cell>
          <cell r="E19" t="str">
            <v>流尾池</v>
          </cell>
          <cell r="F19" t="str">
            <v>ながれおいけ</v>
          </cell>
          <cell r="G19" t="str">
            <v>673-1402</v>
          </cell>
          <cell r="H19" t="str">
            <v>加東市平木小南36</v>
          </cell>
          <cell r="I19" t="str">
            <v>兵庫県加東市平木小南36</v>
          </cell>
          <cell r="J19" t="str">
            <v>平木地区</v>
          </cell>
          <cell r="K19" t="str">
            <v>区長　北山道徳</v>
          </cell>
          <cell r="L19" t="str">
            <v>673-1402</v>
          </cell>
          <cell r="M19" t="str">
            <v>加東市平木1255-7</v>
          </cell>
          <cell r="N19" t="str">
            <v>兵庫県加東市平木1255-7</v>
          </cell>
          <cell r="O19" t="str">
            <v>0795-45-0324</v>
          </cell>
          <cell r="P19">
            <v>5</v>
          </cell>
          <cell r="R19">
            <v>5</v>
          </cell>
          <cell r="S19">
            <v>107</v>
          </cell>
          <cell r="T19">
            <v>10000</v>
          </cell>
          <cell r="U19" t="str">
            <v>S52老改修</v>
          </cell>
          <cell r="V19" t="str">
            <v>H25</v>
          </cell>
          <cell r="W19" t="str">
            <v>異状なし</v>
          </cell>
          <cell r="X19" t="str">
            <v>社A-109</v>
          </cell>
          <cell r="Y19" t="str">
            <v>社-242</v>
          </cell>
          <cell r="Z19" t="str">
            <v>①②</v>
          </cell>
          <cell r="AA19" t="str">
            <v>加東市</v>
          </cell>
          <cell r="AB19" t="str">
            <v>旧社町</v>
          </cell>
          <cell r="AC19" t="str">
            <v>済</v>
          </cell>
          <cell r="AD19" t="str">
            <v>未</v>
          </cell>
          <cell r="AF19">
            <v>264604</v>
          </cell>
          <cell r="AG19">
            <v>0</v>
          </cell>
          <cell r="AH19" t="str">
            <v>5710</v>
          </cell>
          <cell r="AJ19" t="str">
            <v>1</v>
          </cell>
          <cell r="AL19" t="str">
            <v>平成25年度</v>
          </cell>
          <cell r="AM19" t="str">
            <v>平成26年度</v>
          </cell>
          <cell r="AN19" t="str">
            <v>異状なし</v>
          </cell>
          <cell r="AP19" t="str">
            <v>北播磨</v>
          </cell>
          <cell r="AQ19" t="str">
            <v>加東市</v>
          </cell>
          <cell r="AR19" t="str">
            <v>流尾池</v>
          </cell>
          <cell r="AT19" t="str">
            <v>兵庫県加東市平木小南36</v>
          </cell>
          <cell r="AZ19" t="str">
            <v>白井 寺岡 藤本</v>
          </cell>
          <cell r="BA19" t="str">
            <v>・現状では堤体 洪水吐 取水施設には変状は認められないが 定期的に点検を実施し 変状が発生した場合は適切な補修及び貯水位の調整を行い 被災リスクの低減を図ること。</v>
          </cell>
          <cell r="BE19">
            <v>41717</v>
          </cell>
          <cell r="BG19">
            <v>5</v>
          </cell>
          <cell r="BH19">
            <v>4</v>
          </cell>
          <cell r="BI19">
            <v>5</v>
          </cell>
          <cell r="BJ19">
            <v>5</v>
          </cell>
          <cell r="BK19">
            <v>5</v>
          </cell>
          <cell r="BL19">
            <v>5</v>
          </cell>
          <cell r="BM19">
            <v>4</v>
          </cell>
          <cell r="BN19">
            <v>5</v>
          </cell>
          <cell r="BO19">
            <v>5</v>
          </cell>
          <cell r="BP19">
            <v>4</v>
          </cell>
          <cell r="BQ19">
            <v>5</v>
          </cell>
          <cell r="BR19" t="str">
            <v>-</v>
          </cell>
          <cell r="BT19" t="str">
            <v>0</v>
          </cell>
          <cell r="BU19" t="str">
            <v>1.8</v>
          </cell>
          <cell r="BV19" t="str">
            <v>6.36</v>
          </cell>
          <cell r="BW19" t="str">
            <v>無</v>
          </cell>
          <cell r="BX19" t="str">
            <v>無</v>
          </cell>
          <cell r="CD19">
            <v>68955.701100000006</v>
          </cell>
          <cell r="CE19">
            <v>-114353.6566</v>
          </cell>
          <cell r="CF19">
            <v>34.966867066556347</v>
          </cell>
          <cell r="CG19">
            <v>135.08845999802057</v>
          </cell>
          <cell r="CI19" t="str">
            <v>OK</v>
          </cell>
          <cell r="CJ19" t="str">
            <v>OK</v>
          </cell>
          <cell r="CK19" t="str">
            <v>OK</v>
          </cell>
        </row>
        <row r="20">
          <cell r="C20">
            <v>34100110</v>
          </cell>
          <cell r="D20" t="str">
            <v>加東市(旧社町)-0110</v>
          </cell>
          <cell r="E20" t="str">
            <v>南池</v>
          </cell>
          <cell r="F20" t="str">
            <v>みなみいけ</v>
          </cell>
          <cell r="G20" t="str">
            <v>673-1402</v>
          </cell>
          <cell r="H20" t="str">
            <v>加東市平木小南80</v>
          </cell>
          <cell r="I20" t="str">
            <v>兵庫県加東市平木小南80</v>
          </cell>
          <cell r="K20" t="str">
            <v>藤原　佐太郎</v>
          </cell>
          <cell r="L20" t="str">
            <v>673-1402</v>
          </cell>
          <cell r="M20" t="str">
            <v>加東市平木94</v>
          </cell>
          <cell r="N20" t="str">
            <v>兵庫県加東市平木94</v>
          </cell>
          <cell r="O20" t="str">
            <v>0795-45-0188</v>
          </cell>
          <cell r="P20">
            <v>1</v>
          </cell>
          <cell r="R20">
            <v>3</v>
          </cell>
          <cell r="S20">
            <v>65</v>
          </cell>
          <cell r="T20">
            <v>2000</v>
          </cell>
          <cell r="V20" t="str">
            <v>H27</v>
          </cell>
          <cell r="X20" t="str">
            <v>社C-45</v>
          </cell>
          <cell r="Y20" t="str">
            <v>社-241</v>
          </cell>
          <cell r="Z20" t="str">
            <v>①</v>
          </cell>
          <cell r="AA20" t="str">
            <v>加東市</v>
          </cell>
          <cell r="AB20" t="str">
            <v>旧社町</v>
          </cell>
          <cell r="AC20" t="str">
            <v>済</v>
          </cell>
          <cell r="AD20" t="str">
            <v>済</v>
          </cell>
          <cell r="AF20">
            <v>378509</v>
          </cell>
          <cell r="AG20">
            <v>0</v>
          </cell>
          <cell r="AH20" t="str">
            <v>3149</v>
          </cell>
          <cell r="AJ20" t="str">
            <v>1</v>
          </cell>
          <cell r="AL20" t="str">
            <v>平成27年度</v>
          </cell>
          <cell r="AM20" t="str">
            <v>平成28年度</v>
          </cell>
          <cell r="AN20" t="str">
            <v>要保全計画作成</v>
          </cell>
          <cell r="AO20" t="str">
            <v>有</v>
          </cell>
          <cell r="AP20" t="str">
            <v>北播磨</v>
          </cell>
          <cell r="AQ20" t="str">
            <v>加東市</v>
          </cell>
          <cell r="AR20" t="str">
            <v>南池</v>
          </cell>
          <cell r="AS20" t="str">
            <v>みなみいけ</v>
          </cell>
          <cell r="AT20" t="str">
            <v>兵庫県加東市平木小南80</v>
          </cell>
          <cell r="AU20" t="str">
            <v>共有</v>
          </cell>
          <cell r="AV20" t="str">
            <v>藤原佐太郎</v>
          </cell>
          <cell r="AW20" t="str">
            <v>加東市平木94</v>
          </cell>
          <cell r="AX20" t="str">
            <v>0795-45-0188</v>
          </cell>
          <cell r="AY20">
            <v>1</v>
          </cell>
          <cell r="AZ20" t="str">
            <v>白井・藤田・寺岡</v>
          </cell>
          <cell r="BA20" t="str">
            <v>・余裕高が0.3メートルと少なく、前法の浸食がかなり進んでいる。また、底樋管の上部の前法の一部が陥没し土嚢による応急手当が行われている。それぞれと必要に応じた対策が必要である。・今後も定期的に点検を実施し、変状が発生した場合は適切な補修及び貯水位の調整を行</v>
          </cell>
          <cell r="BB20">
            <v>4.0999999999999996</v>
          </cell>
          <cell r="BC20">
            <v>65</v>
          </cell>
          <cell r="BD20">
            <v>2000</v>
          </cell>
          <cell r="BE20">
            <v>42332</v>
          </cell>
          <cell r="BF20" t="str">
            <v>空</v>
          </cell>
          <cell r="BG20">
            <v>5</v>
          </cell>
          <cell r="BH20">
            <v>3</v>
          </cell>
          <cell r="BI20">
            <v>3</v>
          </cell>
          <cell r="BJ20">
            <v>5</v>
          </cell>
          <cell r="BK20">
            <v>5</v>
          </cell>
          <cell r="BL20">
            <v>5</v>
          </cell>
          <cell r="BM20">
            <v>2</v>
          </cell>
          <cell r="BN20">
            <v>5</v>
          </cell>
          <cell r="BO20">
            <v>5</v>
          </cell>
          <cell r="BP20">
            <v>4</v>
          </cell>
          <cell r="BQ20">
            <v>3</v>
          </cell>
          <cell r="BR20" t="str">
            <v>-</v>
          </cell>
          <cell r="BS20" t="str">
            <v>土羽</v>
          </cell>
          <cell r="BT20" t="str">
            <v>1.7</v>
          </cell>
          <cell r="BU20" t="str">
            <v>0.3</v>
          </cell>
          <cell r="BV20" t="str">
            <v>0.07</v>
          </cell>
          <cell r="BW20" t="str">
            <v>無</v>
          </cell>
          <cell r="BX20" t="str">
            <v>無</v>
          </cell>
          <cell r="BY20" t="str">
            <v>-</v>
          </cell>
          <cell r="BZ20" t="str">
            <v>-</v>
          </cell>
          <cell r="CA20" t="str">
            <v>-</v>
          </cell>
          <cell r="CB20" t="str">
            <v>-</v>
          </cell>
          <cell r="CC20" t="str">
            <v>-</v>
          </cell>
          <cell r="CD20">
            <v>68784.021964</v>
          </cell>
          <cell r="CE20">
            <v>-114250.477423</v>
          </cell>
          <cell r="CF20">
            <v>34.967808798797613</v>
          </cell>
          <cell r="CG20">
            <v>135.08658861532928</v>
          </cell>
          <cell r="CI20" t="str">
            <v>OK</v>
          </cell>
          <cell r="CJ20" t="str">
            <v>OK</v>
          </cell>
          <cell r="CK20" t="str">
            <v>OK</v>
          </cell>
        </row>
        <row r="21">
          <cell r="C21">
            <v>34100111</v>
          </cell>
          <cell r="D21" t="str">
            <v>加東市(旧社町)-0111</v>
          </cell>
          <cell r="E21" t="str">
            <v>藪ヶ谷池</v>
          </cell>
          <cell r="F21" t="str">
            <v>やぶがたにいけ</v>
          </cell>
          <cell r="G21" t="str">
            <v>673-1402</v>
          </cell>
          <cell r="H21" t="str">
            <v>加東市平木焼尾1210</v>
          </cell>
          <cell r="I21" t="str">
            <v>兵庫県加東市平木焼尾1210</v>
          </cell>
          <cell r="J21" t="str">
            <v>平木地区</v>
          </cell>
          <cell r="K21" t="str">
            <v>区長　北山道徳</v>
          </cell>
          <cell r="L21" t="str">
            <v>673-1402</v>
          </cell>
          <cell r="M21" t="str">
            <v>加東市平木1255-7</v>
          </cell>
          <cell r="N21" t="str">
            <v>兵庫県加東市平木1255-7</v>
          </cell>
          <cell r="O21" t="str">
            <v>0795-45-0324</v>
          </cell>
          <cell r="P21">
            <v>3</v>
          </cell>
          <cell r="R21">
            <v>4</v>
          </cell>
          <cell r="S21">
            <v>150</v>
          </cell>
          <cell r="T21">
            <v>3000</v>
          </cell>
          <cell r="V21" t="str">
            <v>H26</v>
          </cell>
          <cell r="W21" t="str">
            <v>要改修</v>
          </cell>
          <cell r="X21" t="str">
            <v>社A-108</v>
          </cell>
          <cell r="Y21" t="str">
            <v>社-240</v>
          </cell>
          <cell r="Z21" t="str">
            <v>①②</v>
          </cell>
          <cell r="AA21" t="str">
            <v>加東市</v>
          </cell>
          <cell r="AB21" t="str">
            <v>旧社町</v>
          </cell>
          <cell r="AC21" t="str">
            <v>済</v>
          </cell>
          <cell r="AD21" t="str">
            <v>未</v>
          </cell>
          <cell r="AF21">
            <v>318230</v>
          </cell>
          <cell r="AG21">
            <v>0</v>
          </cell>
          <cell r="AH21" t="str">
            <v>7861</v>
          </cell>
          <cell r="AJ21" t="str">
            <v>1</v>
          </cell>
          <cell r="AL21" t="str">
            <v>平成26年度</v>
          </cell>
          <cell r="AM21" t="str">
            <v>平成27年度</v>
          </cell>
          <cell r="AN21" t="str">
            <v>要改修</v>
          </cell>
          <cell r="AO21" t="str">
            <v>有</v>
          </cell>
          <cell r="AP21" t="str">
            <v>北播磨</v>
          </cell>
          <cell r="AQ21" t="str">
            <v>加東市</v>
          </cell>
          <cell r="AR21" t="str">
            <v>藪ヶ谷池</v>
          </cell>
          <cell r="AS21" t="str">
            <v>やぶがたにいけ</v>
          </cell>
          <cell r="AT21" t="str">
            <v>兵庫県加東市平木焼尾1210</v>
          </cell>
          <cell r="AU21" t="str">
            <v>平木区</v>
          </cell>
          <cell r="AV21" t="str">
            <v>北山道徳</v>
          </cell>
          <cell r="AX21" t="str">
            <v>0795-45-0324</v>
          </cell>
          <cell r="AY21">
            <v>3</v>
          </cell>
          <cell r="AZ21" t="str">
            <v>白井・藤田・寺岡</v>
          </cell>
          <cell r="BA21" t="str">
            <v>・ため池の受益地は無く、関係者も皆無となり、聞き取り調査では相当長期間(20～30年)放置され維持管理も行われていない。よって、堤体は大木が繁茂するなど原野化し、樋管周辺からの漏水で貯水機能が皆無となっているが、適量な漏水のおかげで、防災上の「洪水調整池」の機</v>
          </cell>
          <cell r="BB21">
            <v>4.5999999999999996</v>
          </cell>
          <cell r="BC21">
            <v>150</v>
          </cell>
          <cell r="BD21">
            <v>3000</v>
          </cell>
          <cell r="BE21">
            <v>42041</v>
          </cell>
          <cell r="BF21" t="str">
            <v>空</v>
          </cell>
          <cell r="BG21">
            <v>2</v>
          </cell>
          <cell r="BH21">
            <v>4</v>
          </cell>
          <cell r="BI21">
            <v>2</v>
          </cell>
          <cell r="BJ21">
            <v>2</v>
          </cell>
          <cell r="BK21">
            <v>5</v>
          </cell>
          <cell r="BL21">
            <v>5</v>
          </cell>
          <cell r="BM21">
            <v>3</v>
          </cell>
          <cell r="BN21">
            <v>3</v>
          </cell>
          <cell r="BO21">
            <v>4</v>
          </cell>
          <cell r="BP21">
            <v>4</v>
          </cell>
          <cell r="BQ21">
            <v>2</v>
          </cell>
          <cell r="BR21" t="str">
            <v>0.44</v>
          </cell>
          <cell r="BS21" t="str">
            <v>土羽</v>
          </cell>
          <cell r="BT21" t="str">
            <v>0</v>
          </cell>
          <cell r="BU21" t="str">
            <v>0.8</v>
          </cell>
          <cell r="BV21" t="str">
            <v>4.65</v>
          </cell>
          <cell r="BW21" t="str">
            <v>無</v>
          </cell>
          <cell r="BX21" t="str">
            <v>無</v>
          </cell>
          <cell r="CD21">
            <v>68789.390562999994</v>
          </cell>
          <cell r="CE21">
            <v>-114024.969453</v>
          </cell>
          <cell r="CF21">
            <v>34.969841163209765</v>
          </cell>
          <cell r="CG21">
            <v>135.0866660115978</v>
          </cell>
          <cell r="CI21" t="str">
            <v>OK</v>
          </cell>
          <cell r="CJ21" t="str">
            <v>OK</v>
          </cell>
          <cell r="CK21" t="str">
            <v>OK</v>
          </cell>
        </row>
        <row r="22">
          <cell r="C22">
            <v>34100112</v>
          </cell>
          <cell r="D22" t="str">
            <v>加東市(旧社町)-0112</v>
          </cell>
          <cell r="E22" t="str">
            <v>サラ池</v>
          </cell>
          <cell r="F22" t="str">
            <v>さらいけ</v>
          </cell>
          <cell r="G22" t="str">
            <v>673-1402</v>
          </cell>
          <cell r="H22" t="str">
            <v>加東市平木上中604</v>
          </cell>
          <cell r="I22" t="str">
            <v>兵庫県加東市平木上中604</v>
          </cell>
          <cell r="K22" t="str">
            <v>大西　拓也</v>
          </cell>
          <cell r="L22" t="str">
            <v>673-1402</v>
          </cell>
          <cell r="M22" t="str">
            <v>加東市平木569</v>
          </cell>
          <cell r="N22" t="str">
            <v>兵庫県加東市平木569</v>
          </cell>
          <cell r="O22" t="str">
            <v>0795-45-0045</v>
          </cell>
          <cell r="P22">
            <v>0.5</v>
          </cell>
          <cell r="R22">
            <v>4</v>
          </cell>
          <cell r="S22">
            <v>34</v>
          </cell>
          <cell r="T22">
            <v>2000</v>
          </cell>
          <cell r="U22" t="str">
            <v>町単</v>
          </cell>
          <cell r="V22" t="str">
            <v>H27</v>
          </cell>
          <cell r="X22" t="str">
            <v>社C-46</v>
          </cell>
          <cell r="Y22" t="str">
            <v>社-239</v>
          </cell>
          <cell r="Z22" t="str">
            <v>①</v>
          </cell>
          <cell r="AA22" t="str">
            <v>加東市</v>
          </cell>
          <cell r="AB22" t="str">
            <v>旧社町</v>
          </cell>
          <cell r="AC22" t="str">
            <v>済</v>
          </cell>
          <cell r="AD22" t="str">
            <v>申</v>
          </cell>
          <cell r="AF22">
            <v>378508</v>
          </cell>
          <cell r="AG22">
            <v>0</v>
          </cell>
          <cell r="AH22" t="str">
            <v>3148</v>
          </cell>
          <cell r="AJ22" t="str">
            <v>1</v>
          </cell>
          <cell r="AL22" t="str">
            <v>平成27年度</v>
          </cell>
          <cell r="AM22" t="str">
            <v>平成28年度</v>
          </cell>
          <cell r="AN22" t="str">
            <v>要保全計画作成</v>
          </cell>
          <cell r="AO22" t="str">
            <v>有</v>
          </cell>
          <cell r="AP22" t="str">
            <v>北播磨</v>
          </cell>
          <cell r="AQ22" t="str">
            <v>加東市</v>
          </cell>
          <cell r="AR22" t="str">
            <v>サラ池</v>
          </cell>
          <cell r="AS22" t="str">
            <v>さらいけ</v>
          </cell>
          <cell r="AT22" t="str">
            <v>兵庫県加東市平木上中604</v>
          </cell>
          <cell r="AU22" t="str">
            <v>共有</v>
          </cell>
          <cell r="AV22" t="str">
            <v>大西拓也</v>
          </cell>
          <cell r="AW22" t="str">
            <v>加東市平木569</v>
          </cell>
          <cell r="AX22" t="str">
            <v>0795-45-0045</v>
          </cell>
          <cell r="AY22">
            <v>0.5</v>
          </cell>
          <cell r="AZ22" t="str">
            <v>白井・藤田・寺岡</v>
          </cell>
          <cell r="BA22" t="str">
            <v>・余裕高が0.3メートルと少ない。また、取水施設の下流にある畑に数カ所陥没箇所が発生している。ため池に水が溜まらない要因が取水施設にあると思われるので、?口部分や下流の接続管の点検が必要である。・今後も定期的に点検を実施し、変状が発生した場合は適切な補修及び</v>
          </cell>
          <cell r="BB22">
            <v>3.9</v>
          </cell>
          <cell r="BC22">
            <v>13</v>
          </cell>
          <cell r="BD22">
            <v>100</v>
          </cell>
          <cell r="BE22">
            <v>42332</v>
          </cell>
          <cell r="BF22" t="str">
            <v>空</v>
          </cell>
          <cell r="BG22">
            <v>5</v>
          </cell>
          <cell r="BH22">
            <v>4</v>
          </cell>
          <cell r="BI22">
            <v>5</v>
          </cell>
          <cell r="BJ22">
            <v>5</v>
          </cell>
          <cell r="BK22">
            <v>5</v>
          </cell>
          <cell r="BL22">
            <v>5</v>
          </cell>
          <cell r="BM22">
            <v>2</v>
          </cell>
          <cell r="BN22">
            <v>5</v>
          </cell>
          <cell r="BO22">
            <v>5</v>
          </cell>
          <cell r="BP22">
            <v>4</v>
          </cell>
          <cell r="BQ22">
            <v>3</v>
          </cell>
          <cell r="BR22" t="str">
            <v>-</v>
          </cell>
          <cell r="BS22" t="str">
            <v>石張</v>
          </cell>
          <cell r="BT22" t="str">
            <v>0</v>
          </cell>
          <cell r="BU22" t="str">
            <v>0.3</v>
          </cell>
          <cell r="BV22" t="str">
            <v>0.18</v>
          </cell>
          <cell r="BW22" t="str">
            <v>無</v>
          </cell>
          <cell r="BX22" t="str">
            <v>無</v>
          </cell>
          <cell r="BY22" t="str">
            <v>-</v>
          </cell>
          <cell r="BZ22" t="str">
            <v>-</v>
          </cell>
          <cell r="CA22" t="str">
            <v>-</v>
          </cell>
          <cell r="CB22" t="str">
            <v>-</v>
          </cell>
          <cell r="CC22" t="str">
            <v>-</v>
          </cell>
          <cell r="CD22">
            <v>69327.725737999994</v>
          </cell>
          <cell r="CE22">
            <v>-113619.551007</v>
          </cell>
          <cell r="CF22">
            <v>34.973458885787267</v>
          </cell>
          <cell r="CG22">
            <v>135.09259474141143</v>
          </cell>
          <cell r="CI22" t="str">
            <v>OK</v>
          </cell>
          <cell r="CJ22" t="str">
            <v>OK</v>
          </cell>
          <cell r="CK22" t="str">
            <v>OK</v>
          </cell>
        </row>
        <row r="23">
          <cell r="C23">
            <v>34100113</v>
          </cell>
          <cell r="D23" t="str">
            <v>加東市(旧社町)-0113</v>
          </cell>
          <cell r="E23" t="str">
            <v>向池</v>
          </cell>
          <cell r="F23" t="str">
            <v>むかいいけ</v>
          </cell>
          <cell r="G23" t="str">
            <v>673-1402</v>
          </cell>
          <cell r="H23" t="str">
            <v>加東市平木西坂1137</v>
          </cell>
          <cell r="I23" t="str">
            <v>兵庫県加東市平木西坂1137</v>
          </cell>
          <cell r="K23" t="str">
            <v>神田　裕男</v>
          </cell>
          <cell r="L23" t="str">
            <v>673-1402</v>
          </cell>
          <cell r="M23" t="str">
            <v>加東市平木1142</v>
          </cell>
          <cell r="N23" t="str">
            <v>兵庫県加東市平木1142</v>
          </cell>
          <cell r="O23" t="str">
            <v>0795-45-0708</v>
          </cell>
          <cell r="Q23">
            <v>0.5</v>
          </cell>
          <cell r="R23">
            <v>8.5</v>
          </cell>
          <cell r="S23">
            <v>22</v>
          </cell>
          <cell r="T23">
            <v>2000</v>
          </cell>
          <cell r="V23" t="str">
            <v>H24</v>
          </cell>
          <cell r="W23" t="str">
            <v>要改修</v>
          </cell>
          <cell r="X23" t="str">
            <v>社C-56</v>
          </cell>
          <cell r="Y23" t="str">
            <v>社-234</v>
          </cell>
          <cell r="Z23" t="str">
            <v>①②</v>
          </cell>
          <cell r="AA23" t="str">
            <v>加東市</v>
          </cell>
          <cell r="AB23" t="str">
            <v>旧社町</v>
          </cell>
          <cell r="AC23" t="str">
            <v>済</v>
          </cell>
          <cell r="AD23" t="str">
            <v>済</v>
          </cell>
          <cell r="AF23">
            <v>261023</v>
          </cell>
          <cell r="AG23">
            <v>0</v>
          </cell>
          <cell r="AH23" t="str">
            <v>1267</v>
          </cell>
          <cell r="AJ23" t="str">
            <v>1</v>
          </cell>
          <cell r="AL23" t="str">
            <v>平成24年度</v>
          </cell>
          <cell r="AM23" t="str">
            <v>平成25年度</v>
          </cell>
          <cell r="AN23" t="str">
            <v>要改修</v>
          </cell>
          <cell r="AO23" t="str">
            <v>有</v>
          </cell>
          <cell r="AP23" t="str">
            <v>北播磨</v>
          </cell>
          <cell r="AQ23" t="str">
            <v>加東市</v>
          </cell>
          <cell r="AR23" t="str">
            <v>向池</v>
          </cell>
          <cell r="AT23" t="str">
            <v>兵庫県加東市平木西坂１１３７</v>
          </cell>
          <cell r="AZ23" t="str">
            <v>岡本丸山平田</v>
          </cell>
          <cell r="BA23" t="str">
            <v>堤体および取水施設横にパイピングがあり漏水がみられ 洪水吐が断面不足なので改修の必要あり。現状で堤体の漏水や施設の老朽化がみられるため 定期的に点検を実施し 変状が発見された場合は適切な補修及び貯水位の調整を行い被災リスクの低減を図ること。平成２</v>
          </cell>
          <cell r="BE23">
            <v>41340</v>
          </cell>
          <cell r="BG23">
            <v>3</v>
          </cell>
          <cell r="BH23">
            <v>4</v>
          </cell>
          <cell r="BI23">
            <v>2</v>
          </cell>
          <cell r="BJ23">
            <v>5</v>
          </cell>
          <cell r="BK23">
            <v>5</v>
          </cell>
          <cell r="BL23">
            <v>5</v>
          </cell>
          <cell r="BM23">
            <v>3</v>
          </cell>
          <cell r="BN23">
            <v>4</v>
          </cell>
          <cell r="BO23">
            <v>5</v>
          </cell>
          <cell r="BP23">
            <v>2</v>
          </cell>
          <cell r="BQ23">
            <v>2</v>
          </cell>
          <cell r="BR23" t="str">
            <v>0.54</v>
          </cell>
          <cell r="BT23" t="str">
            <v>-</v>
          </cell>
          <cell r="BU23" t="str">
            <v>0.5</v>
          </cell>
          <cell r="BV23" t="str">
            <v>0.86</v>
          </cell>
          <cell r="BW23" t="str">
            <v>無</v>
          </cell>
          <cell r="BX23" t="str">
            <v>無</v>
          </cell>
          <cell r="CD23">
            <v>67473.646137999996</v>
          </cell>
          <cell r="CE23">
            <v>-113190.90762</v>
          </cell>
          <cell r="CF23">
            <v>34.977447941985297</v>
          </cell>
          <cell r="CG23">
            <v>135.07232551214449</v>
          </cell>
          <cell r="CI23" t="str">
            <v>OK</v>
          </cell>
          <cell r="CJ23" t="str">
            <v>OK</v>
          </cell>
          <cell r="CK23" t="str">
            <v>OK</v>
          </cell>
        </row>
        <row r="24">
          <cell r="C24">
            <v>34100114</v>
          </cell>
          <cell r="D24" t="str">
            <v>加東市(旧社町)-0114</v>
          </cell>
          <cell r="E24" t="str">
            <v>神田池</v>
          </cell>
          <cell r="F24" t="str">
            <v>かんだいけ</v>
          </cell>
          <cell r="G24" t="str">
            <v>673-1402</v>
          </cell>
          <cell r="H24" t="str">
            <v>加東市平木西坂1190</v>
          </cell>
          <cell r="I24" t="str">
            <v>兵庫県加東市平木西坂1190</v>
          </cell>
          <cell r="K24" t="str">
            <v>神田　正道</v>
          </cell>
          <cell r="L24" t="str">
            <v>673-1402</v>
          </cell>
          <cell r="M24" t="str">
            <v>加東市平木1164</v>
          </cell>
          <cell r="N24" t="str">
            <v>兵庫県加東市平木1164</v>
          </cell>
          <cell r="O24" t="str">
            <v>0795-45-0021</v>
          </cell>
          <cell r="Q24">
            <v>1</v>
          </cell>
          <cell r="R24">
            <v>4</v>
          </cell>
          <cell r="S24">
            <v>44</v>
          </cell>
          <cell r="T24">
            <v>3000</v>
          </cell>
          <cell r="V24" t="str">
            <v>H24</v>
          </cell>
          <cell r="W24" t="str">
            <v>要改修</v>
          </cell>
          <cell r="X24" t="str">
            <v>社A-106</v>
          </cell>
          <cell r="Y24" t="str">
            <v>社-235</v>
          </cell>
          <cell r="Z24" t="str">
            <v>①②</v>
          </cell>
          <cell r="AA24" t="str">
            <v>加東市</v>
          </cell>
          <cell r="AB24" t="str">
            <v>旧社町</v>
          </cell>
          <cell r="AC24" t="str">
            <v>済</v>
          </cell>
          <cell r="AD24" t="str">
            <v>済</v>
          </cell>
          <cell r="AF24">
            <v>261024</v>
          </cell>
          <cell r="AG24">
            <v>0</v>
          </cell>
          <cell r="AH24" t="str">
            <v>1269</v>
          </cell>
          <cell r="AJ24" t="str">
            <v>1</v>
          </cell>
          <cell r="AL24" t="str">
            <v>平成24年度</v>
          </cell>
          <cell r="AM24" t="str">
            <v>平成25年度</v>
          </cell>
          <cell r="AN24" t="str">
            <v>要改修</v>
          </cell>
          <cell r="AO24" t="str">
            <v>有</v>
          </cell>
          <cell r="AP24" t="str">
            <v>北播磨</v>
          </cell>
          <cell r="AQ24" t="str">
            <v>加東市</v>
          </cell>
          <cell r="AR24" t="str">
            <v>神田池</v>
          </cell>
          <cell r="AT24" t="str">
            <v>兵庫県加東市平木西坂１１９０</v>
          </cell>
          <cell r="AZ24" t="str">
            <v>岡本丸山平田</v>
          </cell>
          <cell r="BA24" t="str">
            <v>観測時には低水位のため漏水の確認できなかったが 満水時には漏水があるということなので 地区で後日 満水時に漏水状況を確認し市に報告のこと。堤体および施設が老朽化しているため 定期的に点検を実施し 変状が発見した場合は適切な補修及び貯水位の調整を行</v>
          </cell>
          <cell r="BE24">
            <v>41360</v>
          </cell>
          <cell r="BH24">
            <v>4</v>
          </cell>
          <cell r="BI24">
            <v>5</v>
          </cell>
          <cell r="BJ24">
            <v>5</v>
          </cell>
          <cell r="BK24">
            <v>5</v>
          </cell>
          <cell r="BL24">
            <v>5</v>
          </cell>
          <cell r="BM24">
            <v>3</v>
          </cell>
          <cell r="BN24">
            <v>5</v>
          </cell>
          <cell r="BO24">
            <v>5</v>
          </cell>
          <cell r="BP24">
            <v>4</v>
          </cell>
          <cell r="BQ24">
            <v>2</v>
          </cell>
          <cell r="BR24" t="str">
            <v>-</v>
          </cell>
          <cell r="BT24" t="str">
            <v>0</v>
          </cell>
          <cell r="BU24" t="str">
            <v>0.7</v>
          </cell>
          <cell r="BV24" t="str">
            <v>2.46</v>
          </cell>
          <cell r="BW24" t="str">
            <v>無</v>
          </cell>
          <cell r="BX24" t="str">
            <v>無</v>
          </cell>
          <cell r="CD24">
            <v>67488.123389999993</v>
          </cell>
          <cell r="CE24">
            <v>-113355.260469</v>
          </cell>
          <cell r="CF24">
            <v>34.97596549734849</v>
          </cell>
          <cell r="CG24">
            <v>135.07247074857574</v>
          </cell>
          <cell r="CI24" t="str">
            <v>OK</v>
          </cell>
          <cell r="CJ24" t="str">
            <v>OK</v>
          </cell>
          <cell r="CK24" t="str">
            <v>OK</v>
          </cell>
        </row>
        <row r="25">
          <cell r="C25">
            <v>34100115</v>
          </cell>
          <cell r="D25" t="str">
            <v>加東市(旧社町)-0115</v>
          </cell>
          <cell r="E25" t="str">
            <v>平池</v>
          </cell>
          <cell r="F25" t="str">
            <v>ひらいけ</v>
          </cell>
          <cell r="G25" t="str">
            <v>673-1402</v>
          </cell>
          <cell r="H25" t="str">
            <v>加東市平木西坂1305-1</v>
          </cell>
          <cell r="I25" t="str">
            <v>兵庫県加東市平木西坂1305-1</v>
          </cell>
          <cell r="J25" t="str">
            <v>平木地区</v>
          </cell>
          <cell r="K25" t="str">
            <v>区長　北山道徳</v>
          </cell>
          <cell r="L25" t="str">
            <v>673-1402</v>
          </cell>
          <cell r="M25" t="str">
            <v>加東市平木1255-7</v>
          </cell>
          <cell r="N25" t="str">
            <v>兵庫県加東市平木1255-7</v>
          </cell>
          <cell r="O25" t="str">
            <v>0795-45-0324</v>
          </cell>
          <cell r="Q25">
            <v>0.5</v>
          </cell>
          <cell r="R25">
            <v>4</v>
          </cell>
          <cell r="S25">
            <v>35</v>
          </cell>
          <cell r="T25">
            <v>3000</v>
          </cell>
          <cell r="U25" t="str">
            <v>S51災害</v>
          </cell>
          <cell r="V25" t="str">
            <v>H24</v>
          </cell>
          <cell r="W25" t="str">
            <v>異状なし</v>
          </cell>
          <cell r="X25" t="str">
            <v>社C-52</v>
          </cell>
          <cell r="Y25" t="str">
            <v>社-233</v>
          </cell>
          <cell r="Z25" t="str">
            <v>①②</v>
          </cell>
          <cell r="AA25" t="str">
            <v>加東市</v>
          </cell>
          <cell r="AB25" t="str">
            <v>旧社町</v>
          </cell>
          <cell r="AC25" t="str">
            <v>済</v>
          </cell>
          <cell r="AD25" t="str">
            <v>未</v>
          </cell>
          <cell r="AF25">
            <v>261022</v>
          </cell>
          <cell r="AG25">
            <v>0</v>
          </cell>
          <cell r="AH25" t="str">
            <v>1264</v>
          </cell>
          <cell r="AJ25" t="str">
            <v>1</v>
          </cell>
          <cell r="AL25" t="str">
            <v>平成24年度</v>
          </cell>
          <cell r="AM25" t="str">
            <v>平成25年度</v>
          </cell>
          <cell r="AN25" t="str">
            <v>異状なし</v>
          </cell>
          <cell r="AP25" t="str">
            <v>北播磨</v>
          </cell>
          <cell r="AQ25" t="str">
            <v>加東市</v>
          </cell>
          <cell r="AR25" t="str">
            <v>平池</v>
          </cell>
          <cell r="AT25" t="str">
            <v>兵庫県加東市平木西坂１３０５-１</v>
          </cell>
          <cell r="AZ25" t="str">
            <v>森田 飯田 丸岡</v>
          </cell>
          <cell r="BA25" t="str">
            <v>現状では堤体・洪水吐・取水施設に変状等は認められないが 定期的に点検を実施し 変状が発生した場合は適切な補修及び貯水位の調整を行い被災リスクの低減を図ること。</v>
          </cell>
          <cell r="BE25">
            <v>41298</v>
          </cell>
          <cell r="BH25">
            <v>4</v>
          </cell>
          <cell r="BI25">
            <v>5</v>
          </cell>
          <cell r="BJ25">
            <v>5</v>
          </cell>
          <cell r="BK25">
            <v>5</v>
          </cell>
          <cell r="BL25">
            <v>5</v>
          </cell>
          <cell r="BM25">
            <v>4</v>
          </cell>
          <cell r="BN25">
            <v>5</v>
          </cell>
          <cell r="BO25">
            <v>0</v>
          </cell>
          <cell r="BP25">
            <v>4</v>
          </cell>
          <cell r="BQ25">
            <v>4</v>
          </cell>
          <cell r="BR25" t="str">
            <v>-</v>
          </cell>
          <cell r="BT25" t="str">
            <v>-</v>
          </cell>
          <cell r="BU25" t="str">
            <v>1</v>
          </cell>
          <cell r="BV25" t="str">
            <v>10.48</v>
          </cell>
          <cell r="BW25" t="str">
            <v>無</v>
          </cell>
          <cell r="BX25" t="str">
            <v>無</v>
          </cell>
          <cell r="CD25">
            <v>67448.398973000003</v>
          </cell>
          <cell r="CE25">
            <v>-113034.12953400001</v>
          </cell>
          <cell r="CF25">
            <v>34.978862824773181</v>
          </cell>
          <cell r="CG25">
            <v>135.07206170894142</v>
          </cell>
          <cell r="CI25" t="str">
            <v>OK</v>
          </cell>
          <cell r="CJ25" t="str">
            <v>OK</v>
          </cell>
          <cell r="CK25" t="str">
            <v>OK</v>
          </cell>
        </row>
        <row r="26">
          <cell r="C26">
            <v>34100116</v>
          </cell>
          <cell r="D26" t="str">
            <v>加東市(旧社町)-0116</v>
          </cell>
          <cell r="E26" t="str">
            <v>北谷池</v>
          </cell>
          <cell r="F26" t="str">
            <v>きたたにいけ</v>
          </cell>
          <cell r="G26" t="str">
            <v>673-1402</v>
          </cell>
          <cell r="H26" t="str">
            <v>加東市平木大北826</v>
          </cell>
          <cell r="I26" t="str">
            <v>兵庫県加東市平木大北826</v>
          </cell>
          <cell r="K26" t="str">
            <v>吉田　春子</v>
          </cell>
          <cell r="L26" t="str">
            <v>673-1402</v>
          </cell>
          <cell r="M26" t="str">
            <v>加東市平木820</v>
          </cell>
          <cell r="N26" t="str">
            <v>兵庫県加東市平木820</v>
          </cell>
          <cell r="O26" t="str">
            <v>0795-45-0147</v>
          </cell>
          <cell r="P26">
            <v>0.7</v>
          </cell>
          <cell r="R26">
            <v>4</v>
          </cell>
          <cell r="S26">
            <v>46</v>
          </cell>
          <cell r="T26">
            <v>1000</v>
          </cell>
          <cell r="V26" t="str">
            <v>H27</v>
          </cell>
          <cell r="X26" t="str">
            <v>社C-48</v>
          </cell>
          <cell r="Y26" t="str">
            <v>社-237</v>
          </cell>
          <cell r="Z26" t="str">
            <v>①</v>
          </cell>
          <cell r="AA26" t="str">
            <v>加東市</v>
          </cell>
          <cell r="AB26" t="str">
            <v>旧社町</v>
          </cell>
          <cell r="AC26" t="str">
            <v>済</v>
          </cell>
          <cell r="AD26" t="str">
            <v>済</v>
          </cell>
          <cell r="AF26">
            <v>378506</v>
          </cell>
          <cell r="AG26">
            <v>0</v>
          </cell>
          <cell r="AH26" t="str">
            <v>3146</v>
          </cell>
          <cell r="AJ26" t="str">
            <v>1</v>
          </cell>
          <cell r="AL26" t="str">
            <v>平成27年度</v>
          </cell>
          <cell r="AM26" t="str">
            <v>平成28年度</v>
          </cell>
          <cell r="AN26" t="str">
            <v>要保全計画作成</v>
          </cell>
          <cell r="AO26" t="str">
            <v>有</v>
          </cell>
          <cell r="AP26" t="str">
            <v>北播磨</v>
          </cell>
          <cell r="AQ26" t="str">
            <v>加東市</v>
          </cell>
          <cell r="AR26" t="str">
            <v>北谷池</v>
          </cell>
          <cell r="AS26" t="str">
            <v>きただにいけ</v>
          </cell>
          <cell r="AT26" t="str">
            <v>兵庫県加東市平木大北826</v>
          </cell>
          <cell r="AU26" t="str">
            <v>共有</v>
          </cell>
          <cell r="AV26" t="str">
            <v>吉田春子</v>
          </cell>
          <cell r="AW26" t="str">
            <v>加東市平木820</v>
          </cell>
          <cell r="AX26" t="str">
            <v>0795-45-0147</v>
          </cell>
          <cell r="AY26">
            <v>0.65</v>
          </cell>
          <cell r="AZ26" t="str">
            <v>白井・藤田・寺岡</v>
          </cell>
          <cell r="BA26" t="str">
            <v>・前法の浸食が進んでおり、余裕高が少ない。必要に応じて対策が必要である。・洪水吐能力がやや不足している。・今後も定期的に点検を実施し、変状が発生した場合は適切な補修及び貯水位の調整を行い被災リスクの低減を図ること。</v>
          </cell>
          <cell r="BB26">
            <v>3.7</v>
          </cell>
          <cell r="BC26">
            <v>46</v>
          </cell>
          <cell r="BD26">
            <v>1000</v>
          </cell>
          <cell r="BE26">
            <v>42332</v>
          </cell>
          <cell r="BF26" t="str">
            <v>満水</v>
          </cell>
          <cell r="BG26">
            <v>5</v>
          </cell>
          <cell r="BH26">
            <v>4</v>
          </cell>
          <cell r="BI26">
            <v>5</v>
          </cell>
          <cell r="BJ26">
            <v>5</v>
          </cell>
          <cell r="BK26">
            <v>5</v>
          </cell>
          <cell r="BL26">
            <v>5</v>
          </cell>
          <cell r="BM26">
            <v>2</v>
          </cell>
          <cell r="BO26">
            <v>5</v>
          </cell>
          <cell r="BP26">
            <v>3</v>
          </cell>
          <cell r="BQ26">
            <v>5</v>
          </cell>
          <cell r="BR26" t="str">
            <v>-</v>
          </cell>
          <cell r="BS26" t="str">
            <v>土羽</v>
          </cell>
          <cell r="BT26" t="str">
            <v>0.5</v>
          </cell>
          <cell r="BU26" t="str">
            <v>0.4</v>
          </cell>
          <cell r="BV26" t="str">
            <v>0.21</v>
          </cell>
          <cell r="BW26" t="str">
            <v>無</v>
          </cell>
          <cell r="BX26" t="str">
            <v>破損</v>
          </cell>
          <cell r="BY26" t="str">
            <v>-</v>
          </cell>
          <cell r="BZ26" t="str">
            <v>-</v>
          </cell>
          <cell r="CA26" t="str">
            <v>-</v>
          </cell>
          <cell r="CB26" t="str">
            <v>-</v>
          </cell>
          <cell r="CC26" t="str">
            <v>-</v>
          </cell>
          <cell r="CD26">
            <v>69313.987372999996</v>
          </cell>
          <cell r="CE26">
            <v>-113404.92899499999</v>
          </cell>
          <cell r="CF26">
            <v>34.975394425043646</v>
          </cell>
          <cell r="CG26">
            <v>135.09246214449945</v>
          </cell>
          <cell r="CI26" t="str">
            <v>OK</v>
          </cell>
          <cell r="CJ26" t="str">
            <v>OK</v>
          </cell>
          <cell r="CK26" t="str">
            <v>OK</v>
          </cell>
        </row>
        <row r="27">
          <cell r="C27">
            <v>34100117</v>
          </cell>
          <cell r="D27" t="str">
            <v>加東市(旧社町)-0117</v>
          </cell>
          <cell r="E27" t="str">
            <v>梅ノ木池</v>
          </cell>
          <cell r="F27" t="str">
            <v>うめのきいけ</v>
          </cell>
          <cell r="G27" t="str">
            <v>673-1402</v>
          </cell>
          <cell r="H27" t="str">
            <v>加東市平木梅ノ木峠8</v>
          </cell>
          <cell r="I27" t="str">
            <v>兵庫県加東市平木梅ノ木峠8</v>
          </cell>
          <cell r="K27" t="str">
            <v>芝切　正和</v>
          </cell>
          <cell r="L27" t="str">
            <v>673-1402</v>
          </cell>
          <cell r="M27" t="str">
            <v>加東市平木5-2</v>
          </cell>
          <cell r="N27" t="str">
            <v>兵庫県加東市平木5-2</v>
          </cell>
          <cell r="O27" t="str">
            <v>0795-45-0170</v>
          </cell>
          <cell r="P27">
            <v>1</v>
          </cell>
          <cell r="R27">
            <v>6</v>
          </cell>
          <cell r="S27">
            <v>28</v>
          </cell>
          <cell r="T27">
            <v>1000</v>
          </cell>
          <cell r="U27" t="str">
            <v>S51災害</v>
          </cell>
          <cell r="V27" t="str">
            <v>H27</v>
          </cell>
          <cell r="X27" t="str">
            <v>社C-44</v>
          </cell>
          <cell r="Y27" t="str">
            <v>社-244</v>
          </cell>
          <cell r="Z27" t="str">
            <v>①</v>
          </cell>
          <cell r="AA27" t="str">
            <v>加東市</v>
          </cell>
          <cell r="AB27" t="str">
            <v>旧社町</v>
          </cell>
          <cell r="AC27" t="str">
            <v>済</v>
          </cell>
          <cell r="AD27" t="str">
            <v>済</v>
          </cell>
          <cell r="AF27">
            <v>378510</v>
          </cell>
          <cell r="AG27">
            <v>0</v>
          </cell>
          <cell r="AH27" t="str">
            <v>3150</v>
          </cell>
          <cell r="AJ27" t="str">
            <v>1</v>
          </cell>
          <cell r="AL27" t="str">
            <v>平成27年度</v>
          </cell>
          <cell r="AM27" t="str">
            <v>平成28年度</v>
          </cell>
          <cell r="AN27" t="str">
            <v>要改修</v>
          </cell>
          <cell r="AO27" t="str">
            <v>有</v>
          </cell>
          <cell r="AP27" t="str">
            <v>北播磨</v>
          </cell>
          <cell r="AQ27" t="str">
            <v>加東市</v>
          </cell>
          <cell r="AR27" t="str">
            <v>梅ノ木池</v>
          </cell>
          <cell r="AS27" t="str">
            <v>うめのきいけ</v>
          </cell>
          <cell r="AT27" t="str">
            <v>兵庫県加東市平木梅ノ木峠8</v>
          </cell>
          <cell r="AU27" t="str">
            <v>共有</v>
          </cell>
          <cell r="AV27" t="str">
            <v>芝切正和</v>
          </cell>
          <cell r="AW27" t="str">
            <v>加東市平木5-2</v>
          </cell>
          <cell r="AX27" t="str">
            <v>0795-45-0170</v>
          </cell>
          <cell r="AY27">
            <v>1</v>
          </cell>
          <cell r="AZ27" t="str">
            <v>白井・藤田・寺岡</v>
          </cell>
          <cell r="BA27" t="str">
            <v>・余裕高が0.3メートルと少ない。また、前法に穴があき、後法尻に漏水がある。低水位で測定できないが、パイピングが生じている。加えて堤頂部にも陥没箇所があるので、それぞれ早急に改修計画が必要。それまでは水位を下げるなど安全な状態で管理すること。・洪水吐が能力</v>
          </cell>
          <cell r="BB27">
            <v>3</v>
          </cell>
          <cell r="BC27">
            <v>28</v>
          </cell>
          <cell r="BD27">
            <v>1000</v>
          </cell>
          <cell r="BE27">
            <v>42332</v>
          </cell>
          <cell r="BF27" t="str">
            <v>FWLより0.3ｍ低</v>
          </cell>
          <cell r="BG27">
            <v>2</v>
          </cell>
          <cell r="BH27">
            <v>4</v>
          </cell>
          <cell r="BI27">
            <v>2</v>
          </cell>
          <cell r="BJ27">
            <v>5</v>
          </cell>
          <cell r="BK27">
            <v>2</v>
          </cell>
          <cell r="BL27">
            <v>5</v>
          </cell>
          <cell r="BM27">
            <v>2</v>
          </cell>
          <cell r="BO27">
            <v>4</v>
          </cell>
          <cell r="BP27">
            <v>2</v>
          </cell>
          <cell r="BQ27">
            <v>2</v>
          </cell>
          <cell r="BR27" t="str">
            <v>-</v>
          </cell>
          <cell r="BS27" t="str">
            <v>土羽</v>
          </cell>
          <cell r="BT27" t="str">
            <v>0.1</v>
          </cell>
          <cell r="BU27" t="str">
            <v>0.3</v>
          </cell>
          <cell r="BV27" t="str">
            <v>0.13</v>
          </cell>
          <cell r="BW27" t="str">
            <v>無</v>
          </cell>
          <cell r="BX27" t="str">
            <v>無</v>
          </cell>
          <cell r="BY27" t="str">
            <v>-</v>
          </cell>
          <cell r="BZ27" t="str">
            <v>-</v>
          </cell>
          <cell r="CA27" t="str">
            <v>-</v>
          </cell>
          <cell r="CB27" t="str">
            <v>-</v>
          </cell>
          <cell r="CC27" t="str">
            <v>-</v>
          </cell>
          <cell r="CD27">
            <v>69163.664103000003</v>
          </cell>
          <cell r="CE27">
            <v>-114710.55289399999</v>
          </cell>
          <cell r="CF27">
            <v>34.963635822927479</v>
          </cell>
          <cell r="CG27">
            <v>135.09070759629756</v>
          </cell>
          <cell r="CI27" t="str">
            <v>OK</v>
          </cell>
          <cell r="CJ27" t="str">
            <v>OK</v>
          </cell>
          <cell r="CK27" t="str">
            <v>OK</v>
          </cell>
        </row>
        <row r="28">
          <cell r="C28">
            <v>34100118</v>
          </cell>
          <cell r="D28" t="str">
            <v>加東市(旧社町)-0118</v>
          </cell>
          <cell r="E28" t="str">
            <v>北池</v>
          </cell>
          <cell r="F28" t="str">
            <v>きたいけ</v>
          </cell>
          <cell r="G28" t="str">
            <v>673-1402</v>
          </cell>
          <cell r="H28" t="str">
            <v>加東市平木北坂1097</v>
          </cell>
          <cell r="I28" t="str">
            <v>兵庫県加東市平木北坂1097</v>
          </cell>
          <cell r="K28" t="str">
            <v>中山　喜作</v>
          </cell>
          <cell r="L28" t="str">
            <v>673-1402</v>
          </cell>
          <cell r="M28" t="str">
            <v>加東市平木1104-2</v>
          </cell>
          <cell r="N28" t="str">
            <v>兵庫県加東市平木1104-2</v>
          </cell>
          <cell r="O28" t="str">
            <v>0795-45-0197</v>
          </cell>
          <cell r="P28">
            <v>0.7</v>
          </cell>
          <cell r="R28">
            <v>3</v>
          </cell>
          <cell r="S28">
            <v>35</v>
          </cell>
          <cell r="T28">
            <v>1000</v>
          </cell>
          <cell r="V28" t="str">
            <v>H27</v>
          </cell>
          <cell r="X28" t="str">
            <v>社C-51</v>
          </cell>
          <cell r="Y28" t="str">
            <v>社-245</v>
          </cell>
          <cell r="Z28" t="str">
            <v>①</v>
          </cell>
          <cell r="AA28" t="str">
            <v>加東市</v>
          </cell>
          <cell r="AB28" t="str">
            <v>旧社町</v>
          </cell>
          <cell r="AC28" t="str">
            <v>済</v>
          </cell>
          <cell r="AD28" t="str">
            <v>未</v>
          </cell>
          <cell r="AF28">
            <v>336765</v>
          </cell>
          <cell r="AG28">
            <v>0</v>
          </cell>
          <cell r="AH28" t="str">
            <v>9101</v>
          </cell>
          <cell r="AJ28" t="str">
            <v>1</v>
          </cell>
          <cell r="AL28" t="str">
            <v>平成27年度</v>
          </cell>
          <cell r="AM28" t="str">
            <v>平成27年度</v>
          </cell>
          <cell r="AN28" t="str">
            <v>異状なし</v>
          </cell>
          <cell r="AP28" t="str">
            <v>北播磨</v>
          </cell>
          <cell r="AQ28" t="str">
            <v>加東市</v>
          </cell>
          <cell r="AR28" t="str">
            <v>北池</v>
          </cell>
          <cell r="AS28" t="str">
            <v>きたいけ</v>
          </cell>
          <cell r="AT28" t="str">
            <v>兵庫県加東市平木北坂1122</v>
          </cell>
          <cell r="AU28" t="str">
            <v>共有</v>
          </cell>
          <cell r="AV28" t="str">
            <v>中山 喜作</v>
          </cell>
          <cell r="AW28" t="str">
            <v>加東市平木1104-2</v>
          </cell>
          <cell r="AX28" t="str">
            <v>0795-45-0197</v>
          </cell>
          <cell r="AY28">
            <v>0.7</v>
          </cell>
          <cell r="AZ28" t="str">
            <v>白井・藤田・寺岡</v>
          </cell>
          <cell r="BA28" t="str">
            <v>・調査時には異状が無かったが、今後も定期的に点検を実施し、変状が発生した場合は適切な補修及び貯水位の調整を行い被災リスクの低減を図ること。</v>
          </cell>
          <cell r="BB28">
            <v>3</v>
          </cell>
          <cell r="BC28">
            <v>35</v>
          </cell>
          <cell r="BD28">
            <v>1000</v>
          </cell>
          <cell r="BE28">
            <v>42332</v>
          </cell>
          <cell r="BF28" t="str">
            <v>満水</v>
          </cell>
          <cell r="BG28">
            <v>5</v>
          </cell>
          <cell r="BH28">
            <v>4</v>
          </cell>
          <cell r="BI28">
            <v>5</v>
          </cell>
          <cell r="BJ28">
            <v>5</v>
          </cell>
          <cell r="BK28">
            <v>5</v>
          </cell>
          <cell r="BL28">
            <v>5</v>
          </cell>
          <cell r="BM28">
            <v>3</v>
          </cell>
          <cell r="BN28">
            <v>5</v>
          </cell>
          <cell r="BO28">
            <v>5</v>
          </cell>
          <cell r="BP28">
            <v>4</v>
          </cell>
          <cell r="BQ28">
            <v>5</v>
          </cell>
          <cell r="BR28" t="str">
            <v>-</v>
          </cell>
          <cell r="BS28" t="str">
            <v>土羽</v>
          </cell>
          <cell r="BT28" t="str">
            <v>0.9</v>
          </cell>
          <cell r="BU28" t="str">
            <v>0.6</v>
          </cell>
          <cell r="BV28" t="str">
            <v>0.39</v>
          </cell>
          <cell r="BW28" t="str">
            <v>無</v>
          </cell>
          <cell r="BX28" t="str">
            <v>無</v>
          </cell>
          <cell r="CD28">
            <v>69052.849810999993</v>
          </cell>
          <cell r="CE28">
            <v>-111739.662201</v>
          </cell>
          <cell r="CF28">
            <v>34.990422941009122</v>
          </cell>
          <cell r="CG28">
            <v>135.08974042139957</v>
          </cell>
          <cell r="CI28" t="str">
            <v>OK</v>
          </cell>
          <cell r="CJ28" t="str">
            <v>OK</v>
          </cell>
          <cell r="CK28" t="str">
            <v>OK</v>
          </cell>
        </row>
        <row r="29">
          <cell r="C29">
            <v>34100119</v>
          </cell>
          <cell r="D29" t="str">
            <v>加東市(旧社町)-0119</v>
          </cell>
          <cell r="E29" t="str">
            <v>坂池</v>
          </cell>
          <cell r="F29" t="str">
            <v>さかいけ</v>
          </cell>
          <cell r="G29" t="str">
            <v>673-1402</v>
          </cell>
          <cell r="H29" t="str">
            <v>加東市平木北坂1122</v>
          </cell>
          <cell r="I29" t="str">
            <v>兵庫県加東市平木北坂1122</v>
          </cell>
          <cell r="K29" t="str">
            <v>中山　覚蔵</v>
          </cell>
          <cell r="L29" t="str">
            <v>673-1402</v>
          </cell>
          <cell r="M29" t="str">
            <v>加東市平木1106</v>
          </cell>
          <cell r="N29" t="str">
            <v>兵庫県加東市平木1106</v>
          </cell>
          <cell r="O29" t="str">
            <v>0795-45-0229</v>
          </cell>
          <cell r="P29">
            <v>0.8</v>
          </cell>
          <cell r="R29">
            <v>3</v>
          </cell>
          <cell r="S29">
            <v>32</v>
          </cell>
          <cell r="T29">
            <v>1000</v>
          </cell>
          <cell r="V29" t="str">
            <v>H27</v>
          </cell>
          <cell r="X29" t="str">
            <v>社C-50</v>
          </cell>
          <cell r="Y29" t="str">
            <v>社-246</v>
          </cell>
          <cell r="Z29" t="str">
            <v>①</v>
          </cell>
          <cell r="AA29" t="str">
            <v>加東市</v>
          </cell>
          <cell r="AB29" t="str">
            <v>旧社町</v>
          </cell>
          <cell r="AC29" t="str">
            <v>済</v>
          </cell>
          <cell r="AD29" t="str">
            <v>未</v>
          </cell>
          <cell r="AF29">
            <v>378511</v>
          </cell>
          <cell r="AG29">
            <v>0</v>
          </cell>
          <cell r="AH29" t="str">
            <v>3151</v>
          </cell>
          <cell r="AJ29" t="str">
            <v>1</v>
          </cell>
          <cell r="AL29" t="str">
            <v>平成27年度</v>
          </cell>
          <cell r="AM29" t="str">
            <v>平成28年度</v>
          </cell>
          <cell r="AN29" t="str">
            <v>要保全計画作成</v>
          </cell>
          <cell r="AO29" t="str">
            <v>有</v>
          </cell>
          <cell r="AP29" t="str">
            <v>北播磨</v>
          </cell>
          <cell r="AQ29" t="str">
            <v>加東市</v>
          </cell>
          <cell r="AR29" t="str">
            <v>坂池</v>
          </cell>
          <cell r="AS29" t="str">
            <v>さかいけ</v>
          </cell>
          <cell r="AT29" t="str">
            <v>兵庫県加東市平木北坂1097</v>
          </cell>
          <cell r="AU29" t="str">
            <v>共有</v>
          </cell>
          <cell r="AV29" t="str">
            <v>中山覚蔵</v>
          </cell>
          <cell r="AW29" t="str">
            <v>加東市平木1106</v>
          </cell>
          <cell r="AX29" t="str">
            <v>0795-45-0229</v>
          </cell>
          <cell r="AY29">
            <v>0.8</v>
          </cell>
          <cell r="AZ29" t="str">
            <v>白井・藤田・寺岡</v>
          </cell>
          <cell r="BA29" t="str">
            <v>・前法の浸食がかなり進んでおり、余裕高が0.4メートルと少ない。必要に応じた対策が必要である。・袖部から0.80Ｌ/Ｓ/100mの漏水がある。量的には少量ではあるが今後も漏水量および水色（濁水）の変化に注意を払うこと。・今後も定期的に点検を実施し、変状が発生した場合</v>
          </cell>
          <cell r="BB29">
            <v>4.2</v>
          </cell>
          <cell r="BC29">
            <v>32</v>
          </cell>
          <cell r="BD29">
            <v>1000</v>
          </cell>
          <cell r="BE29">
            <v>42332</v>
          </cell>
          <cell r="BF29" t="str">
            <v>満水</v>
          </cell>
          <cell r="BG29">
            <v>3</v>
          </cell>
          <cell r="BH29">
            <v>3</v>
          </cell>
          <cell r="BI29">
            <v>5</v>
          </cell>
          <cell r="BJ29">
            <v>5</v>
          </cell>
          <cell r="BK29">
            <v>5</v>
          </cell>
          <cell r="BL29">
            <v>5</v>
          </cell>
          <cell r="BM29">
            <v>2</v>
          </cell>
          <cell r="BO29">
            <v>5</v>
          </cell>
          <cell r="BP29">
            <v>4</v>
          </cell>
          <cell r="BQ29">
            <v>5</v>
          </cell>
          <cell r="BR29" t="str">
            <v>0.8</v>
          </cell>
          <cell r="BS29" t="str">
            <v>土羽</v>
          </cell>
          <cell r="BT29" t="str">
            <v>1.2</v>
          </cell>
          <cell r="BU29" t="str">
            <v>0.4</v>
          </cell>
          <cell r="BV29" t="str">
            <v>0.19</v>
          </cell>
          <cell r="BW29" t="str">
            <v>無</v>
          </cell>
          <cell r="BX29" t="str">
            <v>無</v>
          </cell>
          <cell r="BY29" t="str">
            <v>-</v>
          </cell>
          <cell r="BZ29" t="str">
            <v>-</v>
          </cell>
          <cell r="CA29" t="str">
            <v>-</v>
          </cell>
          <cell r="CB29" t="str">
            <v>-</v>
          </cell>
          <cell r="CC29" t="str">
            <v>-</v>
          </cell>
          <cell r="CD29">
            <v>69145.217472000004</v>
          </cell>
          <cell r="CE29">
            <v>-111715.619716</v>
          </cell>
          <cell r="CF29">
            <v>34.990633351297866</v>
          </cell>
          <cell r="CG29">
            <v>135.09075413762048</v>
          </cell>
          <cell r="CI29" t="str">
            <v>OK</v>
          </cell>
          <cell r="CJ29" t="str">
            <v>OK</v>
          </cell>
          <cell r="CK29" t="str">
            <v>OK</v>
          </cell>
        </row>
        <row r="30">
          <cell r="C30">
            <v>34100120</v>
          </cell>
          <cell r="D30" t="str">
            <v>加東市(旧社町)-0120</v>
          </cell>
          <cell r="E30" t="str">
            <v>奥の谷池</v>
          </cell>
          <cell r="F30" t="str">
            <v>おくのたにいけ</v>
          </cell>
          <cell r="G30" t="str">
            <v>673-1403</v>
          </cell>
          <cell r="H30" t="str">
            <v>加東市下鴨川スへリコ284</v>
          </cell>
          <cell r="I30" t="str">
            <v>兵庫県加東市下鴨川スへリコ284</v>
          </cell>
          <cell r="J30" t="str">
            <v>下鴨川地区</v>
          </cell>
          <cell r="K30" t="str">
            <v>区長　光明悦也</v>
          </cell>
          <cell r="L30" t="str">
            <v>673-1403</v>
          </cell>
          <cell r="M30" t="str">
            <v>加東市下鴨川342</v>
          </cell>
          <cell r="N30" t="str">
            <v>兵庫県加東市下鴨川342</v>
          </cell>
          <cell r="O30" t="str">
            <v>0795-45-1077</v>
          </cell>
          <cell r="P30">
            <v>2</v>
          </cell>
          <cell r="R30">
            <v>3</v>
          </cell>
          <cell r="S30">
            <v>38</v>
          </cell>
          <cell r="T30">
            <v>2000</v>
          </cell>
          <cell r="V30" t="str">
            <v>H24</v>
          </cell>
          <cell r="W30" t="str">
            <v>要改修</v>
          </cell>
          <cell r="X30" t="str">
            <v>社A-105</v>
          </cell>
          <cell r="Y30" t="str">
            <v>社-231</v>
          </cell>
          <cell r="Z30" t="str">
            <v>①②</v>
          </cell>
          <cell r="AA30" t="str">
            <v>加東市</v>
          </cell>
          <cell r="AB30" t="str">
            <v>旧社町</v>
          </cell>
          <cell r="AC30" t="str">
            <v>済</v>
          </cell>
          <cell r="AD30" t="str">
            <v>済</v>
          </cell>
          <cell r="AF30">
            <v>261020</v>
          </cell>
          <cell r="AG30">
            <v>0</v>
          </cell>
          <cell r="AH30" t="str">
            <v>1260</v>
          </cell>
          <cell r="AJ30" t="str">
            <v>1</v>
          </cell>
          <cell r="AL30" t="str">
            <v>平成24年度</v>
          </cell>
          <cell r="AM30" t="str">
            <v>平成25年度</v>
          </cell>
          <cell r="AN30" t="str">
            <v>要改修</v>
          </cell>
          <cell r="AO30" t="str">
            <v>有</v>
          </cell>
          <cell r="AP30" t="str">
            <v>北播磨</v>
          </cell>
          <cell r="AQ30" t="str">
            <v>加東市</v>
          </cell>
          <cell r="AR30" t="str">
            <v>奥の谷池</v>
          </cell>
          <cell r="AT30" t="str">
            <v>兵庫県加東市下鴨川スへリコ２８４</v>
          </cell>
          <cell r="AZ30" t="str">
            <v>森田 飯田 丸岡</v>
          </cell>
          <cell r="BA30" t="str">
            <v>満水状態のため浸食率測定不能。後日管理者において確認すること。堤体に穴があり 漏水が確認される。また 洪水吐が素掘りで破損個所があることや断面不足であることから改修が必要。漏水や穴があるため 定期的に点検を実施し 現在よりひどくなった場合は適切な</v>
          </cell>
          <cell r="BE30">
            <v>41298</v>
          </cell>
          <cell r="BG30">
            <v>2</v>
          </cell>
          <cell r="BH30">
            <v>0</v>
          </cell>
          <cell r="BI30">
            <v>0</v>
          </cell>
          <cell r="BJ30">
            <v>2</v>
          </cell>
          <cell r="BK30">
            <v>5</v>
          </cell>
          <cell r="BL30">
            <v>5</v>
          </cell>
          <cell r="BM30">
            <v>3</v>
          </cell>
          <cell r="BN30">
            <v>0</v>
          </cell>
          <cell r="BO30">
            <v>4</v>
          </cell>
          <cell r="BP30">
            <v>2</v>
          </cell>
          <cell r="BQ30">
            <v>4</v>
          </cell>
          <cell r="BR30" t="str">
            <v>1.33</v>
          </cell>
          <cell r="BT30" t="str">
            <v>-</v>
          </cell>
          <cell r="BU30" t="str">
            <v>0.8</v>
          </cell>
          <cell r="BV30" t="str">
            <v>0.95</v>
          </cell>
          <cell r="BW30" t="str">
            <v>無</v>
          </cell>
          <cell r="BX30" t="str">
            <v>有</v>
          </cell>
          <cell r="CD30">
            <v>66890.968890000004</v>
          </cell>
          <cell r="CE30">
            <v>-114955.65435899999</v>
          </cell>
          <cell r="CF30">
            <v>34.96157910831873</v>
          </cell>
          <cell r="CG30">
            <v>135.06580270153813</v>
          </cell>
          <cell r="CI30" t="str">
            <v>OK</v>
          </cell>
          <cell r="CJ30" t="str">
            <v>OK</v>
          </cell>
          <cell r="CK30" t="str">
            <v>OK</v>
          </cell>
        </row>
        <row r="31">
          <cell r="C31">
            <v>34100121</v>
          </cell>
          <cell r="D31" t="str">
            <v>加東市(旧社町)-0121</v>
          </cell>
          <cell r="E31" t="str">
            <v>御所谷池</v>
          </cell>
          <cell r="F31" t="str">
            <v>ごしょたにいけ</v>
          </cell>
          <cell r="G31" t="str">
            <v>673-1404</v>
          </cell>
          <cell r="H31" t="str">
            <v>加東市馬瀬御所ヶ谷530</v>
          </cell>
          <cell r="I31" t="str">
            <v>兵庫県加東市馬瀬御所ヶ谷530</v>
          </cell>
          <cell r="J31" t="str">
            <v>馬瀬地区</v>
          </cell>
          <cell r="K31" t="str">
            <v>区長　大前幸夫</v>
          </cell>
          <cell r="L31" t="str">
            <v>673-1404</v>
          </cell>
          <cell r="M31" t="str">
            <v>加東市馬瀬315</v>
          </cell>
          <cell r="N31" t="str">
            <v>兵庫県加東市馬瀬315</v>
          </cell>
          <cell r="O31" t="str">
            <v>0795-42-1834</v>
          </cell>
          <cell r="P31">
            <v>5</v>
          </cell>
          <cell r="R31">
            <v>6</v>
          </cell>
          <cell r="S31">
            <v>60</v>
          </cell>
          <cell r="T31">
            <v>25000</v>
          </cell>
          <cell r="V31" t="str">
            <v>H25</v>
          </cell>
          <cell r="W31" t="str">
            <v>異状なし</v>
          </cell>
          <cell r="X31" t="str">
            <v>社A-102</v>
          </cell>
          <cell r="Y31" t="str">
            <v>社-211</v>
          </cell>
          <cell r="Z31" t="str">
            <v>①②</v>
          </cell>
          <cell r="AA31" t="str">
            <v>加東市</v>
          </cell>
          <cell r="AB31" t="str">
            <v>旧社町</v>
          </cell>
          <cell r="AC31" t="str">
            <v>済</v>
          </cell>
          <cell r="AD31" t="str">
            <v>済</v>
          </cell>
          <cell r="AF31">
            <v>264482</v>
          </cell>
          <cell r="AG31">
            <v>0</v>
          </cell>
          <cell r="AH31" t="str">
            <v>5588</v>
          </cell>
          <cell r="AJ31" t="str">
            <v>1</v>
          </cell>
          <cell r="AL31" t="str">
            <v>平成25年度</v>
          </cell>
          <cell r="AM31" t="str">
            <v>平成26年度</v>
          </cell>
          <cell r="AN31" t="str">
            <v>異状なし</v>
          </cell>
          <cell r="AP31" t="str">
            <v>北播磨</v>
          </cell>
          <cell r="AQ31" t="str">
            <v>加東市</v>
          </cell>
          <cell r="AR31" t="str">
            <v>御所谷池</v>
          </cell>
          <cell r="AT31" t="str">
            <v>兵庫県加東市馬瀬御所ヶ谷530</v>
          </cell>
          <cell r="AZ31" t="str">
            <v>白井 寺岡 藤本</v>
          </cell>
          <cell r="BA31" t="str">
            <v>・ため池栓のみで取水している 緊急放流ができない。（S-3程度）・洪水吐床面に破損有り 老朽化が激しい。（S-3程度）・今後も定期的に点検を実施し 変状が発生した場合は適切な補修及び貯水位の調整を行い 被災リスクの低減を図ること。</v>
          </cell>
          <cell r="BE31">
            <v>41717</v>
          </cell>
          <cell r="BG31">
            <v>5</v>
          </cell>
          <cell r="BH31">
            <v>5</v>
          </cell>
          <cell r="BI31">
            <v>5</v>
          </cell>
          <cell r="BJ31">
            <v>5</v>
          </cell>
          <cell r="BK31">
            <v>5</v>
          </cell>
          <cell r="BL31">
            <v>5</v>
          </cell>
          <cell r="BM31">
            <v>4</v>
          </cell>
          <cell r="BN31">
            <v>3</v>
          </cell>
          <cell r="BO31">
            <v>5</v>
          </cell>
          <cell r="BP31">
            <v>5</v>
          </cell>
          <cell r="BQ31">
            <v>3</v>
          </cell>
          <cell r="BR31" t="str">
            <v>-</v>
          </cell>
          <cell r="BT31" t="str">
            <v>0</v>
          </cell>
          <cell r="BU31" t="str">
            <v>1</v>
          </cell>
          <cell r="BV31" t="str">
            <v>11.97</v>
          </cell>
          <cell r="BW31" t="str">
            <v>無</v>
          </cell>
          <cell r="BX31" t="str">
            <v>有</v>
          </cell>
          <cell r="CD31">
            <v>64813.120414999998</v>
          </cell>
          <cell r="CE31">
            <v>-114453.061397</v>
          </cell>
          <cell r="CF31">
            <v>34.966244613319581</v>
          </cell>
          <cell r="CG31">
            <v>135.04309049099405</v>
          </cell>
          <cell r="CI31" t="str">
            <v>OK</v>
          </cell>
          <cell r="CJ31" t="str">
            <v>OK</v>
          </cell>
          <cell r="CK31" t="str">
            <v>OK</v>
          </cell>
        </row>
        <row r="32">
          <cell r="C32">
            <v>34100122</v>
          </cell>
          <cell r="D32" t="str">
            <v>加東市(旧社町)-0122</v>
          </cell>
          <cell r="E32" t="str">
            <v>朝光寺道池</v>
          </cell>
          <cell r="F32" t="str">
            <v>ちょうこうじみちいけ</v>
          </cell>
          <cell r="G32" t="str">
            <v>673-1404</v>
          </cell>
          <cell r="H32" t="str">
            <v>加東市馬瀬南山563</v>
          </cell>
          <cell r="I32" t="str">
            <v>兵庫県加東市馬瀬南山563</v>
          </cell>
          <cell r="K32" t="str">
            <v>伊東　正勝
剣物俊昭</v>
          </cell>
          <cell r="L32" t="str">
            <v>673-1404</v>
          </cell>
          <cell r="M32" t="str">
            <v>加東市馬瀬397
加東市馬瀬373</v>
          </cell>
          <cell r="N32" t="str">
            <v>兵庫県加東市馬瀬397
加東市馬瀬373</v>
          </cell>
          <cell r="O32" t="str">
            <v>0795-42-1830
0795-42-0789</v>
          </cell>
          <cell r="P32">
            <v>0.9</v>
          </cell>
          <cell r="R32">
            <v>7</v>
          </cell>
          <cell r="S32">
            <v>35</v>
          </cell>
          <cell r="T32">
            <v>10000</v>
          </cell>
          <cell r="V32" t="str">
            <v>H27</v>
          </cell>
          <cell r="X32" t="str">
            <v>社C-37</v>
          </cell>
          <cell r="Y32" t="str">
            <v>社-212</v>
          </cell>
          <cell r="Z32" t="str">
            <v>①</v>
          </cell>
          <cell r="AA32" t="str">
            <v>加東市</v>
          </cell>
          <cell r="AB32" t="str">
            <v>旧社町</v>
          </cell>
          <cell r="AC32" t="str">
            <v>済</v>
          </cell>
          <cell r="AD32" t="str">
            <v>済</v>
          </cell>
          <cell r="AF32">
            <v>336763</v>
          </cell>
          <cell r="AG32">
            <v>0</v>
          </cell>
          <cell r="AH32" t="str">
            <v>9099</v>
          </cell>
          <cell r="AJ32" t="str">
            <v>1</v>
          </cell>
          <cell r="AL32" t="str">
            <v>平成27年度</v>
          </cell>
          <cell r="AM32" t="str">
            <v>平成27年度</v>
          </cell>
          <cell r="AN32" t="str">
            <v>異状なし</v>
          </cell>
          <cell r="AP32" t="str">
            <v>北播磨</v>
          </cell>
          <cell r="AQ32" t="str">
            <v>加東市</v>
          </cell>
          <cell r="AR32" t="str">
            <v>朝光寺道池</v>
          </cell>
          <cell r="AS32" t="str">
            <v>ちょうこうじみちいけ</v>
          </cell>
          <cell r="AT32" t="str">
            <v>兵庫県加東市馬瀬南山563</v>
          </cell>
          <cell r="AU32" t="str">
            <v>馬瀬区</v>
          </cell>
          <cell r="AV32" t="str">
            <v>大前　幸夫</v>
          </cell>
          <cell r="AW32" t="str">
            <v>加東市馬瀬315</v>
          </cell>
          <cell r="AX32" t="str">
            <v>0795-42-1834</v>
          </cell>
          <cell r="AY32">
            <v>0.9</v>
          </cell>
          <cell r="AZ32" t="str">
            <v>白井・藤田・寺岡</v>
          </cell>
          <cell r="BA32" t="str">
            <v>・洪水吐放流部流末箇所で堤体後法の一部（約４メートル）が洗堀されている。浸食が進むと堤体が不安定になるため、その防止対策が必要である。・今後も定期的に点検を実施し、変状が発生した場合は適切な補修及び貯水位の調整を行い被災リスクの低減を図ること。</v>
          </cell>
          <cell r="BB32">
            <v>5.7</v>
          </cell>
          <cell r="BC32">
            <v>35</v>
          </cell>
          <cell r="BD32">
            <v>10000</v>
          </cell>
          <cell r="BE32">
            <v>42258</v>
          </cell>
          <cell r="BF32" t="str">
            <v>満水</v>
          </cell>
          <cell r="BG32">
            <v>5</v>
          </cell>
          <cell r="BH32">
            <v>4</v>
          </cell>
          <cell r="BI32">
            <v>5</v>
          </cell>
          <cell r="BJ32">
            <v>4</v>
          </cell>
          <cell r="BK32">
            <v>5</v>
          </cell>
          <cell r="BL32">
            <v>5</v>
          </cell>
          <cell r="BM32">
            <v>4</v>
          </cell>
          <cell r="BN32">
            <v>5</v>
          </cell>
          <cell r="BO32">
            <v>5</v>
          </cell>
          <cell r="BP32">
            <v>4</v>
          </cell>
          <cell r="BQ32">
            <v>5</v>
          </cell>
          <cell r="BR32" t="str">
            <v>-</v>
          </cell>
          <cell r="BS32" t="str">
            <v>土羽</v>
          </cell>
          <cell r="BT32" t="str">
            <v>0.2</v>
          </cell>
          <cell r="BU32" t="str">
            <v>1.1</v>
          </cell>
          <cell r="BV32" t="str">
            <v>3.87</v>
          </cell>
          <cell r="BW32" t="str">
            <v>無</v>
          </cell>
          <cell r="BX32" t="str">
            <v>有</v>
          </cell>
          <cell r="CD32">
            <v>64120.871933000002</v>
          </cell>
          <cell r="CE32">
            <v>-115678.05824499999</v>
          </cell>
          <cell r="CF32">
            <v>34.955246415176539</v>
          </cell>
          <cell r="CG32">
            <v>135.0354161163639</v>
          </cell>
          <cell r="CI32" t="str">
            <v>OK</v>
          </cell>
          <cell r="CJ32" t="str">
            <v>OK</v>
          </cell>
          <cell r="CK32" t="str">
            <v>OK</v>
          </cell>
        </row>
        <row r="33">
          <cell r="C33">
            <v>34100123</v>
          </cell>
          <cell r="D33" t="str">
            <v>加東市(旧社町)-0123</v>
          </cell>
          <cell r="E33" t="str">
            <v>東谷新池</v>
          </cell>
          <cell r="F33" t="str">
            <v>ひがしたにしんいけ</v>
          </cell>
          <cell r="G33" t="str">
            <v>673-1404</v>
          </cell>
          <cell r="H33" t="str">
            <v>加東市馬瀬北567</v>
          </cell>
          <cell r="I33" t="str">
            <v>兵庫県加東市馬瀬北567</v>
          </cell>
          <cell r="J33" t="str">
            <v>馬瀬地区</v>
          </cell>
          <cell r="K33" t="str">
            <v>区長　大前幸夫</v>
          </cell>
          <cell r="L33" t="str">
            <v>673-1404</v>
          </cell>
          <cell r="M33" t="str">
            <v>加東市馬瀬315</v>
          </cell>
          <cell r="N33" t="str">
            <v>兵庫県加東市馬瀬315</v>
          </cell>
          <cell r="O33" t="str">
            <v>0795-42-1834</v>
          </cell>
          <cell r="P33">
            <v>3</v>
          </cell>
          <cell r="R33">
            <v>9.5</v>
          </cell>
          <cell r="S33">
            <v>50</v>
          </cell>
          <cell r="T33">
            <v>10000</v>
          </cell>
          <cell r="U33" t="str">
            <v>S48災害全面改修</v>
          </cell>
          <cell r="V33" t="str">
            <v>H25</v>
          </cell>
          <cell r="W33" t="str">
            <v>異状なし</v>
          </cell>
          <cell r="X33" t="str">
            <v>社B-23</v>
          </cell>
          <cell r="Y33" t="str">
            <v>社-213</v>
          </cell>
          <cell r="Z33" t="str">
            <v>①②</v>
          </cell>
          <cell r="AA33" t="str">
            <v>加東市</v>
          </cell>
          <cell r="AB33" t="str">
            <v>旧社町</v>
          </cell>
          <cell r="AC33" t="str">
            <v>済</v>
          </cell>
          <cell r="AD33" t="str">
            <v>済</v>
          </cell>
          <cell r="AF33">
            <v>264458</v>
          </cell>
          <cell r="AG33">
            <v>0</v>
          </cell>
          <cell r="AH33" t="str">
            <v>5564</v>
          </cell>
          <cell r="AJ33" t="str">
            <v>1</v>
          </cell>
          <cell r="AL33" t="str">
            <v>平成25年度</v>
          </cell>
          <cell r="AM33" t="str">
            <v>平成26年度</v>
          </cell>
          <cell r="AN33" t="str">
            <v>異状なし</v>
          </cell>
          <cell r="AP33" t="str">
            <v>北播磨</v>
          </cell>
          <cell r="AQ33" t="str">
            <v>加東市</v>
          </cell>
          <cell r="AR33" t="str">
            <v>東谷新池</v>
          </cell>
          <cell r="AT33" t="str">
            <v>兵庫県加東市馬瀬北567</v>
          </cell>
          <cell r="AZ33" t="str">
            <v>白井 寺岡 藤本</v>
          </cell>
          <cell r="BA33" t="str">
            <v>・ため池栓のみで取水している 緊急放流ができない。（S-3程度）・堰板による堰上げがあり 災害を誘発する恐れがあるため 早急に撤去すること。（S-3程度）・今後も定期的に点検を実施し 変状が発生した場合は適切な補修及び貯水位の調整を行い 被災リス</v>
          </cell>
          <cell r="BE33">
            <v>41717</v>
          </cell>
          <cell r="BG33">
            <v>5</v>
          </cell>
          <cell r="BH33">
            <v>4</v>
          </cell>
          <cell r="BI33">
            <v>5</v>
          </cell>
          <cell r="BJ33">
            <v>5</v>
          </cell>
          <cell r="BK33">
            <v>5</v>
          </cell>
          <cell r="BL33">
            <v>5</v>
          </cell>
          <cell r="BM33">
            <v>4</v>
          </cell>
          <cell r="BN33">
            <v>5</v>
          </cell>
          <cell r="BO33">
            <v>3</v>
          </cell>
          <cell r="BP33">
            <v>5</v>
          </cell>
          <cell r="BQ33">
            <v>3</v>
          </cell>
          <cell r="BR33" t="str">
            <v>-</v>
          </cell>
          <cell r="BT33" t="str">
            <v>0</v>
          </cell>
          <cell r="BU33" t="str">
            <v>1.5</v>
          </cell>
          <cell r="BV33" t="str">
            <v>15.76</v>
          </cell>
          <cell r="BW33" t="str">
            <v>無</v>
          </cell>
          <cell r="BX33" t="str">
            <v>破損</v>
          </cell>
          <cell r="CD33">
            <v>63521.584633999999</v>
          </cell>
          <cell r="CE33">
            <v>-115328.44051499999</v>
          </cell>
          <cell r="CF33">
            <v>34.958435666442391</v>
          </cell>
          <cell r="CG33">
            <v>135.02888135844597</v>
          </cell>
          <cell r="CI33" t="str">
            <v>OK</v>
          </cell>
          <cell r="CJ33" t="str">
            <v>OK</v>
          </cell>
          <cell r="CK33" t="str">
            <v>OK</v>
          </cell>
        </row>
        <row r="34">
          <cell r="C34">
            <v>34100124</v>
          </cell>
          <cell r="D34" t="str">
            <v>加東市(旧社町)-0124</v>
          </cell>
          <cell r="E34" t="str">
            <v>宮谷池</v>
          </cell>
          <cell r="F34" t="str">
            <v>みやのたにいけ</v>
          </cell>
          <cell r="G34" t="str">
            <v>673-1404</v>
          </cell>
          <cell r="H34" t="str">
            <v>加東市馬瀬北山565</v>
          </cell>
          <cell r="I34" t="str">
            <v>兵庫県加東市馬瀬北山565</v>
          </cell>
          <cell r="J34" t="str">
            <v>馬瀬地区</v>
          </cell>
          <cell r="K34" t="str">
            <v>区長　大前幸夫</v>
          </cell>
          <cell r="L34" t="str">
            <v>673-1404</v>
          </cell>
          <cell r="M34" t="str">
            <v>加東市馬瀬315</v>
          </cell>
          <cell r="N34" t="str">
            <v>兵庫県加東市馬瀬315</v>
          </cell>
          <cell r="O34" t="str">
            <v>0795-42-1834</v>
          </cell>
          <cell r="P34">
            <v>5</v>
          </cell>
          <cell r="R34">
            <v>9</v>
          </cell>
          <cell r="S34">
            <v>45</v>
          </cell>
          <cell r="T34">
            <v>50000</v>
          </cell>
          <cell r="V34" t="str">
            <v>H25</v>
          </cell>
          <cell r="W34" t="str">
            <v>要保全計画作成</v>
          </cell>
          <cell r="X34" t="str">
            <v>社A-101</v>
          </cell>
          <cell r="Y34" t="str">
            <v>社-214</v>
          </cell>
          <cell r="Z34" t="str">
            <v>①②</v>
          </cell>
          <cell r="AA34" t="str">
            <v>加東市</v>
          </cell>
          <cell r="AB34" t="str">
            <v>旧社町</v>
          </cell>
          <cell r="AC34" t="str">
            <v>済</v>
          </cell>
          <cell r="AD34" t="str">
            <v>済</v>
          </cell>
          <cell r="AF34">
            <v>264512</v>
          </cell>
          <cell r="AG34">
            <v>0</v>
          </cell>
          <cell r="AH34" t="str">
            <v>5618</v>
          </cell>
          <cell r="AJ34" t="str">
            <v>1</v>
          </cell>
          <cell r="AL34" t="str">
            <v>平成25年度</v>
          </cell>
          <cell r="AM34" t="str">
            <v>平成26年度</v>
          </cell>
          <cell r="AN34" t="str">
            <v>要保全計画作成</v>
          </cell>
          <cell r="AO34" t="str">
            <v>有</v>
          </cell>
          <cell r="AP34" t="str">
            <v>北播磨</v>
          </cell>
          <cell r="AQ34" t="str">
            <v>加東市</v>
          </cell>
          <cell r="AR34" t="str">
            <v>宮谷池</v>
          </cell>
          <cell r="AT34" t="str">
            <v>兵庫県加東市馬瀬北山565</v>
          </cell>
          <cell r="AZ34" t="str">
            <v>白井 寺岡 藤本</v>
          </cell>
          <cell r="BA34" t="str">
            <v>・法尻全体 底樋から0.188Ｌ/Ｓ/100mの漏水がある。量的には少量ではあるが今後も漏水量および水色（濁水）の変化に注意を払うこと。（S-3程度）・ため池栓のみで取水している 緊急放流ができない。漏水している。（S-2程度）・今後も定期的に点</v>
          </cell>
          <cell r="BE34">
            <v>41717</v>
          </cell>
          <cell r="BG34">
            <v>3</v>
          </cell>
          <cell r="BH34">
            <v>4</v>
          </cell>
          <cell r="BI34">
            <v>5</v>
          </cell>
          <cell r="BJ34">
            <v>5</v>
          </cell>
          <cell r="BK34">
            <v>5</v>
          </cell>
          <cell r="BL34">
            <v>5</v>
          </cell>
          <cell r="BM34">
            <v>4</v>
          </cell>
          <cell r="BN34">
            <v>4</v>
          </cell>
          <cell r="BO34">
            <v>5</v>
          </cell>
          <cell r="BP34">
            <v>4</v>
          </cell>
          <cell r="BQ34">
            <v>2</v>
          </cell>
          <cell r="BR34" t="str">
            <v>0.084</v>
          </cell>
          <cell r="BT34" t="str">
            <v>0</v>
          </cell>
          <cell r="BU34" t="str">
            <v>1.3</v>
          </cell>
          <cell r="BV34" t="str">
            <v>7.94</v>
          </cell>
          <cell r="BW34" t="str">
            <v>無</v>
          </cell>
          <cell r="BX34" t="str">
            <v>有</v>
          </cell>
          <cell r="CD34">
            <v>63527.078337999999</v>
          </cell>
          <cell r="CE34">
            <v>-115644.961761</v>
          </cell>
          <cell r="CF34">
            <v>34.955582157103422</v>
          </cell>
          <cell r="CG34">
            <v>135.02891740179831</v>
          </cell>
          <cell r="CI34" t="str">
            <v>OK</v>
          </cell>
          <cell r="CJ34" t="str">
            <v>OK</v>
          </cell>
          <cell r="CK34" t="str">
            <v>OK</v>
          </cell>
        </row>
        <row r="35">
          <cell r="C35">
            <v>34100125</v>
          </cell>
          <cell r="D35" t="str">
            <v>加東市(旧社町)-0125</v>
          </cell>
          <cell r="E35" t="str">
            <v>口の池</v>
          </cell>
          <cell r="F35" t="str">
            <v>くちのいけ</v>
          </cell>
          <cell r="G35" t="str">
            <v>673-1411</v>
          </cell>
          <cell r="H35" t="str">
            <v>加東市畑荷龍谷641</v>
          </cell>
          <cell r="I35" t="str">
            <v>兵庫県加東市畑荷龍谷641</v>
          </cell>
          <cell r="J35" t="str">
            <v>畑地区</v>
          </cell>
          <cell r="K35" t="str">
            <v>区長　山田良明</v>
          </cell>
          <cell r="L35" t="str">
            <v>673-1411</v>
          </cell>
          <cell r="M35" t="str">
            <v>加東市畑102</v>
          </cell>
          <cell r="N35" t="str">
            <v>兵庫県加東市畑102</v>
          </cell>
          <cell r="O35" t="str">
            <v>0795-44-0453</v>
          </cell>
          <cell r="Q35">
            <v>13.6</v>
          </cell>
          <cell r="R35">
            <v>7.4</v>
          </cell>
          <cell r="S35">
            <v>117</v>
          </cell>
          <cell r="T35">
            <v>159000</v>
          </cell>
          <cell r="U35" t="str">
            <v>H元小老</v>
          </cell>
          <cell r="V35" t="str">
            <v>H25</v>
          </cell>
          <cell r="W35" t="str">
            <v>異状なし</v>
          </cell>
          <cell r="X35" t="str">
            <v>社A-100</v>
          </cell>
          <cell r="Y35" t="str">
            <v>社-60</v>
          </cell>
          <cell r="Z35" t="str">
            <v>①②</v>
          </cell>
          <cell r="AA35" t="str">
            <v>加東市</v>
          </cell>
          <cell r="AB35" t="str">
            <v>旧社町</v>
          </cell>
          <cell r="AC35" t="str">
            <v>済</v>
          </cell>
          <cell r="AD35" t="str">
            <v>済</v>
          </cell>
          <cell r="AF35">
            <v>264570</v>
          </cell>
          <cell r="AG35">
            <v>0</v>
          </cell>
          <cell r="AH35" t="str">
            <v>5676</v>
          </cell>
          <cell r="AJ35" t="str">
            <v>1</v>
          </cell>
          <cell r="AL35" t="str">
            <v>平成25年度</v>
          </cell>
          <cell r="AM35" t="str">
            <v>平成26年度</v>
          </cell>
          <cell r="AN35" t="str">
            <v>異状なし</v>
          </cell>
          <cell r="AP35" t="str">
            <v>北播磨</v>
          </cell>
          <cell r="AQ35" t="str">
            <v>加東市</v>
          </cell>
          <cell r="AR35" t="str">
            <v>口の池</v>
          </cell>
          <cell r="AT35" t="str">
            <v>兵庫県加東市畑荷龍谷641</v>
          </cell>
          <cell r="AZ35" t="str">
            <v>白井 寺岡 藤本</v>
          </cell>
          <cell r="BA35"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35">
            <v>41662</v>
          </cell>
          <cell r="BG35">
            <v>5</v>
          </cell>
          <cell r="BH35">
            <v>4</v>
          </cell>
          <cell r="BI35">
            <v>5</v>
          </cell>
          <cell r="BJ35">
            <v>5</v>
          </cell>
          <cell r="BK35">
            <v>5</v>
          </cell>
          <cell r="BL35">
            <v>5</v>
          </cell>
          <cell r="BM35">
            <v>4</v>
          </cell>
          <cell r="BN35">
            <v>5</v>
          </cell>
          <cell r="BO35">
            <v>3</v>
          </cell>
          <cell r="BP35">
            <v>4</v>
          </cell>
          <cell r="BQ35">
            <v>5</v>
          </cell>
          <cell r="BR35" t="str">
            <v>-</v>
          </cell>
          <cell r="BT35" t="str">
            <v>0</v>
          </cell>
          <cell r="BU35" t="str">
            <v>2</v>
          </cell>
          <cell r="BV35" t="str">
            <v>15.283</v>
          </cell>
          <cell r="BW35" t="str">
            <v>有</v>
          </cell>
          <cell r="BX35" t="str">
            <v>有</v>
          </cell>
          <cell r="CD35">
            <v>65168.229722999997</v>
          </cell>
          <cell r="CE35">
            <v>-117107.224233</v>
          </cell>
          <cell r="CF35">
            <v>34.942296928023005</v>
          </cell>
          <cell r="CG35">
            <v>135.04677161754282</v>
          </cell>
          <cell r="CI35" t="str">
            <v>OK</v>
          </cell>
          <cell r="CJ35" t="str">
            <v>OK</v>
          </cell>
          <cell r="CK35" t="str">
            <v>OK</v>
          </cell>
        </row>
        <row r="36">
          <cell r="C36">
            <v>34100126</v>
          </cell>
          <cell r="D36" t="str">
            <v>加東市(旧社町)-0126</v>
          </cell>
          <cell r="E36" t="str">
            <v>中の池</v>
          </cell>
          <cell r="F36" t="str">
            <v>なかのいけ</v>
          </cell>
          <cell r="G36" t="str">
            <v>673-1411</v>
          </cell>
          <cell r="H36" t="str">
            <v>加東市畑荷龍谷643</v>
          </cell>
          <cell r="I36" t="str">
            <v>兵庫県加東市畑荷龍谷643</v>
          </cell>
          <cell r="J36" t="str">
            <v>畑地区</v>
          </cell>
          <cell r="K36" t="str">
            <v>区長　山田良明</v>
          </cell>
          <cell r="L36" t="str">
            <v>673-1411</v>
          </cell>
          <cell r="M36" t="str">
            <v>加東市畑102</v>
          </cell>
          <cell r="N36" t="str">
            <v>兵庫県加東市畑102</v>
          </cell>
          <cell r="O36" t="str">
            <v>0795-44-0453</v>
          </cell>
          <cell r="Q36">
            <v>13.6</v>
          </cell>
          <cell r="R36">
            <v>5</v>
          </cell>
          <cell r="S36">
            <v>80</v>
          </cell>
          <cell r="T36">
            <v>40000</v>
          </cell>
          <cell r="U36" t="str">
            <v>S52自治振</v>
          </cell>
          <cell r="V36" t="str">
            <v>H25</v>
          </cell>
          <cell r="W36" t="str">
            <v>異状なし</v>
          </cell>
          <cell r="X36" t="str">
            <v>社A-98</v>
          </cell>
          <cell r="Y36" t="str">
            <v>社-59</v>
          </cell>
          <cell r="Z36" t="str">
            <v>①②</v>
          </cell>
          <cell r="AA36" t="str">
            <v>加東市</v>
          </cell>
          <cell r="AB36" t="str">
            <v>旧社町</v>
          </cell>
          <cell r="AC36" t="str">
            <v>済</v>
          </cell>
          <cell r="AD36" t="str">
            <v>済</v>
          </cell>
          <cell r="AF36">
            <v>264569</v>
          </cell>
          <cell r="AG36">
            <v>0</v>
          </cell>
          <cell r="AH36" t="str">
            <v>5675</v>
          </cell>
          <cell r="AJ36" t="str">
            <v>1</v>
          </cell>
          <cell r="AL36" t="str">
            <v>平成25年度</v>
          </cell>
          <cell r="AM36" t="str">
            <v>平成26年度</v>
          </cell>
          <cell r="AN36" t="str">
            <v>異状なし</v>
          </cell>
          <cell r="AP36" t="str">
            <v>北播磨</v>
          </cell>
          <cell r="AQ36" t="str">
            <v>加東市</v>
          </cell>
          <cell r="AR36" t="str">
            <v>中の池</v>
          </cell>
          <cell r="AT36" t="str">
            <v>兵庫県加東市畑荷龍谷643</v>
          </cell>
          <cell r="AZ36" t="str">
            <v>白井 寺岡 藤本</v>
          </cell>
          <cell r="BA36" t="str">
            <v>・土嚢による堰上げがあり 災害を誘発する恐れがあるため 早急に撤去すること。（S-3程度）・今後も定期的に点検を実施し 変状が発生した場合は適切な補修及び貯水位の調整を行い被災リスクの低減を図ること。</v>
          </cell>
          <cell r="BE36">
            <v>41662</v>
          </cell>
          <cell r="BG36">
            <v>5</v>
          </cell>
          <cell r="BH36">
            <v>4</v>
          </cell>
          <cell r="BI36">
            <v>5</v>
          </cell>
          <cell r="BJ36">
            <v>5</v>
          </cell>
          <cell r="BK36">
            <v>5</v>
          </cell>
          <cell r="BL36">
            <v>5</v>
          </cell>
          <cell r="BM36">
            <v>4</v>
          </cell>
          <cell r="BN36">
            <v>5</v>
          </cell>
          <cell r="BO36">
            <v>3</v>
          </cell>
          <cell r="BP36">
            <v>4</v>
          </cell>
          <cell r="BQ36">
            <v>5</v>
          </cell>
          <cell r="BR36" t="str">
            <v>-</v>
          </cell>
          <cell r="BT36" t="str">
            <v>0</v>
          </cell>
          <cell r="BU36" t="str">
            <v>2</v>
          </cell>
          <cell r="BV36" t="str">
            <v>18.27</v>
          </cell>
          <cell r="BW36" t="str">
            <v>有</v>
          </cell>
          <cell r="BX36" t="str">
            <v>有</v>
          </cell>
          <cell r="CD36">
            <v>64988.417500000003</v>
          </cell>
          <cell r="CE36">
            <v>-116327.397</v>
          </cell>
          <cell r="CF36">
            <v>34.949337928194474</v>
          </cell>
          <cell r="CG36">
            <v>135.04486396073617</v>
          </cell>
          <cell r="CI36" t="str">
            <v>OK</v>
          </cell>
          <cell r="CJ36" t="str">
            <v>OK</v>
          </cell>
          <cell r="CK36" t="str">
            <v>OK</v>
          </cell>
        </row>
        <row r="37">
          <cell r="C37">
            <v>34100127</v>
          </cell>
          <cell r="D37" t="str">
            <v>加東市(旧社町)-0127</v>
          </cell>
          <cell r="E37" t="str">
            <v>アナセ池</v>
          </cell>
          <cell r="F37" t="str">
            <v>あなせいけ</v>
          </cell>
          <cell r="G37" t="str">
            <v>673-1411</v>
          </cell>
          <cell r="H37" t="str">
            <v>加東市畑穴無所614</v>
          </cell>
          <cell r="I37" t="str">
            <v>兵庫県加東市畑穴無所614</v>
          </cell>
          <cell r="J37" t="str">
            <v>畑地区</v>
          </cell>
          <cell r="K37" t="str">
            <v>区長　山田良明</v>
          </cell>
          <cell r="L37" t="str">
            <v>673-1411</v>
          </cell>
          <cell r="M37" t="str">
            <v>加東市畑102</v>
          </cell>
          <cell r="N37" t="str">
            <v>兵庫県加東市畑102</v>
          </cell>
          <cell r="O37" t="str">
            <v>0795-44-0453</v>
          </cell>
          <cell r="Q37">
            <v>2</v>
          </cell>
          <cell r="R37">
            <v>5</v>
          </cell>
          <cell r="S37">
            <v>30</v>
          </cell>
          <cell r="T37">
            <v>5000</v>
          </cell>
          <cell r="V37" t="str">
            <v>H25</v>
          </cell>
          <cell r="W37" t="str">
            <v>異状なし</v>
          </cell>
          <cell r="Y37" t="str">
            <v>社-67</v>
          </cell>
          <cell r="Z37" t="str">
            <v>①②</v>
          </cell>
          <cell r="AA37" t="str">
            <v>加東市</v>
          </cell>
          <cell r="AB37" t="str">
            <v>旧社町</v>
          </cell>
          <cell r="AC37" t="str">
            <v>済</v>
          </cell>
          <cell r="AD37" t="str">
            <v>済</v>
          </cell>
          <cell r="AF37">
            <v>264576</v>
          </cell>
          <cell r="AG37">
            <v>0</v>
          </cell>
          <cell r="AH37" t="str">
            <v>5682</v>
          </cell>
          <cell r="AJ37" t="str">
            <v>1</v>
          </cell>
          <cell r="AL37" t="str">
            <v>平成25年度</v>
          </cell>
          <cell r="AM37" t="str">
            <v>平成26年度</v>
          </cell>
          <cell r="AN37" t="str">
            <v>異状なし</v>
          </cell>
          <cell r="AP37" t="str">
            <v>北播磨</v>
          </cell>
          <cell r="AQ37" t="str">
            <v>加東市</v>
          </cell>
          <cell r="AR37" t="str">
            <v>アナセ池</v>
          </cell>
          <cell r="AT37" t="str">
            <v>兵庫県加東市畑穴無所614</v>
          </cell>
          <cell r="AZ37" t="str">
            <v>白井 寺岡 藤本</v>
          </cell>
          <cell r="BA37" t="str">
            <v>・今後も定期的に点検を実施し 変状が発生した場合は適切な補修及び貯水位の調整を行い被災リスクの低減を図ること。</v>
          </cell>
          <cell r="BE37">
            <v>41662</v>
          </cell>
          <cell r="BG37">
            <v>5</v>
          </cell>
          <cell r="BH37">
            <v>4</v>
          </cell>
          <cell r="BI37">
            <v>5</v>
          </cell>
          <cell r="BJ37">
            <v>5</v>
          </cell>
          <cell r="BK37">
            <v>5</v>
          </cell>
          <cell r="BL37">
            <v>5</v>
          </cell>
          <cell r="BM37">
            <v>4</v>
          </cell>
          <cell r="BN37">
            <v>5</v>
          </cell>
          <cell r="BO37">
            <v>5</v>
          </cell>
          <cell r="BP37">
            <v>4</v>
          </cell>
          <cell r="BQ37">
            <v>5</v>
          </cell>
          <cell r="BR37" t="str">
            <v>-</v>
          </cell>
          <cell r="BT37" t="str">
            <v>0</v>
          </cell>
          <cell r="BU37" t="str">
            <v>1.6</v>
          </cell>
          <cell r="BV37" t="str">
            <v>1.8</v>
          </cell>
          <cell r="BW37" t="str">
            <v>有</v>
          </cell>
          <cell r="BX37" t="str">
            <v>有</v>
          </cell>
          <cell r="CD37">
            <v>65474.4401</v>
          </cell>
          <cell r="CE37">
            <v>-118467.2803</v>
          </cell>
          <cell r="CF37">
            <v>34.930017481840821</v>
          </cell>
          <cell r="CG37">
            <v>135.05001701287753</v>
          </cell>
          <cell r="CI37" t="str">
            <v>OK</v>
          </cell>
          <cell r="CJ37" t="str">
            <v>OK</v>
          </cell>
          <cell r="CK37" t="str">
            <v>OK</v>
          </cell>
        </row>
        <row r="38">
          <cell r="C38">
            <v>34100128</v>
          </cell>
          <cell r="D38" t="str">
            <v>加東市(旧社町)-0128</v>
          </cell>
          <cell r="E38" t="str">
            <v>アナセ上池</v>
          </cell>
          <cell r="F38" t="str">
            <v>あなせかみいけ</v>
          </cell>
          <cell r="G38" t="str">
            <v>673-1411</v>
          </cell>
          <cell r="H38" t="str">
            <v>加東市畑穴無所615</v>
          </cell>
          <cell r="I38" t="str">
            <v>兵庫県加東市畑穴無所615</v>
          </cell>
          <cell r="J38" t="str">
            <v>畑地区</v>
          </cell>
          <cell r="K38" t="str">
            <v>区長　山田良明</v>
          </cell>
          <cell r="L38" t="str">
            <v>673-1411</v>
          </cell>
          <cell r="M38" t="str">
            <v>加東市畑102</v>
          </cell>
          <cell r="N38" t="str">
            <v>兵庫県加東市畑102</v>
          </cell>
          <cell r="O38" t="str">
            <v>0795-44-0453</v>
          </cell>
          <cell r="Q38">
            <v>2</v>
          </cell>
          <cell r="R38">
            <v>5</v>
          </cell>
          <cell r="S38">
            <v>30</v>
          </cell>
          <cell r="T38">
            <v>5000</v>
          </cell>
          <cell r="V38" t="str">
            <v>H25</v>
          </cell>
          <cell r="W38" t="str">
            <v>要改修</v>
          </cell>
          <cell r="Y38" t="str">
            <v>社-68</v>
          </cell>
          <cell r="Z38" t="str">
            <v>①②</v>
          </cell>
          <cell r="AA38" t="str">
            <v>加東市</v>
          </cell>
          <cell r="AB38" t="str">
            <v>旧社町</v>
          </cell>
          <cell r="AC38" t="str">
            <v>済</v>
          </cell>
          <cell r="AD38" t="str">
            <v>済</v>
          </cell>
          <cell r="AF38">
            <v>264577</v>
          </cell>
          <cell r="AG38">
            <v>0</v>
          </cell>
          <cell r="AH38" t="str">
            <v>5683</v>
          </cell>
          <cell r="AJ38" t="str">
            <v>1</v>
          </cell>
          <cell r="AL38" t="str">
            <v>平成25年度</v>
          </cell>
          <cell r="AM38" t="str">
            <v>平成26年度</v>
          </cell>
          <cell r="AN38" t="str">
            <v>要改修</v>
          </cell>
          <cell r="AO38" t="str">
            <v>有</v>
          </cell>
          <cell r="AP38" t="str">
            <v>北播磨</v>
          </cell>
          <cell r="AQ38" t="str">
            <v>加東市</v>
          </cell>
          <cell r="AR38" t="str">
            <v>アナセ上池</v>
          </cell>
          <cell r="AT38" t="str">
            <v>兵庫県加東市畑穴無所615</v>
          </cell>
          <cell r="AZ38" t="str">
            <v>白井 寺岡 藤本</v>
          </cell>
          <cell r="BA38" t="str">
            <v>・前法の浸食が著しく進み危険な状態（S-2程度）である 余裕高も小さく（S-3程度） 早急な対策が必要である。・洪水吐能力はかなり不足しており早急に適切な対処が必要。（S-2程度）・取水施設が無い（S-2程度）</v>
          </cell>
          <cell r="BE38">
            <v>41662</v>
          </cell>
          <cell r="BG38">
            <v>5</v>
          </cell>
          <cell r="BH38">
            <v>2</v>
          </cell>
          <cell r="BI38">
            <v>5</v>
          </cell>
          <cell r="BJ38">
            <v>5</v>
          </cell>
          <cell r="BK38">
            <v>5</v>
          </cell>
          <cell r="BL38">
            <v>5</v>
          </cell>
          <cell r="BM38">
            <v>3</v>
          </cell>
          <cell r="BN38">
            <v>5</v>
          </cell>
          <cell r="BO38">
            <v>5</v>
          </cell>
          <cell r="BP38">
            <v>2</v>
          </cell>
          <cell r="BQ38">
            <v>2</v>
          </cell>
          <cell r="BR38" t="str">
            <v>-</v>
          </cell>
          <cell r="BT38" t="str">
            <v>8.6</v>
          </cell>
          <cell r="BU38" t="str">
            <v>0.5</v>
          </cell>
          <cell r="BV38" t="str">
            <v>0.74</v>
          </cell>
          <cell r="BW38" t="str">
            <v>無</v>
          </cell>
          <cell r="BX38" t="str">
            <v>無</v>
          </cell>
          <cell r="CD38">
            <v>65424.291363999997</v>
          </cell>
          <cell r="CE38">
            <v>-118512.66075</v>
          </cell>
          <cell r="CF38">
            <v>34.929611652890401</v>
          </cell>
          <cell r="CG38">
            <v>135.04946456769878</v>
          </cell>
          <cell r="CI38" t="str">
            <v>OK</v>
          </cell>
          <cell r="CJ38" t="str">
            <v>OK</v>
          </cell>
          <cell r="CK38" t="str">
            <v>OK</v>
          </cell>
        </row>
        <row r="39">
          <cell r="C39">
            <v>34100129</v>
          </cell>
          <cell r="D39" t="str">
            <v>加東市(旧社町)-0129</v>
          </cell>
          <cell r="E39" t="str">
            <v>待池</v>
          </cell>
          <cell r="F39" t="str">
            <v>まちいけ</v>
          </cell>
          <cell r="G39" t="str">
            <v>673-1411</v>
          </cell>
          <cell r="H39" t="str">
            <v>加東市畑谷330-1</v>
          </cell>
          <cell r="I39" t="str">
            <v>兵庫県加東市畑谷330-1</v>
          </cell>
          <cell r="J39" t="str">
            <v>畑地区</v>
          </cell>
          <cell r="K39" t="str">
            <v>区長　山田良明</v>
          </cell>
          <cell r="L39" t="str">
            <v>673-1411</v>
          </cell>
          <cell r="M39" t="str">
            <v>加東市畑102</v>
          </cell>
          <cell r="N39" t="str">
            <v>兵庫県加東市畑102</v>
          </cell>
          <cell r="O39" t="str">
            <v>0795-44-0453</v>
          </cell>
          <cell r="P39">
            <v>2</v>
          </cell>
          <cell r="R39">
            <v>3.2</v>
          </cell>
          <cell r="S39">
            <v>45</v>
          </cell>
          <cell r="T39">
            <v>4000</v>
          </cell>
          <cell r="U39" t="str">
            <v>H2自治振</v>
          </cell>
          <cell r="V39" t="str">
            <v>H25</v>
          </cell>
          <cell r="W39" t="str">
            <v>異状なし</v>
          </cell>
          <cell r="Y39" t="str">
            <v>社-62</v>
          </cell>
          <cell r="Z39" t="str">
            <v>①②</v>
          </cell>
          <cell r="AA39" t="str">
            <v>加東市</v>
          </cell>
          <cell r="AB39" t="str">
            <v>旧社町</v>
          </cell>
          <cell r="AC39" t="str">
            <v>済</v>
          </cell>
          <cell r="AD39" t="str">
            <v>済</v>
          </cell>
          <cell r="AF39">
            <v>264571</v>
          </cell>
          <cell r="AG39">
            <v>0</v>
          </cell>
          <cell r="AH39" t="str">
            <v>5677</v>
          </cell>
          <cell r="AJ39" t="str">
            <v>1</v>
          </cell>
          <cell r="AL39" t="str">
            <v>平成25年度</v>
          </cell>
          <cell r="AM39" t="str">
            <v>平成26年度</v>
          </cell>
          <cell r="AN39" t="str">
            <v>異状なし</v>
          </cell>
          <cell r="AP39" t="str">
            <v>北播磨</v>
          </cell>
          <cell r="AQ39" t="str">
            <v>加東市</v>
          </cell>
          <cell r="AR39" t="str">
            <v>待池</v>
          </cell>
          <cell r="AT39" t="str">
            <v>兵庫県加東市畑谷330-1</v>
          </cell>
          <cell r="AZ39" t="str">
            <v>白井 寺岡 藤本</v>
          </cell>
          <cell r="BA39"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39">
            <v>41662</v>
          </cell>
          <cell r="BG39">
            <v>5</v>
          </cell>
          <cell r="BH39">
            <v>4</v>
          </cell>
          <cell r="BI39">
            <v>5</v>
          </cell>
          <cell r="BJ39">
            <v>5</v>
          </cell>
          <cell r="BK39">
            <v>5</v>
          </cell>
          <cell r="BL39">
            <v>5</v>
          </cell>
          <cell r="BM39">
            <v>4</v>
          </cell>
          <cell r="BN39">
            <v>5</v>
          </cell>
          <cell r="BO39">
            <v>3</v>
          </cell>
          <cell r="BP39">
            <v>4</v>
          </cell>
          <cell r="BQ39">
            <v>5</v>
          </cell>
          <cell r="BR39" t="str">
            <v>-</v>
          </cell>
          <cell r="BT39" t="str">
            <v>0</v>
          </cell>
          <cell r="BU39" t="str">
            <v>1.2</v>
          </cell>
          <cell r="BV39" t="str">
            <v>2.99</v>
          </cell>
          <cell r="BW39" t="str">
            <v>有</v>
          </cell>
          <cell r="BX39" t="str">
            <v>無</v>
          </cell>
          <cell r="CD39">
            <v>65636.177599999995</v>
          </cell>
          <cell r="CE39">
            <v>-117930.2718</v>
          </cell>
          <cell r="CF39">
            <v>34.934847688819126</v>
          </cell>
          <cell r="CG39">
            <v>135.05182947689875</v>
          </cell>
          <cell r="CI39" t="str">
            <v>OK</v>
          </cell>
          <cell r="CJ39" t="str">
            <v>OK</v>
          </cell>
          <cell r="CK39" t="str">
            <v>OK</v>
          </cell>
        </row>
        <row r="40">
          <cell r="C40">
            <v>34100130</v>
          </cell>
          <cell r="D40" t="str">
            <v>加東市(旧社町)-0130</v>
          </cell>
          <cell r="E40" t="str">
            <v>口ナシ池</v>
          </cell>
          <cell r="F40" t="str">
            <v>くちなしいけ</v>
          </cell>
          <cell r="G40" t="str">
            <v>673-1411</v>
          </cell>
          <cell r="H40" t="str">
            <v>加東市畑築池626</v>
          </cell>
          <cell r="I40" t="str">
            <v>兵庫県加東市畑築池626</v>
          </cell>
          <cell r="J40" t="str">
            <v>畑地区</v>
          </cell>
          <cell r="K40" t="str">
            <v>区長　山田良明</v>
          </cell>
          <cell r="L40" t="str">
            <v>673-1411</v>
          </cell>
          <cell r="M40" t="str">
            <v>加東市畑102</v>
          </cell>
          <cell r="N40" t="str">
            <v>兵庫県加東市畑102</v>
          </cell>
          <cell r="O40" t="str">
            <v>0795-44-0453</v>
          </cell>
          <cell r="Q40">
            <v>5.4</v>
          </cell>
          <cell r="R40">
            <v>7</v>
          </cell>
          <cell r="S40">
            <v>30</v>
          </cell>
          <cell r="T40">
            <v>7000</v>
          </cell>
          <cell r="V40" t="str">
            <v>H25</v>
          </cell>
          <cell r="W40" t="str">
            <v>要保全計画作成</v>
          </cell>
          <cell r="X40" t="str">
            <v>社B-55</v>
          </cell>
          <cell r="Y40" t="str">
            <v>社-64</v>
          </cell>
          <cell r="Z40" t="str">
            <v>①②</v>
          </cell>
          <cell r="AA40" t="str">
            <v>加東市</v>
          </cell>
          <cell r="AB40" t="str">
            <v>旧社町</v>
          </cell>
          <cell r="AC40" t="str">
            <v>済</v>
          </cell>
          <cell r="AD40" t="str">
            <v>済</v>
          </cell>
          <cell r="AF40">
            <v>264573</v>
          </cell>
          <cell r="AG40">
            <v>0</v>
          </cell>
          <cell r="AH40" t="str">
            <v>5679</v>
          </cell>
          <cell r="AJ40" t="str">
            <v>1</v>
          </cell>
          <cell r="AL40" t="str">
            <v>平成25年度</v>
          </cell>
          <cell r="AM40" t="str">
            <v>平成26年度</v>
          </cell>
          <cell r="AN40" t="str">
            <v>要保全計画作成</v>
          </cell>
          <cell r="AO40" t="str">
            <v>有</v>
          </cell>
          <cell r="AP40" t="str">
            <v>北播磨</v>
          </cell>
          <cell r="AQ40" t="str">
            <v>加東市</v>
          </cell>
          <cell r="AR40" t="str">
            <v>口ナシ池</v>
          </cell>
          <cell r="AT40" t="str">
            <v>兵庫県加東市畑築池626</v>
          </cell>
          <cell r="AZ40" t="str">
            <v>白井 寺岡 藤本</v>
          </cell>
          <cell r="BA40" t="str">
            <v>・木板による堰上げがあり 災害を誘発する恐れがあるため 早急に撤去すること。（S-3程度）・洪水吐能力はかなり不足しており早急に適切な対処が必要。（S-2程度）・取水施設として操作ができず 機能していない。（緊急放流ができない。）（S-2程度）農</v>
          </cell>
          <cell r="BE40">
            <v>41662</v>
          </cell>
          <cell r="BG40">
            <v>5</v>
          </cell>
          <cell r="BH40">
            <v>3</v>
          </cell>
          <cell r="BI40">
            <v>5</v>
          </cell>
          <cell r="BJ40">
            <v>4</v>
          </cell>
          <cell r="BK40">
            <v>5</v>
          </cell>
          <cell r="BL40">
            <v>5</v>
          </cell>
          <cell r="BM40">
            <v>4</v>
          </cell>
          <cell r="BN40">
            <v>5</v>
          </cell>
          <cell r="BO40">
            <v>3</v>
          </cell>
          <cell r="BP40">
            <v>2</v>
          </cell>
          <cell r="BQ40">
            <v>2</v>
          </cell>
          <cell r="BR40" t="str">
            <v>-</v>
          </cell>
          <cell r="BT40" t="str">
            <v>2.3</v>
          </cell>
          <cell r="BU40" t="str">
            <v>1</v>
          </cell>
          <cell r="BV40" t="str">
            <v>1.1</v>
          </cell>
          <cell r="BW40" t="str">
            <v>無</v>
          </cell>
          <cell r="BX40" t="str">
            <v>無</v>
          </cell>
          <cell r="CD40">
            <v>65954.832926000003</v>
          </cell>
          <cell r="CE40">
            <v>-117923.90605200001</v>
          </cell>
          <cell r="CF40">
            <v>34.934884392464909</v>
          </cell>
          <cell r="CG40">
            <v>135.05531794232553</v>
          </cell>
          <cell r="CI40" t="str">
            <v>OK</v>
          </cell>
          <cell r="CJ40" t="str">
            <v>OK</v>
          </cell>
          <cell r="CK40" t="str">
            <v>OK</v>
          </cell>
        </row>
        <row r="41">
          <cell r="C41">
            <v>34100131</v>
          </cell>
          <cell r="D41" t="str">
            <v>加東市(旧社町)-0131</v>
          </cell>
          <cell r="E41" t="str">
            <v>新池</v>
          </cell>
          <cell r="F41" t="str">
            <v>しんいけ</v>
          </cell>
          <cell r="G41" t="str">
            <v>673-1411</v>
          </cell>
          <cell r="H41" t="str">
            <v>加東市畑東前627</v>
          </cell>
          <cell r="I41" t="str">
            <v>兵庫県加東市畑東前627</v>
          </cell>
          <cell r="J41" t="str">
            <v>畑地区</v>
          </cell>
          <cell r="K41" t="str">
            <v>区長　山田良明</v>
          </cell>
          <cell r="L41" t="str">
            <v>673-1411</v>
          </cell>
          <cell r="M41" t="str">
            <v>加東市畑102</v>
          </cell>
          <cell r="N41" t="str">
            <v>兵庫県加東市畑102</v>
          </cell>
          <cell r="O41" t="str">
            <v>0795-44-0453</v>
          </cell>
          <cell r="Q41">
            <v>5.4</v>
          </cell>
          <cell r="R41">
            <v>8</v>
          </cell>
          <cell r="S41">
            <v>40</v>
          </cell>
          <cell r="T41">
            <v>10000</v>
          </cell>
          <cell r="U41" t="str">
            <v>S60災害
(堤体.樋管)</v>
          </cell>
          <cell r="V41" t="str">
            <v>H25</v>
          </cell>
          <cell r="W41" t="str">
            <v>異状なし</v>
          </cell>
          <cell r="X41" t="str">
            <v>社B-56</v>
          </cell>
          <cell r="Y41" t="str">
            <v>社-63</v>
          </cell>
          <cell r="Z41" t="str">
            <v>①②</v>
          </cell>
          <cell r="AA41" t="str">
            <v>加東市</v>
          </cell>
          <cell r="AB41" t="str">
            <v>旧社町</v>
          </cell>
          <cell r="AC41" t="str">
            <v>済</v>
          </cell>
          <cell r="AD41" t="str">
            <v>済</v>
          </cell>
          <cell r="AF41">
            <v>264572</v>
          </cell>
          <cell r="AG41">
            <v>0</v>
          </cell>
          <cell r="AH41" t="str">
            <v>5678</v>
          </cell>
          <cell r="AJ41" t="str">
            <v>1</v>
          </cell>
          <cell r="AL41" t="str">
            <v>平成25年度</v>
          </cell>
          <cell r="AM41" t="str">
            <v>平成26年度</v>
          </cell>
          <cell r="AN41" t="str">
            <v>異状なし</v>
          </cell>
          <cell r="AP41" t="str">
            <v>北播磨</v>
          </cell>
          <cell r="AQ41" t="str">
            <v>加東市</v>
          </cell>
          <cell r="AR41" t="str">
            <v>新池</v>
          </cell>
          <cell r="AT41" t="str">
            <v>兵庫県加東市東前627</v>
          </cell>
          <cell r="AZ41" t="str">
            <v>白井 寺岡 藤本</v>
          </cell>
          <cell r="BA41"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41">
            <v>41662</v>
          </cell>
          <cell r="BG41">
            <v>5</v>
          </cell>
          <cell r="BH41">
            <v>4</v>
          </cell>
          <cell r="BI41">
            <v>5</v>
          </cell>
          <cell r="BJ41">
            <v>5</v>
          </cell>
          <cell r="BK41">
            <v>5</v>
          </cell>
          <cell r="BL41">
            <v>5</v>
          </cell>
          <cell r="BM41">
            <v>4</v>
          </cell>
          <cell r="BN41">
            <v>5</v>
          </cell>
          <cell r="BO41">
            <v>3</v>
          </cell>
          <cell r="BP41">
            <v>4</v>
          </cell>
          <cell r="BQ41">
            <v>5</v>
          </cell>
          <cell r="BR41" t="str">
            <v>-</v>
          </cell>
          <cell r="BT41" t="str">
            <v>0.2</v>
          </cell>
          <cell r="BU41" t="str">
            <v>1.8</v>
          </cell>
          <cell r="BV41" t="str">
            <v>2.62</v>
          </cell>
          <cell r="BW41" t="str">
            <v>無</v>
          </cell>
          <cell r="BX41" t="str">
            <v>無</v>
          </cell>
          <cell r="CD41">
            <v>65970.468418999997</v>
          </cell>
          <cell r="CE41">
            <v>-117801.546092</v>
          </cell>
          <cell r="CF41">
            <v>34.935986341903998</v>
          </cell>
          <cell r="CG41">
            <v>135.05549875416929</v>
          </cell>
          <cell r="CI41" t="str">
            <v>OK</v>
          </cell>
          <cell r="CJ41" t="str">
            <v>OK</v>
          </cell>
          <cell r="CK41" t="str">
            <v>OK</v>
          </cell>
          <cell r="CL41" t="str">
            <v>東前を畑東前に訂正</v>
          </cell>
        </row>
        <row r="42">
          <cell r="C42">
            <v>34100132</v>
          </cell>
          <cell r="D42" t="str">
            <v>加東市(旧社町)-0132</v>
          </cell>
          <cell r="E42" t="str">
            <v>皿池</v>
          </cell>
          <cell r="F42" t="str">
            <v>さらいけ</v>
          </cell>
          <cell r="G42" t="str">
            <v>673-1411</v>
          </cell>
          <cell r="H42" t="str">
            <v>加東市畑東待池624</v>
          </cell>
          <cell r="I42" t="str">
            <v>兵庫県加東市畑東待池624</v>
          </cell>
          <cell r="J42" t="str">
            <v>畑地区</v>
          </cell>
          <cell r="K42" t="str">
            <v>区長　山田良明</v>
          </cell>
          <cell r="L42" t="str">
            <v>673-1411</v>
          </cell>
          <cell r="M42" t="str">
            <v>加東市畑102</v>
          </cell>
          <cell r="N42" t="str">
            <v>兵庫県加東市畑102</v>
          </cell>
          <cell r="O42" t="str">
            <v>0795-44-0453</v>
          </cell>
          <cell r="Q42">
            <v>5.4</v>
          </cell>
          <cell r="R42">
            <v>6.6</v>
          </cell>
          <cell r="S42">
            <v>83</v>
          </cell>
          <cell r="T42">
            <v>6000</v>
          </cell>
          <cell r="U42" t="str">
            <v>H7危険ため池全面改修</v>
          </cell>
          <cell r="V42" t="str">
            <v>H25</v>
          </cell>
          <cell r="W42" t="str">
            <v>異状なし</v>
          </cell>
          <cell r="X42" t="str">
            <v>社B-54</v>
          </cell>
          <cell r="Y42" t="str">
            <v>社-66</v>
          </cell>
          <cell r="Z42" t="str">
            <v>①②</v>
          </cell>
          <cell r="AA42" t="str">
            <v>加東市</v>
          </cell>
          <cell r="AB42" t="str">
            <v>旧社町</v>
          </cell>
          <cell r="AC42" t="str">
            <v>済</v>
          </cell>
          <cell r="AD42" t="str">
            <v>済</v>
          </cell>
          <cell r="AF42">
            <v>264575</v>
          </cell>
          <cell r="AG42">
            <v>0</v>
          </cell>
          <cell r="AH42" t="str">
            <v>5681</v>
          </cell>
          <cell r="AJ42" t="str">
            <v>1</v>
          </cell>
          <cell r="AL42" t="str">
            <v>平成25年度</v>
          </cell>
          <cell r="AM42" t="str">
            <v>平成26年度</v>
          </cell>
          <cell r="AN42" t="str">
            <v>異状なし</v>
          </cell>
          <cell r="AP42" t="str">
            <v>北播磨</v>
          </cell>
          <cell r="AQ42" t="str">
            <v>加東市</v>
          </cell>
          <cell r="AR42" t="str">
            <v>皿池</v>
          </cell>
          <cell r="AT42" t="str">
            <v>兵庫県加東市畑東待池624</v>
          </cell>
          <cell r="AZ42" t="str">
            <v>白井 寺岡 藤本</v>
          </cell>
          <cell r="BA42" t="str">
            <v>・堰板による堰上げがあり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42">
            <v>41662</v>
          </cell>
          <cell r="BG42">
            <v>5</v>
          </cell>
          <cell r="BH42">
            <v>4</v>
          </cell>
          <cell r="BI42">
            <v>5</v>
          </cell>
          <cell r="BJ42">
            <v>5</v>
          </cell>
          <cell r="BK42">
            <v>5</v>
          </cell>
          <cell r="BL42">
            <v>5</v>
          </cell>
          <cell r="BM42">
            <v>4</v>
          </cell>
          <cell r="BN42">
            <v>5</v>
          </cell>
          <cell r="BO42">
            <v>3</v>
          </cell>
          <cell r="BP42">
            <v>4</v>
          </cell>
          <cell r="BQ42">
            <v>5</v>
          </cell>
          <cell r="BR42" t="str">
            <v>-</v>
          </cell>
          <cell r="BT42" t="str">
            <v>0</v>
          </cell>
          <cell r="BU42" t="str">
            <v>2.1</v>
          </cell>
          <cell r="BV42" t="str">
            <v>6.1</v>
          </cell>
          <cell r="BW42" t="str">
            <v>無</v>
          </cell>
          <cell r="BX42" t="str">
            <v>無</v>
          </cell>
          <cell r="CD42">
            <v>65933.663535</v>
          </cell>
          <cell r="CE42">
            <v>-117970.107388</v>
          </cell>
          <cell r="CF42">
            <v>34.934469305082857</v>
          </cell>
          <cell r="CG42">
            <v>135.0550825765109</v>
          </cell>
          <cell r="CI42" t="str">
            <v>OK</v>
          </cell>
          <cell r="CJ42" t="str">
            <v>OK</v>
          </cell>
          <cell r="CK42" t="str">
            <v>OK</v>
          </cell>
        </row>
        <row r="43">
          <cell r="C43">
            <v>34100133</v>
          </cell>
          <cell r="D43" t="str">
            <v>加東市(旧社町)-0133</v>
          </cell>
          <cell r="E43" t="str">
            <v>ヤナ池</v>
          </cell>
          <cell r="F43" t="str">
            <v>やないけ</v>
          </cell>
          <cell r="G43" t="str">
            <v>673-1411</v>
          </cell>
          <cell r="H43" t="str">
            <v>加東市畑薬池625</v>
          </cell>
          <cell r="I43" t="str">
            <v>兵庫県加東市畑薬池625</v>
          </cell>
          <cell r="J43" t="str">
            <v>畑地区</v>
          </cell>
          <cell r="K43" t="str">
            <v>区長　山田良明</v>
          </cell>
          <cell r="L43" t="str">
            <v>673-1411</v>
          </cell>
          <cell r="M43" t="str">
            <v>加東市畑102</v>
          </cell>
          <cell r="N43" t="str">
            <v>兵庫県加東市畑102</v>
          </cell>
          <cell r="O43" t="str">
            <v>0795-44-0453</v>
          </cell>
          <cell r="Q43">
            <v>5.4</v>
          </cell>
          <cell r="R43">
            <v>7</v>
          </cell>
          <cell r="S43">
            <v>60</v>
          </cell>
          <cell r="T43">
            <v>35000</v>
          </cell>
          <cell r="V43" t="str">
            <v>H25</v>
          </cell>
          <cell r="W43" t="str">
            <v>異状なし</v>
          </cell>
          <cell r="X43" t="str">
            <v>社B-57</v>
          </cell>
          <cell r="Y43" t="str">
            <v>社-65</v>
          </cell>
          <cell r="Z43" t="str">
            <v>①②</v>
          </cell>
          <cell r="AA43" t="str">
            <v>加東市</v>
          </cell>
          <cell r="AB43" t="str">
            <v>旧社町</v>
          </cell>
          <cell r="AC43" t="str">
            <v>済</v>
          </cell>
          <cell r="AD43" t="str">
            <v>済</v>
          </cell>
          <cell r="AF43">
            <v>264574</v>
          </cell>
          <cell r="AG43">
            <v>0</v>
          </cell>
          <cell r="AH43" t="str">
            <v>5680</v>
          </cell>
          <cell r="AJ43" t="str">
            <v>1</v>
          </cell>
          <cell r="AL43" t="str">
            <v>平成25年度</v>
          </cell>
          <cell r="AM43" t="str">
            <v>平成26年度</v>
          </cell>
          <cell r="AN43" t="str">
            <v>異状なし</v>
          </cell>
          <cell r="AP43" t="str">
            <v>北播磨</v>
          </cell>
          <cell r="AQ43" t="str">
            <v>加東市</v>
          </cell>
          <cell r="AR43" t="str">
            <v>ヤナ池</v>
          </cell>
          <cell r="AT43" t="str">
            <v>兵庫県加東市畑薬池625</v>
          </cell>
          <cell r="AZ43" t="str">
            <v>白井 寺岡 藤本</v>
          </cell>
          <cell r="BA43" t="str">
            <v>・現状では堤体 洪水吐 取水施設には変状は認められないが 定期的に点検を実施し 変状が発生した場合は適切な補修及び貯水位の調整を行い 被災リスクの低減を図ること。</v>
          </cell>
          <cell r="BE43">
            <v>41662</v>
          </cell>
          <cell r="BG43">
            <v>5</v>
          </cell>
          <cell r="BH43">
            <v>4</v>
          </cell>
          <cell r="BI43">
            <v>5</v>
          </cell>
          <cell r="BJ43">
            <v>5</v>
          </cell>
          <cell r="BK43">
            <v>5</v>
          </cell>
          <cell r="BL43">
            <v>5</v>
          </cell>
          <cell r="BM43">
            <v>4</v>
          </cell>
          <cell r="BN43">
            <v>5</v>
          </cell>
          <cell r="BO43">
            <v>5</v>
          </cell>
          <cell r="BP43">
            <v>4</v>
          </cell>
          <cell r="BQ43">
            <v>5</v>
          </cell>
          <cell r="BR43" t="str">
            <v>-</v>
          </cell>
          <cell r="BT43" t="str">
            <v>0</v>
          </cell>
          <cell r="BU43" t="str">
            <v>1.9</v>
          </cell>
          <cell r="BV43" t="str">
            <v>3.6</v>
          </cell>
          <cell r="BW43" t="str">
            <v>無</v>
          </cell>
          <cell r="BX43" t="str">
            <v>無</v>
          </cell>
          <cell r="CD43">
            <v>65989.283729000002</v>
          </cell>
          <cell r="CE43">
            <v>-117940.44585800001</v>
          </cell>
          <cell r="CF43">
            <v>34.934733059202202</v>
          </cell>
          <cell r="CG43">
            <v>135.05569372955767</v>
          </cell>
          <cell r="CI43" t="str">
            <v>OK</v>
          </cell>
          <cell r="CJ43" t="str">
            <v>OK</v>
          </cell>
          <cell r="CK43" t="str">
            <v>OK</v>
          </cell>
        </row>
        <row r="44">
          <cell r="C44">
            <v>34100134</v>
          </cell>
          <cell r="D44" t="str">
            <v>加東市(旧社町)-0134</v>
          </cell>
          <cell r="E44" t="str">
            <v>南小谷池</v>
          </cell>
          <cell r="F44" t="str">
            <v>みなみこたにいけ</v>
          </cell>
          <cell r="G44" t="str">
            <v>673-1412</v>
          </cell>
          <cell r="H44" t="str">
            <v>加東市廻渕奥ノ谷458</v>
          </cell>
          <cell r="I44" t="str">
            <v>兵庫県加東市廻渕奥ノ谷458</v>
          </cell>
          <cell r="J44" t="str">
            <v>廻渕地区</v>
          </cell>
          <cell r="K44" t="str">
            <v>区長　鷹尾利夫</v>
          </cell>
          <cell r="L44" t="str">
            <v>673-1412</v>
          </cell>
          <cell r="M44" t="str">
            <v>加東市廻渕502</v>
          </cell>
          <cell r="N44" t="str">
            <v>兵庫県加東市廻渕502</v>
          </cell>
          <cell r="O44" t="str">
            <v>0795-44-0755</v>
          </cell>
          <cell r="P44">
            <v>1.8</v>
          </cell>
          <cell r="R44">
            <v>5</v>
          </cell>
          <cell r="S44">
            <v>50</v>
          </cell>
          <cell r="T44">
            <v>400</v>
          </cell>
          <cell r="U44" t="str">
            <v>S63自治振</v>
          </cell>
          <cell r="V44" t="str">
            <v>H27</v>
          </cell>
          <cell r="X44" t="str">
            <v>社B-44</v>
          </cell>
          <cell r="Y44" t="str">
            <v>社-82</v>
          </cell>
          <cell r="Z44" t="str">
            <v>①</v>
          </cell>
          <cell r="AA44" t="str">
            <v>加東市</v>
          </cell>
          <cell r="AB44" t="str">
            <v>旧社町</v>
          </cell>
          <cell r="AC44" t="str">
            <v>済</v>
          </cell>
          <cell r="AD44" t="str">
            <v>済</v>
          </cell>
          <cell r="AF44">
            <v>378494</v>
          </cell>
          <cell r="AG44">
            <v>0</v>
          </cell>
          <cell r="AH44" t="str">
            <v>3134</v>
          </cell>
          <cell r="AJ44" t="str">
            <v>1</v>
          </cell>
          <cell r="AL44" t="str">
            <v>平成27年度</v>
          </cell>
          <cell r="AM44" t="str">
            <v>平成28年度</v>
          </cell>
          <cell r="AN44" t="str">
            <v>異状なし</v>
          </cell>
          <cell r="AP44" t="str">
            <v>北播磨</v>
          </cell>
          <cell r="AQ44" t="str">
            <v>加東市</v>
          </cell>
          <cell r="AR44" t="str">
            <v>南小谷池</v>
          </cell>
          <cell r="AS44" t="str">
            <v>みなんこいけ</v>
          </cell>
          <cell r="AT44" t="str">
            <v>兵庫県加東市廻渕奥ノ谷458</v>
          </cell>
          <cell r="AU44" t="str">
            <v>廻渕区</v>
          </cell>
          <cell r="AV44" t="str">
            <v>赤坂誠亮</v>
          </cell>
          <cell r="AW44" t="str">
            <v>加東市廻渕16</v>
          </cell>
          <cell r="AX44" t="str">
            <v>0795-44-0128</v>
          </cell>
          <cell r="AY44">
            <v>1.8</v>
          </cell>
          <cell r="AZ44" t="str">
            <v>白井・藤田・寺岡</v>
          </cell>
          <cell r="BA44" t="str">
            <v>・ため池西側の腰積ブロック周辺の法尻に滲み程度の漏水があるので、漏水量や水色（濁水）の変化に注意を払うこと。また、猪と思われる穴が後法に確認できたので、柵の設置など対策が必要である。・堰板による堰上げがある。災害を誘発する恐れがあるため、早急に撤去するこ</v>
          </cell>
          <cell r="BB44">
            <v>3.1</v>
          </cell>
          <cell r="BC44">
            <v>50</v>
          </cell>
          <cell r="BD44">
            <v>400</v>
          </cell>
          <cell r="BE44">
            <v>42265</v>
          </cell>
          <cell r="BF44" t="str">
            <v>満水</v>
          </cell>
          <cell r="BG44">
            <v>4</v>
          </cell>
          <cell r="BH44">
            <v>4</v>
          </cell>
          <cell r="BI44">
            <v>5</v>
          </cell>
          <cell r="BJ44">
            <v>4</v>
          </cell>
          <cell r="BK44">
            <v>5</v>
          </cell>
          <cell r="BL44">
            <v>5</v>
          </cell>
          <cell r="BM44">
            <v>4</v>
          </cell>
          <cell r="BN44">
            <v>5</v>
          </cell>
          <cell r="BO44">
            <v>3</v>
          </cell>
          <cell r="BP44">
            <v>4</v>
          </cell>
          <cell r="BQ44">
            <v>5</v>
          </cell>
          <cell r="BR44" t="str">
            <v>-</v>
          </cell>
          <cell r="BS44" t="str">
            <v>張ブロック</v>
          </cell>
          <cell r="BT44" t="str">
            <v>0</v>
          </cell>
          <cell r="BU44" t="str">
            <v>1.3</v>
          </cell>
          <cell r="BV44" t="str">
            <v>2.06</v>
          </cell>
          <cell r="BW44" t="str">
            <v>有</v>
          </cell>
          <cell r="BX44" t="str">
            <v>無</v>
          </cell>
          <cell r="BY44" t="str">
            <v>-</v>
          </cell>
          <cell r="BZ44" t="str">
            <v>-</v>
          </cell>
          <cell r="CA44" t="str">
            <v>-</v>
          </cell>
          <cell r="CB44" t="str">
            <v>-</v>
          </cell>
          <cell r="CC44" t="str">
            <v>-</v>
          </cell>
          <cell r="CD44">
            <v>65880.572931000002</v>
          </cell>
          <cell r="CE44">
            <v>-119405.336566</v>
          </cell>
          <cell r="CF44">
            <v>34.921535417768084</v>
          </cell>
          <cell r="CG44">
            <v>135.0543882550929</v>
          </cell>
          <cell r="CI44" t="str">
            <v>OK</v>
          </cell>
          <cell r="CJ44" t="str">
            <v>OK</v>
          </cell>
          <cell r="CK44" t="str">
            <v>OK</v>
          </cell>
        </row>
        <row r="45">
          <cell r="C45">
            <v>34100135</v>
          </cell>
          <cell r="D45" t="str">
            <v>加東市(旧社町)-0135</v>
          </cell>
          <cell r="E45" t="str">
            <v>三ツ池（下）</v>
          </cell>
          <cell r="F45" t="str">
            <v>みついけした</v>
          </cell>
          <cell r="G45" t="str">
            <v>673-1412</v>
          </cell>
          <cell r="H45" t="str">
            <v>加東市廻渕下ノ三ツ池450</v>
          </cell>
          <cell r="I45" t="str">
            <v>兵庫県加東市廻渕下ノ三ツ池450</v>
          </cell>
          <cell r="J45" t="str">
            <v>廻渕地区</v>
          </cell>
          <cell r="K45" t="str">
            <v>区長　鷹尾利夫</v>
          </cell>
          <cell r="L45" t="str">
            <v>673-1412</v>
          </cell>
          <cell r="M45" t="str">
            <v>加東市廻渕502</v>
          </cell>
          <cell r="N45" t="str">
            <v>兵庫県加東市廻渕502</v>
          </cell>
          <cell r="O45" t="str">
            <v>0795-44-0755</v>
          </cell>
          <cell r="Q45">
            <v>3</v>
          </cell>
          <cell r="R45">
            <v>5.3</v>
          </cell>
          <cell r="S45">
            <v>54</v>
          </cell>
          <cell r="T45">
            <v>12000</v>
          </cell>
          <cell r="U45" t="str">
            <v>S62自治振</v>
          </cell>
          <cell r="V45" t="str">
            <v>H25</v>
          </cell>
          <cell r="W45" t="str">
            <v>異状なし</v>
          </cell>
          <cell r="X45" t="str">
            <v>社B-45</v>
          </cell>
          <cell r="Y45" t="str">
            <v>社-81</v>
          </cell>
          <cell r="Z45" t="str">
            <v>①②</v>
          </cell>
          <cell r="AA45" t="str">
            <v>加東市</v>
          </cell>
          <cell r="AB45" t="str">
            <v>旧社町</v>
          </cell>
          <cell r="AC45" t="str">
            <v>済</v>
          </cell>
          <cell r="AD45" t="str">
            <v>済</v>
          </cell>
          <cell r="AF45">
            <v>264586</v>
          </cell>
          <cell r="AG45">
            <v>0</v>
          </cell>
          <cell r="AH45" t="str">
            <v>5692</v>
          </cell>
          <cell r="AJ45" t="str">
            <v>1</v>
          </cell>
          <cell r="AL45" t="str">
            <v>平成25年度</v>
          </cell>
          <cell r="AM45" t="str">
            <v>平成26年度</v>
          </cell>
          <cell r="AN45" t="str">
            <v>異状なし</v>
          </cell>
          <cell r="AP45" t="str">
            <v>北播磨</v>
          </cell>
          <cell r="AQ45" t="str">
            <v>加東市</v>
          </cell>
          <cell r="AR45" t="str">
            <v>三ツ池（下）</v>
          </cell>
          <cell r="AT45" t="str">
            <v>兵庫県加東市廻淵上ノ三ツ池450</v>
          </cell>
          <cell r="AZ45" t="str">
            <v>白井 寺岡 藤本</v>
          </cell>
          <cell r="BA45" t="str">
            <v>・土嚢による堰上げがあり 災害を誘発する恐れがあるため 早急に撤去すること。（S-3程度）・現状では堤体 洪水吐 取水施設には変状は認められないが 定期的に点検を実施し 変状が発生した場合は適切な補修及び貯水位の調整を行い 被災リスクの低減を図る</v>
          </cell>
          <cell r="BE45">
            <v>41673</v>
          </cell>
          <cell r="BG45">
            <v>5</v>
          </cell>
          <cell r="BH45">
            <v>4</v>
          </cell>
          <cell r="BI45">
            <v>5</v>
          </cell>
          <cell r="BJ45">
            <v>5</v>
          </cell>
          <cell r="BK45">
            <v>5</v>
          </cell>
          <cell r="BL45">
            <v>5</v>
          </cell>
          <cell r="BM45">
            <v>4</v>
          </cell>
          <cell r="BN45">
            <v>5</v>
          </cell>
          <cell r="BO45">
            <v>3</v>
          </cell>
          <cell r="BP45">
            <v>4</v>
          </cell>
          <cell r="BQ45">
            <v>5</v>
          </cell>
          <cell r="BR45" t="str">
            <v>-</v>
          </cell>
          <cell r="BT45" t="str">
            <v>0</v>
          </cell>
          <cell r="BU45" t="str">
            <v>1.4</v>
          </cell>
          <cell r="BV45" t="str">
            <v>5.35</v>
          </cell>
          <cell r="BW45" t="str">
            <v>無</v>
          </cell>
          <cell r="BX45" t="str">
            <v>無</v>
          </cell>
          <cell r="CD45">
            <v>66190.278506999995</v>
          </cell>
          <cell r="CE45">
            <v>-119518.553562</v>
          </cell>
          <cell r="CF45">
            <v>34.92049470441291</v>
          </cell>
          <cell r="CG45">
            <v>135.05776873678772</v>
          </cell>
          <cell r="CI45" t="str">
            <v>OK</v>
          </cell>
          <cell r="CJ45" t="str">
            <v>OK</v>
          </cell>
          <cell r="CK45" t="str">
            <v/>
          </cell>
        </row>
        <row r="46">
          <cell r="C46">
            <v>34100136</v>
          </cell>
          <cell r="D46" t="str">
            <v>加東市(旧社町)-0136</v>
          </cell>
          <cell r="E46" t="str">
            <v>穴うせ池</v>
          </cell>
          <cell r="F46" t="str">
            <v>あなうせいけ</v>
          </cell>
          <cell r="G46" t="str">
            <v>673-1412</v>
          </cell>
          <cell r="H46" t="str">
            <v>加東市廻渕宮西池104</v>
          </cell>
          <cell r="I46" t="str">
            <v>兵庫県加東市廻渕宮西池104</v>
          </cell>
          <cell r="J46" t="str">
            <v>廻渕地区</v>
          </cell>
          <cell r="K46" t="str">
            <v>区長　鷹尾利夫</v>
          </cell>
          <cell r="L46" t="str">
            <v>673-1412</v>
          </cell>
          <cell r="M46" t="str">
            <v>加東市廻渕502</v>
          </cell>
          <cell r="N46" t="str">
            <v>兵庫県加東市廻渕502</v>
          </cell>
          <cell r="O46" t="str">
            <v>0795-44-0755</v>
          </cell>
          <cell r="P46">
            <v>2</v>
          </cell>
          <cell r="R46">
            <v>5.2</v>
          </cell>
          <cell r="S46">
            <v>30</v>
          </cell>
          <cell r="T46">
            <v>5000</v>
          </cell>
          <cell r="V46" t="str">
            <v>H25</v>
          </cell>
          <cell r="W46" t="str">
            <v>要保全計画作成</v>
          </cell>
          <cell r="X46" t="str">
            <v>社B-52</v>
          </cell>
          <cell r="Y46" t="str">
            <v>社-71</v>
          </cell>
          <cell r="Z46" t="str">
            <v>①②</v>
          </cell>
          <cell r="AA46" t="str">
            <v>加東市</v>
          </cell>
          <cell r="AB46" t="str">
            <v>旧社町</v>
          </cell>
          <cell r="AC46" t="str">
            <v>済</v>
          </cell>
          <cell r="AD46" t="str">
            <v>済</v>
          </cell>
          <cell r="AF46">
            <v>264580</v>
          </cell>
          <cell r="AG46">
            <v>0</v>
          </cell>
          <cell r="AH46" t="str">
            <v>5686</v>
          </cell>
          <cell r="AJ46" t="str">
            <v>1</v>
          </cell>
          <cell r="AL46" t="str">
            <v>平成25年度</v>
          </cell>
          <cell r="AM46" t="str">
            <v>平成26年度</v>
          </cell>
          <cell r="AN46" t="str">
            <v>要保全計画作成</v>
          </cell>
          <cell r="AO46" t="str">
            <v>有</v>
          </cell>
          <cell r="AP46" t="str">
            <v>北播磨</v>
          </cell>
          <cell r="AQ46" t="str">
            <v>加東市</v>
          </cell>
          <cell r="AR46" t="str">
            <v>穴うせ池</v>
          </cell>
          <cell r="AT46" t="str">
            <v>兵庫県加東市廻淵宮西池104</v>
          </cell>
          <cell r="AZ46" t="str">
            <v>白井 寺岡 藤本</v>
          </cell>
          <cell r="BA46" t="str">
            <v>・前法の浸食がかなり進んでいる。（S-3程度）・洪水吐能力はかなり不足しており早急に適切な対処が必要。（S-2程度）・取水施設は老朽化し使用できない（S-2程度）。また 漏水もあり 今後も漏水量および水色（濁水）の変化に注意を払うこと。（S-3程</v>
          </cell>
          <cell r="BE46">
            <v>41673</v>
          </cell>
          <cell r="BG46">
            <v>3</v>
          </cell>
          <cell r="BH46">
            <v>3</v>
          </cell>
          <cell r="BI46">
            <v>5</v>
          </cell>
          <cell r="BJ46">
            <v>5</v>
          </cell>
          <cell r="BK46">
            <v>5</v>
          </cell>
          <cell r="BL46">
            <v>5</v>
          </cell>
          <cell r="BM46">
            <v>3</v>
          </cell>
          <cell r="BN46">
            <v>5</v>
          </cell>
          <cell r="BO46">
            <v>5</v>
          </cell>
          <cell r="BP46">
            <v>2</v>
          </cell>
          <cell r="BQ46">
            <v>2</v>
          </cell>
          <cell r="BR46" t="str">
            <v>0.0335</v>
          </cell>
          <cell r="BT46" t="str">
            <v>1.64</v>
          </cell>
          <cell r="BU46" t="str">
            <v>0.6</v>
          </cell>
          <cell r="BV46" t="str">
            <v>0.49</v>
          </cell>
          <cell r="BW46" t="str">
            <v>無</v>
          </cell>
          <cell r="BX46" t="str">
            <v>無</v>
          </cell>
          <cell r="CD46">
            <v>65560.763000000006</v>
          </cell>
          <cell r="CE46">
            <v>-118751.97900000001</v>
          </cell>
          <cell r="CF46">
            <v>34.927445592961583</v>
          </cell>
          <cell r="CG46">
            <v>135.05093949138816</v>
          </cell>
          <cell r="CI46" t="str">
            <v>OK</v>
          </cell>
          <cell r="CJ46" t="str">
            <v>OK</v>
          </cell>
          <cell r="CK46" t="str">
            <v>OK</v>
          </cell>
        </row>
        <row r="47">
          <cell r="C47">
            <v>34100137</v>
          </cell>
          <cell r="D47" t="str">
            <v>加東市(旧社町)-0137</v>
          </cell>
          <cell r="E47" t="str">
            <v>スゲ谷池</v>
          </cell>
          <cell r="F47" t="str">
            <v>すげたにいけ</v>
          </cell>
          <cell r="G47" t="str">
            <v>673-1412</v>
          </cell>
          <cell r="H47" t="str">
            <v>加東市廻渕左ノ向523</v>
          </cell>
          <cell r="I47" t="str">
            <v>兵庫県加東市廻渕左ノ向523</v>
          </cell>
          <cell r="J47" t="str">
            <v>廻渕地区</v>
          </cell>
          <cell r="K47" t="str">
            <v>区長　鷹尾利夫</v>
          </cell>
          <cell r="L47" t="str">
            <v>673-1412</v>
          </cell>
          <cell r="M47" t="str">
            <v>加東市廻渕502</v>
          </cell>
          <cell r="N47" t="str">
            <v>兵庫県加東市廻渕502</v>
          </cell>
          <cell r="O47" t="str">
            <v>0795-44-0755</v>
          </cell>
          <cell r="P47">
            <v>1</v>
          </cell>
          <cell r="R47">
            <v>6</v>
          </cell>
          <cell r="S47">
            <v>40</v>
          </cell>
          <cell r="T47">
            <v>2000</v>
          </cell>
          <cell r="V47" t="str">
            <v>H27</v>
          </cell>
          <cell r="X47" t="str">
            <v>社B-43</v>
          </cell>
          <cell r="Y47" t="str">
            <v>社-83</v>
          </cell>
          <cell r="Z47" t="str">
            <v>①</v>
          </cell>
          <cell r="AA47" t="str">
            <v>加東市</v>
          </cell>
          <cell r="AB47" t="str">
            <v>旧社町</v>
          </cell>
          <cell r="AC47" t="str">
            <v>済</v>
          </cell>
          <cell r="AD47" t="str">
            <v>済</v>
          </cell>
          <cell r="AF47">
            <v>378495</v>
          </cell>
          <cell r="AG47">
            <v>0</v>
          </cell>
          <cell r="AH47" t="str">
            <v>3135</v>
          </cell>
          <cell r="AJ47" t="str">
            <v>1</v>
          </cell>
          <cell r="AL47" t="str">
            <v>平成27年度</v>
          </cell>
          <cell r="AM47" t="str">
            <v>平成28年度</v>
          </cell>
          <cell r="AN47" t="str">
            <v>要改修</v>
          </cell>
          <cell r="AO47" t="str">
            <v>有</v>
          </cell>
          <cell r="AP47" t="str">
            <v>北播磨</v>
          </cell>
          <cell r="AQ47" t="str">
            <v>加東市</v>
          </cell>
          <cell r="AR47" t="str">
            <v>スゲ谷池</v>
          </cell>
          <cell r="AS47" t="str">
            <v>すげたにいけ</v>
          </cell>
          <cell r="AT47" t="str">
            <v>兵庫県加東市廻渕左ノ向523</v>
          </cell>
          <cell r="AU47" t="str">
            <v>廻渕区</v>
          </cell>
          <cell r="AV47" t="str">
            <v>赤坂誠亮</v>
          </cell>
          <cell r="AW47" t="str">
            <v>加東市廻渕16</v>
          </cell>
          <cell r="AX47" t="str">
            <v>0795-44-0128</v>
          </cell>
          <cell r="AY47">
            <v>2.8</v>
          </cell>
          <cell r="AZ47" t="str">
            <v>白井・藤田・寺岡</v>
          </cell>
          <cell r="BA47" t="str">
            <v>・後法で著しい漏水を確認。漏水量が1.18Ｌ/Ｓ/100mとなっており、早急な対応が必要。・前法浸食率が0.4％となっており、断面変形の兆候が見られる。・堤体余裕高が0.4mであり、著しく不足している為、事前に貯水位の調整を行う必要がある。・洪水吐流下能力が0.3ｍ３/secで</v>
          </cell>
          <cell r="BB47">
            <v>4</v>
          </cell>
          <cell r="BC47">
            <v>40</v>
          </cell>
          <cell r="BD47">
            <v>2000</v>
          </cell>
          <cell r="BE47">
            <v>42265</v>
          </cell>
          <cell r="BF47" t="str">
            <v>満水</v>
          </cell>
          <cell r="BG47">
            <v>2</v>
          </cell>
          <cell r="BH47">
            <v>4</v>
          </cell>
          <cell r="BI47">
            <v>5</v>
          </cell>
          <cell r="BJ47">
            <v>5</v>
          </cell>
          <cell r="BK47">
            <v>5</v>
          </cell>
          <cell r="BL47">
            <v>5</v>
          </cell>
          <cell r="BM47">
            <v>2</v>
          </cell>
          <cell r="BO47">
            <v>3</v>
          </cell>
          <cell r="BP47">
            <v>2</v>
          </cell>
          <cell r="BQ47">
            <v>5</v>
          </cell>
          <cell r="BR47" t="str">
            <v>1.18</v>
          </cell>
          <cell r="BS47" t="str">
            <v>土羽</v>
          </cell>
          <cell r="BT47" t="str">
            <v>0.4</v>
          </cell>
          <cell r="BU47" t="str">
            <v>0.4</v>
          </cell>
          <cell r="BV47" t="str">
            <v>0.28</v>
          </cell>
          <cell r="BW47" t="str">
            <v>無</v>
          </cell>
          <cell r="BX47" t="str">
            <v>無</v>
          </cell>
          <cell r="BY47" t="str">
            <v>-</v>
          </cell>
          <cell r="BZ47" t="str">
            <v>-</v>
          </cell>
          <cell r="CA47" t="str">
            <v>-</v>
          </cell>
          <cell r="CB47" t="str">
            <v>-</v>
          </cell>
          <cell r="CC47" t="str">
            <v>-</v>
          </cell>
          <cell r="CD47">
            <v>65698.859093999999</v>
          </cell>
          <cell r="CE47">
            <v>-119323.864868</v>
          </cell>
          <cell r="CF47">
            <v>34.922281599882467</v>
          </cell>
          <cell r="CG47">
            <v>135.05240596448931</v>
          </cell>
          <cell r="CI47" t="str">
            <v>OK</v>
          </cell>
          <cell r="CJ47" t="str">
            <v>OK</v>
          </cell>
          <cell r="CK47" t="str">
            <v>OK</v>
          </cell>
        </row>
        <row r="48">
          <cell r="C48">
            <v>34100138</v>
          </cell>
          <cell r="D48" t="str">
            <v>加東市(旧社町)-0138</v>
          </cell>
          <cell r="E48" t="str">
            <v>皿池</v>
          </cell>
          <cell r="F48" t="str">
            <v>さらいけ</v>
          </cell>
          <cell r="G48" t="str">
            <v>673-1412</v>
          </cell>
          <cell r="H48" t="str">
            <v>加東市廻渕皿池437</v>
          </cell>
          <cell r="I48" t="str">
            <v>兵庫県加東市廻渕皿池437</v>
          </cell>
          <cell r="J48" t="str">
            <v>廻渕地区</v>
          </cell>
          <cell r="K48" t="str">
            <v>区長　鷹尾利夫</v>
          </cell>
          <cell r="L48" t="str">
            <v>673-1412</v>
          </cell>
          <cell r="M48" t="str">
            <v>加東市廻渕502</v>
          </cell>
          <cell r="N48" t="str">
            <v>兵庫県加東市廻渕502</v>
          </cell>
          <cell r="O48" t="str">
            <v>0795-44-0755</v>
          </cell>
          <cell r="Q48">
            <v>3</v>
          </cell>
          <cell r="R48">
            <v>4.8</v>
          </cell>
          <cell r="S48">
            <v>35</v>
          </cell>
          <cell r="T48">
            <v>8000</v>
          </cell>
          <cell r="V48" t="str">
            <v>H25</v>
          </cell>
          <cell r="W48" t="str">
            <v>異状なし</v>
          </cell>
          <cell r="X48" t="str">
            <v>社B-47</v>
          </cell>
          <cell r="Y48" t="str">
            <v>社-79</v>
          </cell>
          <cell r="Z48" t="str">
            <v>①②</v>
          </cell>
          <cell r="AA48" t="str">
            <v>加東市</v>
          </cell>
          <cell r="AB48" t="str">
            <v>旧社町</v>
          </cell>
          <cell r="AC48" t="str">
            <v>済</v>
          </cell>
          <cell r="AD48" t="str">
            <v>済</v>
          </cell>
          <cell r="AF48">
            <v>264584</v>
          </cell>
          <cell r="AG48">
            <v>0</v>
          </cell>
          <cell r="AH48" t="str">
            <v>5690</v>
          </cell>
          <cell r="AJ48" t="str">
            <v>1</v>
          </cell>
          <cell r="AL48" t="str">
            <v>平成25年度</v>
          </cell>
          <cell r="AM48" t="str">
            <v>平成26年度</v>
          </cell>
          <cell r="AN48" t="str">
            <v>異状なし</v>
          </cell>
          <cell r="AP48" t="str">
            <v>北播磨</v>
          </cell>
          <cell r="AQ48" t="str">
            <v>加東市</v>
          </cell>
          <cell r="AR48" t="str">
            <v>皿池</v>
          </cell>
          <cell r="AT48" t="str">
            <v>兵庫県加東市廻淵皿池437</v>
          </cell>
          <cell r="AZ48" t="str">
            <v>白井 寺岡 藤本</v>
          </cell>
          <cell r="BA48" t="str">
            <v>・コンクリートブロックによる堰上げがあり 災害を誘発する恐れがあるため 早急に撤去すること。（S-3程度）・今後も定期的に点検を実施し 変状が発生した場合は適切な補修及び貯水位の調整を行い被災リスクの低減を図ること。</v>
          </cell>
          <cell r="BE48">
            <v>41673</v>
          </cell>
          <cell r="BG48">
            <v>5</v>
          </cell>
          <cell r="BH48">
            <v>4</v>
          </cell>
          <cell r="BI48">
            <v>5</v>
          </cell>
          <cell r="BJ48">
            <v>5</v>
          </cell>
          <cell r="BK48">
            <v>5</v>
          </cell>
          <cell r="BL48">
            <v>5</v>
          </cell>
          <cell r="BM48">
            <v>4</v>
          </cell>
          <cell r="BN48">
            <v>5</v>
          </cell>
          <cell r="BO48">
            <v>3</v>
          </cell>
          <cell r="BP48">
            <v>4</v>
          </cell>
          <cell r="BQ48">
            <v>5</v>
          </cell>
          <cell r="BR48" t="str">
            <v>-</v>
          </cell>
          <cell r="BT48" t="str">
            <v>0</v>
          </cell>
          <cell r="BU48" t="str">
            <v>1.3</v>
          </cell>
          <cell r="BV48" t="str">
            <v>0.872</v>
          </cell>
          <cell r="BW48" t="str">
            <v>無</v>
          </cell>
          <cell r="BX48" t="str">
            <v>無</v>
          </cell>
          <cell r="CD48">
            <v>66254.138000000006</v>
          </cell>
          <cell r="CE48">
            <v>-119330.46739999999</v>
          </cell>
          <cell r="CF48">
            <v>34.9221859687527</v>
          </cell>
          <cell r="CG48">
            <v>135.05848252685016</v>
          </cell>
          <cell r="CI48" t="str">
            <v>OK</v>
          </cell>
          <cell r="CJ48" t="str">
            <v>OK</v>
          </cell>
          <cell r="CK48" t="str">
            <v>OK</v>
          </cell>
        </row>
        <row r="49">
          <cell r="C49">
            <v>34100139</v>
          </cell>
          <cell r="D49" t="str">
            <v>加東市(旧社町)-0139</v>
          </cell>
          <cell r="E49" t="str">
            <v>三ツ池（上）</v>
          </cell>
          <cell r="F49" t="str">
            <v>みついけかみ</v>
          </cell>
          <cell r="G49" t="str">
            <v>673-1412</v>
          </cell>
          <cell r="H49" t="str">
            <v>加東市廻渕上ノ三ツ池451</v>
          </cell>
          <cell r="I49" t="str">
            <v>兵庫県加東市廻渕上ノ三ツ池451</v>
          </cell>
          <cell r="J49" t="str">
            <v>廻渕地区</v>
          </cell>
          <cell r="K49" t="str">
            <v>区長　鷹尾利夫</v>
          </cell>
          <cell r="L49" t="str">
            <v>673-1412</v>
          </cell>
          <cell r="M49" t="str">
            <v>加東市廻渕502</v>
          </cell>
          <cell r="N49" t="str">
            <v>兵庫県加東市廻渕502</v>
          </cell>
          <cell r="O49" t="str">
            <v>0795-44-0755</v>
          </cell>
          <cell r="Q49">
            <v>3</v>
          </cell>
          <cell r="R49">
            <v>3</v>
          </cell>
          <cell r="S49">
            <v>58</v>
          </cell>
          <cell r="T49">
            <v>11000</v>
          </cell>
          <cell r="U49" t="str">
            <v>S57自治振</v>
          </cell>
          <cell r="V49" t="str">
            <v>H25</v>
          </cell>
          <cell r="W49" t="str">
            <v>異状なし</v>
          </cell>
          <cell r="X49" t="str">
            <v>社B-46</v>
          </cell>
          <cell r="Y49" t="str">
            <v>社-80</v>
          </cell>
          <cell r="Z49" t="str">
            <v>①②</v>
          </cell>
          <cell r="AA49" t="str">
            <v>加東市</v>
          </cell>
          <cell r="AB49" t="str">
            <v>旧社町</v>
          </cell>
          <cell r="AC49" t="str">
            <v>済</v>
          </cell>
          <cell r="AD49" t="str">
            <v>済</v>
          </cell>
          <cell r="AF49">
            <v>264585</v>
          </cell>
          <cell r="AG49">
            <v>0</v>
          </cell>
          <cell r="AH49" t="str">
            <v>5691</v>
          </cell>
          <cell r="AJ49" t="str">
            <v>1</v>
          </cell>
          <cell r="AL49" t="str">
            <v>平成25年度</v>
          </cell>
          <cell r="AM49" t="str">
            <v>平成26年度</v>
          </cell>
          <cell r="AN49" t="str">
            <v>異状なし</v>
          </cell>
          <cell r="AP49" t="str">
            <v>北播磨</v>
          </cell>
          <cell r="AQ49" t="str">
            <v>加東市</v>
          </cell>
          <cell r="AR49" t="str">
            <v>三ツ池（上）</v>
          </cell>
          <cell r="AT49" t="str">
            <v>兵庫県加東市廻淵上ノ三ツ池451</v>
          </cell>
          <cell r="AZ49" t="str">
            <v>白井 寺岡 藤本</v>
          </cell>
          <cell r="BA49" t="str">
            <v>・現状では堤体 洪水吐 取水施設には変状は認められないが 定期的に点検を実施し 変状が発生した場合は適切な補修及び貯水位の調整を行い 被災リスクの低減を図ること。</v>
          </cell>
          <cell r="BE49">
            <v>41673</v>
          </cell>
          <cell r="BG49">
            <v>5</v>
          </cell>
          <cell r="BH49">
            <v>4</v>
          </cell>
          <cell r="BI49">
            <v>5</v>
          </cell>
          <cell r="BJ49">
            <v>4</v>
          </cell>
          <cell r="BK49">
            <v>5</v>
          </cell>
          <cell r="BL49">
            <v>5</v>
          </cell>
          <cell r="BM49">
            <v>4</v>
          </cell>
          <cell r="BN49">
            <v>5</v>
          </cell>
          <cell r="BO49">
            <v>5</v>
          </cell>
          <cell r="BP49">
            <v>4</v>
          </cell>
          <cell r="BQ49">
            <v>5</v>
          </cell>
          <cell r="BR49" t="str">
            <v>-</v>
          </cell>
          <cell r="BT49" t="str">
            <v>0</v>
          </cell>
          <cell r="BU49" t="str">
            <v>1.6</v>
          </cell>
          <cell r="BV49" t="str">
            <v>2.22</v>
          </cell>
          <cell r="BW49" t="str">
            <v>無</v>
          </cell>
          <cell r="BX49" t="str">
            <v>有</v>
          </cell>
          <cell r="CD49">
            <v>66227.559414000003</v>
          </cell>
          <cell r="CE49">
            <v>-119571.37841600001</v>
          </cell>
          <cell r="CF49">
            <v>34.920016101135239</v>
          </cell>
          <cell r="CG49">
            <v>135.05817255087217</v>
          </cell>
          <cell r="CI49" t="str">
            <v>OK</v>
          </cell>
          <cell r="CJ49" t="str">
            <v>OK</v>
          </cell>
          <cell r="CK49" t="str">
            <v>OK</v>
          </cell>
        </row>
        <row r="50">
          <cell r="C50">
            <v>34100140</v>
          </cell>
          <cell r="D50" t="str">
            <v>加東市(旧社町)-0140</v>
          </cell>
          <cell r="E50" t="str">
            <v>神田谷口池</v>
          </cell>
          <cell r="F50" t="str">
            <v>じんでんだにぐちいけ</v>
          </cell>
          <cell r="G50" t="str">
            <v>673-1412</v>
          </cell>
          <cell r="H50" t="str">
            <v>加東市廻渕神田谷332</v>
          </cell>
          <cell r="I50" t="str">
            <v>兵庫県加東市廻渕神田谷332</v>
          </cell>
          <cell r="J50" t="str">
            <v>廻渕地区</v>
          </cell>
          <cell r="K50" t="str">
            <v>区長　鷹尾利夫</v>
          </cell>
          <cell r="L50" t="str">
            <v>673-1412</v>
          </cell>
          <cell r="M50" t="str">
            <v>加東市廻渕502</v>
          </cell>
          <cell r="N50" t="str">
            <v>兵庫県加東市廻渕502</v>
          </cell>
          <cell r="O50" t="str">
            <v>0795-44-0755</v>
          </cell>
          <cell r="P50">
            <v>0.8</v>
          </cell>
          <cell r="R50">
            <v>4.5</v>
          </cell>
          <cell r="S50">
            <v>45</v>
          </cell>
          <cell r="T50">
            <v>3000</v>
          </cell>
          <cell r="U50" t="str">
            <v>S60災書関連</v>
          </cell>
          <cell r="V50" t="str">
            <v>H27</v>
          </cell>
          <cell r="X50" t="str">
            <v>社C-10</v>
          </cell>
          <cell r="Y50" t="str">
            <v>社-78</v>
          </cell>
          <cell r="Z50" t="str">
            <v>①</v>
          </cell>
          <cell r="AA50" t="str">
            <v>加東市</v>
          </cell>
          <cell r="AB50" t="str">
            <v>旧社町</v>
          </cell>
          <cell r="AC50" t="str">
            <v>済</v>
          </cell>
          <cell r="AD50" t="str">
            <v>済</v>
          </cell>
          <cell r="AF50">
            <v>378493</v>
          </cell>
          <cell r="AG50">
            <v>0</v>
          </cell>
          <cell r="AH50" t="str">
            <v>3133</v>
          </cell>
          <cell r="AJ50" t="str">
            <v>1</v>
          </cell>
          <cell r="AL50" t="str">
            <v>平成27年度</v>
          </cell>
          <cell r="AM50" t="str">
            <v>平成28年度</v>
          </cell>
          <cell r="AN50" t="str">
            <v>要保全計画作成</v>
          </cell>
          <cell r="AO50" t="str">
            <v>有</v>
          </cell>
          <cell r="AP50" t="str">
            <v>北播磨</v>
          </cell>
          <cell r="AQ50" t="str">
            <v>加東市</v>
          </cell>
          <cell r="AR50" t="str">
            <v>神田谷口池</v>
          </cell>
          <cell r="AS50" t="str">
            <v>じゅんでんだにぐちいけ</v>
          </cell>
          <cell r="AT50" t="str">
            <v>兵庫県加東市廻渕神田谷332</v>
          </cell>
          <cell r="AU50" t="str">
            <v>廻渕区</v>
          </cell>
          <cell r="AV50" t="str">
            <v>赤坂誠亮</v>
          </cell>
          <cell r="AW50" t="str">
            <v>加東市廻渕16</v>
          </cell>
          <cell r="AX50" t="str">
            <v>0795-44-0128</v>
          </cell>
          <cell r="AY50">
            <v>0.8</v>
          </cell>
          <cell r="AZ50" t="str">
            <v>白井・藤田・寺岡</v>
          </cell>
          <cell r="BA50" t="str">
            <v>・前法の浸食がかなり進んでいる。・今後も定期的に点検を実施し、変状が発生した場合は適切な補修及び貯水位の調整を行い被災リスクの低減を図ること。</v>
          </cell>
          <cell r="BB50">
            <v>3.8</v>
          </cell>
          <cell r="BC50">
            <v>45</v>
          </cell>
          <cell r="BD50">
            <v>3000</v>
          </cell>
          <cell r="BE50">
            <v>42275</v>
          </cell>
          <cell r="BF50" t="str">
            <v>満水</v>
          </cell>
          <cell r="BG50">
            <v>5</v>
          </cell>
          <cell r="BH50">
            <v>3</v>
          </cell>
          <cell r="BI50">
            <v>5</v>
          </cell>
          <cell r="BJ50">
            <v>5</v>
          </cell>
          <cell r="BK50">
            <v>5</v>
          </cell>
          <cell r="BL50">
            <v>5</v>
          </cell>
          <cell r="BM50">
            <v>4</v>
          </cell>
          <cell r="BN50">
            <v>5</v>
          </cell>
          <cell r="BO50">
            <v>5</v>
          </cell>
          <cell r="BP50">
            <v>4</v>
          </cell>
          <cell r="BQ50">
            <v>5</v>
          </cell>
          <cell r="BR50" t="str">
            <v>-</v>
          </cell>
          <cell r="BS50" t="str">
            <v>土羽</v>
          </cell>
          <cell r="BT50" t="str">
            <v>1.5</v>
          </cell>
          <cell r="BU50" t="str">
            <v>1.6</v>
          </cell>
          <cell r="BV50" t="str">
            <v>8.02</v>
          </cell>
          <cell r="BW50" t="str">
            <v>無</v>
          </cell>
          <cell r="BX50" t="str">
            <v>無</v>
          </cell>
          <cell r="BY50" t="str">
            <v>-</v>
          </cell>
          <cell r="BZ50" t="str">
            <v>-</v>
          </cell>
          <cell r="CA50" t="str">
            <v>-</v>
          </cell>
          <cell r="CB50" t="str">
            <v>-</v>
          </cell>
          <cell r="CC50" t="str">
            <v>-</v>
          </cell>
          <cell r="CD50">
            <v>66298.714439999996</v>
          </cell>
          <cell r="CE50">
            <v>-119012.355434</v>
          </cell>
          <cell r="CF50">
            <v>34.925050557244155</v>
          </cell>
          <cell r="CG50">
            <v>135.05899562393193</v>
          </cell>
          <cell r="CI50" t="str">
            <v>OK</v>
          </cell>
          <cell r="CJ50" t="str">
            <v>OK</v>
          </cell>
          <cell r="CK50" t="str">
            <v>OK</v>
          </cell>
        </row>
        <row r="51">
          <cell r="C51">
            <v>34100141</v>
          </cell>
          <cell r="D51" t="str">
            <v>加東市(旧社町)-0141</v>
          </cell>
          <cell r="E51" t="str">
            <v>馬戸池</v>
          </cell>
          <cell r="F51" t="str">
            <v>うまといけ</v>
          </cell>
          <cell r="G51" t="str">
            <v>673-1412</v>
          </cell>
          <cell r="H51" t="str">
            <v>加東市廻渕清水が本217</v>
          </cell>
          <cell r="I51" t="str">
            <v>兵庫県加東市廻渕清水が本217</v>
          </cell>
          <cell r="J51" t="str">
            <v>廻渕地区</v>
          </cell>
          <cell r="K51" t="str">
            <v>区長　鷹尾利夫</v>
          </cell>
          <cell r="L51" t="str">
            <v>673-1412</v>
          </cell>
          <cell r="M51" t="str">
            <v>加東市廻渕502</v>
          </cell>
          <cell r="N51" t="str">
            <v>兵庫県加東市廻渕502</v>
          </cell>
          <cell r="O51" t="str">
            <v>0795-44-0755</v>
          </cell>
          <cell r="P51">
            <v>5</v>
          </cell>
          <cell r="R51">
            <v>4.0999999999999996</v>
          </cell>
          <cell r="S51">
            <v>90</v>
          </cell>
          <cell r="T51">
            <v>10000</v>
          </cell>
          <cell r="U51" t="str">
            <v>H2小老</v>
          </cell>
          <cell r="V51" t="str">
            <v>H25</v>
          </cell>
          <cell r="W51" t="str">
            <v>異状なし</v>
          </cell>
          <cell r="X51" t="str">
            <v>社A-96</v>
          </cell>
          <cell r="Y51" t="str">
            <v>社-73</v>
          </cell>
          <cell r="Z51" t="str">
            <v>①②</v>
          </cell>
          <cell r="AA51" t="str">
            <v>加東市</v>
          </cell>
          <cell r="AB51" t="str">
            <v>旧社町</v>
          </cell>
          <cell r="AC51" t="str">
            <v>済</v>
          </cell>
          <cell r="AD51" t="str">
            <v>済</v>
          </cell>
          <cell r="AF51">
            <v>264582</v>
          </cell>
          <cell r="AG51">
            <v>0</v>
          </cell>
          <cell r="AH51" t="str">
            <v>5688</v>
          </cell>
          <cell r="AJ51" t="str">
            <v>1</v>
          </cell>
          <cell r="AL51" t="str">
            <v>平成25年度</v>
          </cell>
          <cell r="AM51" t="str">
            <v>平成26年度</v>
          </cell>
          <cell r="AN51" t="str">
            <v>異状なし</v>
          </cell>
          <cell r="AP51" t="str">
            <v>北播磨</v>
          </cell>
          <cell r="AQ51" t="str">
            <v>加東市</v>
          </cell>
          <cell r="AR51" t="str">
            <v>馬戸池</v>
          </cell>
          <cell r="AT51" t="str">
            <v>兵庫県加東市廻淵清水が本217</v>
          </cell>
          <cell r="AZ51" t="str">
            <v>白井 寺岡 藤本</v>
          </cell>
          <cell r="BA51" t="str">
            <v>・洪水吐の越流堰はコンクリートの堰上げの可能性がある。堰上げは災害を誘発する恐れがあるため 撤去すること。・今後も定期的に点検を実施し 変状が発生した場合は適切な補修及び貯水位の調整を行い被災リスクの低減を図ること。</v>
          </cell>
          <cell r="BE51">
            <v>41673</v>
          </cell>
          <cell r="BG51">
            <v>5</v>
          </cell>
          <cell r="BH51">
            <v>4</v>
          </cell>
          <cell r="BI51">
            <v>5</v>
          </cell>
          <cell r="BJ51">
            <v>5</v>
          </cell>
          <cell r="BK51">
            <v>5</v>
          </cell>
          <cell r="BL51">
            <v>5</v>
          </cell>
          <cell r="BM51">
            <v>4</v>
          </cell>
          <cell r="BN51">
            <v>5</v>
          </cell>
          <cell r="BO51">
            <v>3</v>
          </cell>
          <cell r="BP51">
            <v>4</v>
          </cell>
          <cell r="BQ51">
            <v>5</v>
          </cell>
          <cell r="BR51" t="str">
            <v>-</v>
          </cell>
          <cell r="BT51" t="str">
            <v>0</v>
          </cell>
          <cell r="BU51" t="str">
            <v>1</v>
          </cell>
          <cell r="BV51" t="str">
            <v>2.65</v>
          </cell>
          <cell r="BW51" t="str">
            <v>無</v>
          </cell>
          <cell r="BX51" t="str">
            <v>無</v>
          </cell>
          <cell r="CD51">
            <v>66121.792199999996</v>
          </cell>
          <cell r="CE51">
            <v>-118499.99129999999</v>
          </cell>
          <cell r="CF51">
            <v>34.929680619357555</v>
          </cell>
          <cell r="CG51">
            <v>135.05709984464062</v>
          </cell>
          <cell r="CI51" t="str">
            <v>OK</v>
          </cell>
          <cell r="CJ51" t="str">
            <v>OK</v>
          </cell>
          <cell r="CK51" t="str">
            <v>OK</v>
          </cell>
        </row>
        <row r="52">
          <cell r="C52">
            <v>34100142</v>
          </cell>
          <cell r="D52" t="str">
            <v>加東市(旧社町)-0142</v>
          </cell>
          <cell r="E52" t="str">
            <v>宮ヶ谷池</v>
          </cell>
          <cell r="F52" t="str">
            <v>みやがたにいけ</v>
          </cell>
          <cell r="G52" t="str">
            <v>673-1412</v>
          </cell>
          <cell r="H52" t="str">
            <v>加東市廻渕川池カチ103</v>
          </cell>
          <cell r="I52" t="str">
            <v>兵庫県加東市廻渕川池カチ103</v>
          </cell>
          <cell r="J52" t="str">
            <v>廻渕地区</v>
          </cell>
          <cell r="K52" t="str">
            <v>区長　鷹尾利夫</v>
          </cell>
          <cell r="L52" t="str">
            <v>673-1412</v>
          </cell>
          <cell r="M52" t="str">
            <v>加東市廻渕502</v>
          </cell>
          <cell r="N52" t="str">
            <v>兵庫県加東市廻渕502</v>
          </cell>
          <cell r="O52" t="str">
            <v>0795-44-0755</v>
          </cell>
          <cell r="P52">
            <v>3</v>
          </cell>
          <cell r="R52">
            <v>6</v>
          </cell>
          <cell r="S52">
            <v>150</v>
          </cell>
          <cell r="T52">
            <v>1200</v>
          </cell>
          <cell r="V52" t="str">
            <v>H25</v>
          </cell>
          <cell r="W52" t="str">
            <v>異状なし</v>
          </cell>
          <cell r="X52" t="str">
            <v>社B-51</v>
          </cell>
          <cell r="Y52" t="str">
            <v>社-70</v>
          </cell>
          <cell r="Z52" t="str">
            <v>①②</v>
          </cell>
          <cell r="AA52" t="str">
            <v>加東市</v>
          </cell>
          <cell r="AB52" t="str">
            <v>旧社町</v>
          </cell>
          <cell r="AC52" t="str">
            <v>済</v>
          </cell>
          <cell r="AD52" t="str">
            <v>済</v>
          </cell>
          <cell r="AF52">
            <v>264579</v>
          </cell>
          <cell r="AG52">
            <v>0</v>
          </cell>
          <cell r="AH52" t="str">
            <v>5685</v>
          </cell>
          <cell r="AJ52" t="str">
            <v>1</v>
          </cell>
          <cell r="AL52" t="str">
            <v>平成25年度</v>
          </cell>
          <cell r="AM52" t="str">
            <v>平成26年度</v>
          </cell>
          <cell r="AN52" t="str">
            <v>異状なし</v>
          </cell>
          <cell r="AP52" t="str">
            <v>北播磨</v>
          </cell>
          <cell r="AQ52" t="str">
            <v>加東市</v>
          </cell>
          <cell r="AR52" t="str">
            <v>宮ヶ谷池</v>
          </cell>
          <cell r="AT52" t="str">
            <v>兵庫県加東市廻淵川池カチ103</v>
          </cell>
          <cell r="AZ52" t="str">
            <v>白井 寺岡 藤本</v>
          </cell>
          <cell r="BA52" t="str">
            <v>・現状では堤体 洪水吐 取水施設には変状は認められないが 定期的に点検を実施し 変状が発生した場合は適切な補修及び貯水位の調整を行い 被災リスクの低減を図ること。</v>
          </cell>
          <cell r="BE52">
            <v>41673</v>
          </cell>
          <cell r="BG52">
            <v>5</v>
          </cell>
          <cell r="BH52">
            <v>4</v>
          </cell>
          <cell r="BI52">
            <v>5</v>
          </cell>
          <cell r="BJ52">
            <v>5</v>
          </cell>
          <cell r="BK52">
            <v>5</v>
          </cell>
          <cell r="BL52">
            <v>5</v>
          </cell>
          <cell r="BM52">
            <v>4</v>
          </cell>
          <cell r="BN52">
            <v>5</v>
          </cell>
          <cell r="BO52">
            <v>5</v>
          </cell>
          <cell r="BP52">
            <v>4</v>
          </cell>
          <cell r="BQ52">
            <v>5</v>
          </cell>
          <cell r="BR52" t="str">
            <v>-</v>
          </cell>
          <cell r="BT52" t="str">
            <v>0</v>
          </cell>
          <cell r="BU52" t="str">
            <v>1.3</v>
          </cell>
          <cell r="BV52" t="str">
            <v>5.8</v>
          </cell>
          <cell r="BW52" t="str">
            <v>有</v>
          </cell>
          <cell r="BX52" t="str">
            <v>有</v>
          </cell>
          <cell r="CD52">
            <v>65605.433124000003</v>
          </cell>
          <cell r="CE52">
            <v>-118821.317815</v>
          </cell>
          <cell r="CF52">
            <v>34.926817675012032</v>
          </cell>
          <cell r="CG52">
            <v>135.05142295566043</v>
          </cell>
          <cell r="CI52" t="str">
            <v>OK</v>
          </cell>
          <cell r="CJ52" t="str">
            <v>OK</v>
          </cell>
          <cell r="CK52" t="str">
            <v>OK</v>
          </cell>
        </row>
        <row r="53">
          <cell r="C53">
            <v>34100143</v>
          </cell>
          <cell r="D53" t="str">
            <v>加東市(旧社町)-0143</v>
          </cell>
          <cell r="E53" t="str">
            <v>川池</v>
          </cell>
          <cell r="F53" t="str">
            <v>かわいけ</v>
          </cell>
          <cell r="G53" t="str">
            <v>673-1412</v>
          </cell>
          <cell r="H53" t="str">
            <v>加東市廻渕川池カチ112</v>
          </cell>
          <cell r="I53" t="str">
            <v>兵庫県加東市廻渕川池カチ112</v>
          </cell>
          <cell r="J53" t="str">
            <v>廻渕地区</v>
          </cell>
          <cell r="K53" t="str">
            <v>区長　鷹尾利夫</v>
          </cell>
          <cell r="L53" t="str">
            <v>673-1412</v>
          </cell>
          <cell r="M53" t="str">
            <v>加東市廻渕502</v>
          </cell>
          <cell r="N53" t="str">
            <v>兵庫県加東市廻渕502</v>
          </cell>
          <cell r="O53" t="str">
            <v>0795-44-0755</v>
          </cell>
          <cell r="P53">
            <v>5</v>
          </cell>
          <cell r="R53">
            <v>5</v>
          </cell>
          <cell r="S53">
            <v>39</v>
          </cell>
          <cell r="T53">
            <v>26000</v>
          </cell>
          <cell r="U53" t="str">
            <v>S46自治振</v>
          </cell>
          <cell r="V53" t="str">
            <v>H25</v>
          </cell>
          <cell r="W53" t="str">
            <v>要保全計画作成</v>
          </cell>
          <cell r="X53" t="str">
            <v>社A-97</v>
          </cell>
          <cell r="Y53" t="str">
            <v>社-69</v>
          </cell>
          <cell r="Z53" t="str">
            <v>①②</v>
          </cell>
          <cell r="AA53" t="str">
            <v>加東市</v>
          </cell>
          <cell r="AB53" t="str">
            <v>旧社町</v>
          </cell>
          <cell r="AC53" t="str">
            <v>済</v>
          </cell>
          <cell r="AD53" t="str">
            <v>済</v>
          </cell>
          <cell r="AF53">
            <v>264578</v>
          </cell>
          <cell r="AG53">
            <v>0</v>
          </cell>
          <cell r="AH53" t="str">
            <v>5684</v>
          </cell>
          <cell r="AJ53" t="str">
            <v>1</v>
          </cell>
          <cell r="AL53" t="str">
            <v>平成25年度</v>
          </cell>
          <cell r="AM53" t="str">
            <v>平成26年度</v>
          </cell>
          <cell r="AN53" t="str">
            <v>要保全計画作成</v>
          </cell>
          <cell r="AO53" t="str">
            <v>有</v>
          </cell>
          <cell r="AP53" t="str">
            <v>北播磨</v>
          </cell>
          <cell r="AQ53" t="str">
            <v>加東市</v>
          </cell>
          <cell r="AR53" t="str">
            <v>川池</v>
          </cell>
          <cell r="AT53" t="str">
            <v>兵庫県加東市廻淵川池カチ112</v>
          </cell>
          <cell r="AZ53" t="str">
            <v>白井 寺岡 藤本</v>
          </cell>
          <cell r="BA53" t="str">
            <v>・法尻から少量ではあるが漏水有り（聴き取り）。今後も漏水量および水色（濁水）の変化に注意を払うこと。（S-3程度）・洪水吐能力不足が生じており 危険状態なので断面確保のため早急に改修計画必要 （S-2程度）・洪水吐の導流壁にクラックがある。（S-</v>
          </cell>
          <cell r="BE53">
            <v>41673</v>
          </cell>
          <cell r="BG53">
            <v>3</v>
          </cell>
          <cell r="BH53">
            <v>4</v>
          </cell>
          <cell r="BI53">
            <v>5</v>
          </cell>
          <cell r="BJ53">
            <v>4</v>
          </cell>
          <cell r="BK53">
            <v>5</v>
          </cell>
          <cell r="BL53">
            <v>5</v>
          </cell>
          <cell r="BM53">
            <v>4</v>
          </cell>
          <cell r="BN53">
            <v>3</v>
          </cell>
          <cell r="BO53">
            <v>5</v>
          </cell>
          <cell r="BP53">
            <v>2</v>
          </cell>
          <cell r="BQ53">
            <v>5</v>
          </cell>
          <cell r="BR53" t="str">
            <v>-</v>
          </cell>
          <cell r="BT53" t="str">
            <v>0</v>
          </cell>
          <cell r="BU53" t="str">
            <v>1.2</v>
          </cell>
          <cell r="BV53" t="str">
            <v>8.38</v>
          </cell>
          <cell r="BW53" t="str">
            <v>無</v>
          </cell>
          <cell r="BX53" t="str">
            <v>有</v>
          </cell>
          <cell r="CD53">
            <v>65687.236999999994</v>
          </cell>
          <cell r="CE53">
            <v>-118710.9198</v>
          </cell>
          <cell r="CF53">
            <v>34.927807522578483</v>
          </cell>
          <cell r="CG53">
            <v>135.05232696572722</v>
          </cell>
          <cell r="CI53" t="str">
            <v>OK</v>
          </cell>
          <cell r="CJ53" t="str">
            <v>OK</v>
          </cell>
          <cell r="CK53" t="str">
            <v>OK</v>
          </cell>
        </row>
        <row r="54">
          <cell r="C54">
            <v>34100144</v>
          </cell>
          <cell r="D54" t="str">
            <v>加東市(旧社町)-0144</v>
          </cell>
          <cell r="E54" t="str">
            <v>藤治池</v>
          </cell>
          <cell r="F54" t="str">
            <v>とうじいけ</v>
          </cell>
          <cell r="G54" t="str">
            <v>673-1412</v>
          </cell>
          <cell r="H54" t="str">
            <v>加東市廻渕藤地ヶ池235</v>
          </cell>
          <cell r="I54" t="str">
            <v>兵庫県加東市廻渕藤地ヶ池235</v>
          </cell>
          <cell r="J54" t="str">
            <v>廻渕地区</v>
          </cell>
          <cell r="K54" t="str">
            <v>区長　鷹尾利夫</v>
          </cell>
          <cell r="L54" t="str">
            <v>673-1412</v>
          </cell>
          <cell r="M54" t="str">
            <v>加東市廻渕502</v>
          </cell>
          <cell r="N54" t="str">
            <v>兵庫県加東市廻渕502</v>
          </cell>
          <cell r="O54" t="str">
            <v>0795-44-0755</v>
          </cell>
          <cell r="P54">
            <v>1.4</v>
          </cell>
          <cell r="R54">
            <v>4.5</v>
          </cell>
          <cell r="S54">
            <v>60</v>
          </cell>
          <cell r="T54">
            <v>7700</v>
          </cell>
          <cell r="U54" t="str">
            <v>H元災害関連</v>
          </cell>
          <cell r="V54" t="str">
            <v>H27</v>
          </cell>
          <cell r="X54" t="str">
            <v>社C-11</v>
          </cell>
          <cell r="Y54" t="str">
            <v>社-74</v>
          </cell>
          <cell r="Z54" t="str">
            <v>①</v>
          </cell>
          <cell r="AA54" t="str">
            <v>加東市</v>
          </cell>
          <cell r="AB54" t="str">
            <v>旧社町</v>
          </cell>
          <cell r="AC54" t="str">
            <v>済</v>
          </cell>
          <cell r="AD54" t="str">
            <v>済</v>
          </cell>
          <cell r="AF54">
            <v>378490</v>
          </cell>
          <cell r="AG54">
            <v>0</v>
          </cell>
          <cell r="AH54" t="str">
            <v>3130</v>
          </cell>
          <cell r="AJ54" t="str">
            <v>1</v>
          </cell>
          <cell r="AL54" t="str">
            <v>平成27年度</v>
          </cell>
          <cell r="AM54" t="str">
            <v>平成28年度</v>
          </cell>
          <cell r="AN54" t="str">
            <v>要改修</v>
          </cell>
          <cell r="AO54" t="str">
            <v>有</v>
          </cell>
          <cell r="AP54" t="str">
            <v>北播磨</v>
          </cell>
          <cell r="AQ54" t="str">
            <v>加東市</v>
          </cell>
          <cell r="AR54" t="str">
            <v>藤治池</v>
          </cell>
          <cell r="AS54" t="str">
            <v>とうじいけ</v>
          </cell>
          <cell r="AT54" t="str">
            <v>兵庫県加東市廻渕藤地ヶ池235</v>
          </cell>
          <cell r="AU54" t="str">
            <v>廻渕区</v>
          </cell>
          <cell r="AV54" t="str">
            <v>赤坂誠亮</v>
          </cell>
          <cell r="AW54" t="str">
            <v>加東市廻渕16</v>
          </cell>
          <cell r="AX54" t="str">
            <v>0795-44-0128</v>
          </cell>
          <cell r="AY54">
            <v>3.1</v>
          </cell>
          <cell r="AZ54" t="str">
            <v>白井・藤田・寺岡</v>
          </cell>
          <cell r="BA54" t="str">
            <v>・後法で著しい漏水を確認。漏水量が1.33Ｌ/Ｓ/100mとなっており、早急な対応が必要。・前法浸食率が5.3％となっており、断面変形が著しい。早急な対応が必要。・前法が全体的に浸食しており、複数箇所で陥没があり、漏水、パイピングを助長、進行性が疑われる為、早急な対</v>
          </cell>
          <cell r="BB54">
            <v>4.5</v>
          </cell>
          <cell r="BC54">
            <v>60</v>
          </cell>
          <cell r="BD54">
            <v>7700</v>
          </cell>
          <cell r="BE54">
            <v>42275</v>
          </cell>
          <cell r="BF54" t="str">
            <v>満水</v>
          </cell>
          <cell r="BG54">
            <v>2</v>
          </cell>
          <cell r="BH54">
            <v>2</v>
          </cell>
          <cell r="BI54">
            <v>2</v>
          </cell>
          <cell r="BJ54">
            <v>5</v>
          </cell>
          <cell r="BK54">
            <v>5</v>
          </cell>
          <cell r="BL54">
            <v>5</v>
          </cell>
          <cell r="BM54">
            <v>4</v>
          </cell>
          <cell r="BN54">
            <v>5</v>
          </cell>
          <cell r="BO54">
            <v>5</v>
          </cell>
          <cell r="BP54">
            <v>4</v>
          </cell>
          <cell r="BQ54">
            <v>5</v>
          </cell>
          <cell r="BR54" t="str">
            <v>1.33</v>
          </cell>
          <cell r="BS54" t="str">
            <v>土羽</v>
          </cell>
          <cell r="BT54" t="str">
            <v>5.3</v>
          </cell>
          <cell r="BU54" t="str">
            <v>1.4</v>
          </cell>
          <cell r="BV54" t="str">
            <v>6.94</v>
          </cell>
          <cell r="BW54" t="str">
            <v>無</v>
          </cell>
          <cell r="BX54" t="str">
            <v>無</v>
          </cell>
          <cell r="BY54" t="str">
            <v>-</v>
          </cell>
          <cell r="BZ54" t="str">
            <v>-</v>
          </cell>
          <cell r="CA54" t="str">
            <v>-</v>
          </cell>
          <cell r="CB54" t="str">
            <v>-</v>
          </cell>
          <cell r="CC54" t="str">
            <v>-</v>
          </cell>
          <cell r="CD54">
            <v>66298.914126000003</v>
          </cell>
          <cell r="CE54">
            <v>-118536.504805</v>
          </cell>
          <cell r="CF54">
            <v>34.929339918479364</v>
          </cell>
          <cell r="CG54">
            <v>135.05903557798089</v>
          </cell>
          <cell r="CI54" t="str">
            <v>OK</v>
          </cell>
          <cell r="CJ54" t="str">
            <v>OK</v>
          </cell>
          <cell r="CK54" t="str">
            <v>OK</v>
          </cell>
        </row>
        <row r="55">
          <cell r="C55">
            <v>34100145</v>
          </cell>
          <cell r="D55" t="str">
            <v>加東市(旧社町)-0145</v>
          </cell>
          <cell r="E55" t="str">
            <v>中尾池</v>
          </cell>
          <cell r="F55" t="str">
            <v>なかおいけ</v>
          </cell>
          <cell r="G55" t="str">
            <v>673-1412</v>
          </cell>
          <cell r="H55" t="str">
            <v>加東市廻渕南谷275</v>
          </cell>
          <cell r="I55" t="str">
            <v>兵庫県加東市廻渕南谷275</v>
          </cell>
          <cell r="J55" t="str">
            <v>廻渕地区</v>
          </cell>
          <cell r="K55" t="str">
            <v>区長　鷹尾利夫</v>
          </cell>
          <cell r="L55" t="str">
            <v>673-1412</v>
          </cell>
          <cell r="M55" t="str">
            <v>加東市廻渕502</v>
          </cell>
          <cell r="N55" t="str">
            <v>兵庫県加東市廻渕502</v>
          </cell>
          <cell r="O55" t="str">
            <v>0795-44-0755</v>
          </cell>
          <cell r="P55">
            <v>1.2</v>
          </cell>
          <cell r="R55">
            <v>3.5</v>
          </cell>
          <cell r="S55">
            <v>50</v>
          </cell>
          <cell r="T55">
            <v>5000</v>
          </cell>
          <cell r="V55" t="str">
            <v>H27</v>
          </cell>
          <cell r="X55" t="str">
            <v>社B-48</v>
          </cell>
          <cell r="Y55" t="str">
            <v>社-76</v>
          </cell>
          <cell r="Z55" t="str">
            <v>①</v>
          </cell>
          <cell r="AA55" t="str">
            <v>加東市</v>
          </cell>
          <cell r="AB55" t="str">
            <v>旧社町</v>
          </cell>
          <cell r="AC55" t="str">
            <v>済</v>
          </cell>
          <cell r="AD55" t="str">
            <v>済</v>
          </cell>
          <cell r="AF55">
            <v>378491</v>
          </cell>
          <cell r="AG55">
            <v>0</v>
          </cell>
          <cell r="AH55" t="str">
            <v>3131</v>
          </cell>
          <cell r="AJ55" t="str">
            <v>1</v>
          </cell>
          <cell r="AL55" t="str">
            <v>平成27年度</v>
          </cell>
          <cell r="AM55" t="str">
            <v>平成28年度</v>
          </cell>
          <cell r="AN55" t="str">
            <v>要保全計画作成</v>
          </cell>
          <cell r="AO55" t="str">
            <v>有</v>
          </cell>
          <cell r="AP55" t="str">
            <v>北播磨</v>
          </cell>
          <cell r="AQ55" t="str">
            <v>加東市</v>
          </cell>
          <cell r="AR55" t="str">
            <v>中尾池</v>
          </cell>
          <cell r="AS55" t="str">
            <v>なかおいけ</v>
          </cell>
          <cell r="AT55" t="str">
            <v>兵庫県加東市廻渕南谷275</v>
          </cell>
          <cell r="AU55" t="str">
            <v>廻渕区</v>
          </cell>
          <cell r="AV55" t="str">
            <v>赤坂誠亮</v>
          </cell>
          <cell r="AW55" t="str">
            <v>加東市廻渕16</v>
          </cell>
          <cell r="AX55" t="str">
            <v>0795-44-0128</v>
          </cell>
          <cell r="AY55">
            <v>1.2</v>
          </cell>
          <cell r="AZ55" t="str">
            <v>白井・藤田・寺岡</v>
          </cell>
          <cell r="BA55" t="str">
            <v>・前法の浸食が進んでいる。・洪水吐が能力不足で危険な状態である。よって、改修計画の作成が急務である。また、改修までの間は水位を下げるなど安全な状態で管理すること。尚、堰板による堰上げは災害を誘発する恐れがあるため、早急に撤去すること。・今後も定期的に点検</v>
          </cell>
          <cell r="BB55">
            <v>3.5</v>
          </cell>
          <cell r="BC55">
            <v>50</v>
          </cell>
          <cell r="BD55">
            <v>5000</v>
          </cell>
          <cell r="BE55">
            <v>42275</v>
          </cell>
          <cell r="BF55" t="str">
            <v>満水</v>
          </cell>
          <cell r="BG55">
            <v>5</v>
          </cell>
          <cell r="BH55">
            <v>4</v>
          </cell>
          <cell r="BI55">
            <v>5</v>
          </cell>
          <cell r="BJ55">
            <v>5</v>
          </cell>
          <cell r="BK55">
            <v>5</v>
          </cell>
          <cell r="BL55">
            <v>5</v>
          </cell>
          <cell r="BM55">
            <v>4</v>
          </cell>
          <cell r="BN55">
            <v>5</v>
          </cell>
          <cell r="BO55">
            <v>3</v>
          </cell>
          <cell r="BP55">
            <v>2</v>
          </cell>
          <cell r="BQ55">
            <v>5</v>
          </cell>
          <cell r="BR55" t="str">
            <v>-</v>
          </cell>
          <cell r="BS55" t="str">
            <v>土羽</v>
          </cell>
          <cell r="BT55" t="str">
            <v>0.97</v>
          </cell>
          <cell r="BU55" t="str">
            <v>2.3</v>
          </cell>
          <cell r="BV55" t="str">
            <v>1</v>
          </cell>
          <cell r="BW55" t="str">
            <v>無</v>
          </cell>
          <cell r="BX55" t="str">
            <v>無</v>
          </cell>
          <cell r="BY55" t="str">
            <v>-</v>
          </cell>
          <cell r="BZ55" t="str">
            <v>-</v>
          </cell>
          <cell r="CA55" t="str">
            <v>-</v>
          </cell>
          <cell r="CB55" t="str">
            <v>-</v>
          </cell>
          <cell r="CC55" t="str">
            <v>-</v>
          </cell>
          <cell r="CD55">
            <v>66527.354376999996</v>
          </cell>
          <cell r="CE55">
            <v>-118697.85071699999</v>
          </cell>
          <cell r="CF55">
            <v>34.927870568475612</v>
          </cell>
          <cell r="CG55">
            <v>135.06152303541805</v>
          </cell>
          <cell r="CI55" t="str">
            <v>OK</v>
          </cell>
          <cell r="CJ55" t="str">
            <v>OK</v>
          </cell>
          <cell r="CK55" t="str">
            <v>OK</v>
          </cell>
        </row>
        <row r="56">
          <cell r="C56">
            <v>34100146</v>
          </cell>
          <cell r="D56" t="str">
            <v>加東市(旧社町)-0146</v>
          </cell>
          <cell r="E56" t="str">
            <v>小屋谷池</v>
          </cell>
          <cell r="F56" t="str">
            <v>こやたにいけ</v>
          </cell>
          <cell r="G56" t="str">
            <v>673-1412</v>
          </cell>
          <cell r="H56" t="str">
            <v>加東市廻渕南谷308</v>
          </cell>
          <cell r="I56" t="str">
            <v>兵庫県加東市廻渕南谷308</v>
          </cell>
          <cell r="J56" t="str">
            <v>廻渕地区</v>
          </cell>
          <cell r="K56" t="str">
            <v>区長　鷹尾利夫</v>
          </cell>
          <cell r="L56" t="str">
            <v>673-1412</v>
          </cell>
          <cell r="M56" t="str">
            <v>加東市廻渕502</v>
          </cell>
          <cell r="N56" t="str">
            <v>兵庫県加東市廻渕502</v>
          </cell>
          <cell r="O56" t="str">
            <v>0795-44-0755</v>
          </cell>
          <cell r="P56">
            <v>0.7</v>
          </cell>
          <cell r="R56">
            <v>3.2</v>
          </cell>
          <cell r="S56">
            <v>40</v>
          </cell>
          <cell r="T56">
            <v>1500</v>
          </cell>
          <cell r="U56" t="str">
            <v>S51災害</v>
          </cell>
          <cell r="V56" t="str">
            <v>H27</v>
          </cell>
          <cell r="X56" t="str">
            <v>社C-9</v>
          </cell>
          <cell r="Y56" t="str">
            <v>社-77</v>
          </cell>
          <cell r="Z56" t="str">
            <v>①</v>
          </cell>
          <cell r="AA56" t="str">
            <v>加東市</v>
          </cell>
          <cell r="AB56" t="str">
            <v>旧社町</v>
          </cell>
          <cell r="AC56" t="str">
            <v>済</v>
          </cell>
          <cell r="AD56" t="str">
            <v>済</v>
          </cell>
          <cell r="AF56">
            <v>378492</v>
          </cell>
          <cell r="AG56">
            <v>0</v>
          </cell>
          <cell r="AH56" t="str">
            <v>3132</v>
          </cell>
          <cell r="AJ56" t="str">
            <v>1</v>
          </cell>
          <cell r="AL56" t="str">
            <v>平成27年度</v>
          </cell>
          <cell r="AM56" t="str">
            <v>平成28年度</v>
          </cell>
          <cell r="AN56" t="str">
            <v>要改修</v>
          </cell>
          <cell r="AO56" t="str">
            <v>有</v>
          </cell>
          <cell r="AP56" t="str">
            <v>北播磨</v>
          </cell>
          <cell r="AQ56" t="str">
            <v>加東市</v>
          </cell>
          <cell r="AR56" t="str">
            <v>小屋谷池</v>
          </cell>
          <cell r="AS56" t="str">
            <v>こやたにいけ</v>
          </cell>
          <cell r="AT56" t="str">
            <v>兵庫県加東市廻渕南谷308</v>
          </cell>
          <cell r="AU56" t="str">
            <v>廻渕区</v>
          </cell>
          <cell r="AV56" t="str">
            <v>赤坂誠亮</v>
          </cell>
          <cell r="AW56" t="str">
            <v>加東市廻渕16</v>
          </cell>
          <cell r="AX56" t="str">
            <v>0795-44-0128</v>
          </cell>
          <cell r="AY56">
            <v>2</v>
          </cell>
          <cell r="AZ56" t="str">
            <v>白井・藤田・寺岡</v>
          </cell>
          <cell r="BA56" t="str">
            <v>・後法で著しい漏水を確認。漏水量が1.18Ｌ/Ｓ/100mとなっており、早急な対応が必要。・前法浸食率が1.4％となっており、断面変形が進行している為、経過観察が必要。・後法にはらみだしが見られるが、漏水・パイピングに起因する変状ではない。・洪水吐床版は、経年劣化に</v>
          </cell>
          <cell r="BB56">
            <v>3.6</v>
          </cell>
          <cell r="BC56">
            <v>40</v>
          </cell>
          <cell r="BD56">
            <v>1500</v>
          </cell>
          <cell r="BE56">
            <v>42265</v>
          </cell>
          <cell r="BF56" t="str">
            <v>FWLより0.4ｍ低</v>
          </cell>
          <cell r="BG56">
            <v>2</v>
          </cell>
          <cell r="BH56">
            <v>3</v>
          </cell>
          <cell r="BI56">
            <v>5</v>
          </cell>
          <cell r="BJ56">
            <v>4</v>
          </cell>
          <cell r="BK56">
            <v>5</v>
          </cell>
          <cell r="BL56">
            <v>5</v>
          </cell>
          <cell r="BM56">
            <v>3</v>
          </cell>
          <cell r="BN56">
            <v>3</v>
          </cell>
          <cell r="BO56">
            <v>5</v>
          </cell>
          <cell r="BP56">
            <v>4</v>
          </cell>
          <cell r="BQ56">
            <v>4</v>
          </cell>
          <cell r="BR56" t="str">
            <v>1.18</v>
          </cell>
          <cell r="BS56" t="str">
            <v>土羽</v>
          </cell>
          <cell r="BT56" t="str">
            <v>1.4</v>
          </cell>
          <cell r="BU56" t="str">
            <v>1</v>
          </cell>
          <cell r="BV56" t="str">
            <v>2.79</v>
          </cell>
          <cell r="BW56" t="str">
            <v>無</v>
          </cell>
          <cell r="BX56" t="str">
            <v>無</v>
          </cell>
          <cell r="BY56" t="str">
            <v>-</v>
          </cell>
          <cell r="BZ56" t="str">
            <v>-</v>
          </cell>
          <cell r="CA56" t="str">
            <v>-</v>
          </cell>
          <cell r="CB56" t="str">
            <v>-</v>
          </cell>
          <cell r="CC56" t="str">
            <v>-</v>
          </cell>
          <cell r="CD56">
            <v>66212.250604000001</v>
          </cell>
          <cell r="CE56">
            <v>-118841.224931</v>
          </cell>
          <cell r="CF56">
            <v>34.926598796596821</v>
          </cell>
          <cell r="CG56">
            <v>135.05806287871351</v>
          </cell>
          <cell r="CI56" t="str">
            <v>OK</v>
          </cell>
          <cell r="CJ56" t="str">
            <v>OK</v>
          </cell>
          <cell r="CK56" t="str">
            <v>OK</v>
          </cell>
        </row>
        <row r="57">
          <cell r="C57">
            <v>34100147</v>
          </cell>
          <cell r="D57" t="str">
            <v>加東市(旧社町)-0147</v>
          </cell>
          <cell r="E57" t="str">
            <v>神田谷中ノ池</v>
          </cell>
          <cell r="F57" t="str">
            <v>しんでんたになかのいけ</v>
          </cell>
          <cell r="G57" t="str">
            <v>673-1412</v>
          </cell>
          <cell r="H57" t="str">
            <v>加東市廻渕南谷308</v>
          </cell>
          <cell r="I57" t="str">
            <v>兵庫県加東市廻渕南谷308</v>
          </cell>
          <cell r="J57" t="str">
            <v>廻渕地区</v>
          </cell>
          <cell r="K57" t="str">
            <v>区長　鷹尾利夫</v>
          </cell>
          <cell r="L57" t="str">
            <v>673-1412</v>
          </cell>
          <cell r="M57" t="str">
            <v>加東市廻渕502</v>
          </cell>
          <cell r="N57" t="str">
            <v>兵庫県加東市廻渕502</v>
          </cell>
          <cell r="O57" t="str">
            <v>0795-44-0755</v>
          </cell>
          <cell r="P57">
            <v>0.5</v>
          </cell>
          <cell r="R57">
            <v>2.1</v>
          </cell>
          <cell r="S57">
            <v>27.5</v>
          </cell>
          <cell r="T57">
            <v>1000</v>
          </cell>
          <cell r="V57" t="str">
            <v>H27</v>
          </cell>
          <cell r="Y57" t="str">
            <v>社-248</v>
          </cell>
          <cell r="Z57" t="str">
            <v>①</v>
          </cell>
          <cell r="AA57" t="str">
            <v>加東市</v>
          </cell>
          <cell r="AB57" t="str">
            <v>旧社町</v>
          </cell>
          <cell r="AC57" t="str">
            <v>済</v>
          </cell>
          <cell r="AD57" t="str">
            <v>済</v>
          </cell>
          <cell r="AF57">
            <v>378513</v>
          </cell>
          <cell r="AG57">
            <v>0</v>
          </cell>
          <cell r="AH57" t="str">
            <v>3153</v>
          </cell>
          <cell r="AJ57" t="str">
            <v>1</v>
          </cell>
          <cell r="AL57" t="str">
            <v>平成27年度</v>
          </cell>
          <cell r="AM57" t="str">
            <v>平成28年度</v>
          </cell>
          <cell r="AN57" t="str">
            <v>要保全計画作成</v>
          </cell>
          <cell r="AO57" t="str">
            <v>有</v>
          </cell>
          <cell r="AP57" t="str">
            <v>北播磨</v>
          </cell>
          <cell r="AQ57" t="str">
            <v>加東市</v>
          </cell>
          <cell r="AR57" t="str">
            <v>神田谷中ノ池</v>
          </cell>
          <cell r="AS57" t="str">
            <v>じゅんでんたになかのいけ</v>
          </cell>
          <cell r="AT57" t="str">
            <v>兵庫県加東市廻渕神田谷343</v>
          </cell>
          <cell r="AU57" t="str">
            <v>廻渕区</v>
          </cell>
          <cell r="AV57" t="str">
            <v>赤坂誠亮</v>
          </cell>
          <cell r="AW57" t="str">
            <v>加東市廻渕16</v>
          </cell>
          <cell r="AX57" t="str">
            <v>0795-44-0128</v>
          </cell>
          <cell r="AY57">
            <v>0.5</v>
          </cell>
          <cell r="AZ57" t="str">
            <v>白井・藤田・寺岡</v>
          </cell>
          <cell r="BA57" t="str">
            <v>・前法の浸食がかなり進んでいる。・洪水吐が能力不足で危険な状態である。よって、改修計画の作成が急務である。また、改修までの間は水位を下げるなど安全な状態で管理すること。なお、洪水吐の型枠は災害を誘発する恐れがあるため、早急に撤去すること。・今後も定期的に</v>
          </cell>
          <cell r="BB57">
            <v>2.6</v>
          </cell>
          <cell r="BC57">
            <v>27.5</v>
          </cell>
          <cell r="BD57">
            <v>490</v>
          </cell>
          <cell r="BE57">
            <v>42275</v>
          </cell>
          <cell r="BF57" t="str">
            <v>満水</v>
          </cell>
          <cell r="BG57">
            <v>5</v>
          </cell>
          <cell r="BH57">
            <v>3</v>
          </cell>
          <cell r="BI57">
            <v>5</v>
          </cell>
          <cell r="BJ57">
            <v>5</v>
          </cell>
          <cell r="BK57">
            <v>5</v>
          </cell>
          <cell r="BL57">
            <v>5</v>
          </cell>
          <cell r="BM57">
            <v>3</v>
          </cell>
          <cell r="BN57">
            <v>5</v>
          </cell>
          <cell r="BO57">
            <v>3</v>
          </cell>
          <cell r="BP57">
            <v>2</v>
          </cell>
          <cell r="BQ57">
            <v>5</v>
          </cell>
          <cell r="BR57" t="str">
            <v>-</v>
          </cell>
          <cell r="BS57" t="str">
            <v>土羽</v>
          </cell>
          <cell r="BT57" t="str">
            <v>1.7</v>
          </cell>
          <cell r="BU57" t="str">
            <v>0.6</v>
          </cell>
          <cell r="BV57" t="str">
            <v>0.39</v>
          </cell>
          <cell r="BW57" t="str">
            <v>無</v>
          </cell>
          <cell r="BX57" t="str">
            <v>無</v>
          </cell>
          <cell r="BY57" t="str">
            <v>-</v>
          </cell>
          <cell r="BZ57" t="str">
            <v>-</v>
          </cell>
          <cell r="CA57" t="str">
            <v>-</v>
          </cell>
          <cell r="CB57" t="str">
            <v>-</v>
          </cell>
          <cell r="CC57" t="str">
            <v>-</v>
          </cell>
          <cell r="CD57">
            <v>66495.604376999996</v>
          </cell>
          <cell r="CE57">
            <v>-118981.204491</v>
          </cell>
          <cell r="CF57">
            <v>34.925318466927749</v>
          </cell>
          <cell r="CG57">
            <v>135.06115297771342</v>
          </cell>
          <cell r="CI57" t="str">
            <v>OK</v>
          </cell>
          <cell r="CJ57" t="str">
            <v>OK</v>
          </cell>
          <cell r="CK57" t="str">
            <v>OK</v>
          </cell>
        </row>
        <row r="58">
          <cell r="C58">
            <v>34100148</v>
          </cell>
          <cell r="D58" t="str">
            <v>加東市(旧社町)-0148</v>
          </cell>
          <cell r="E58" t="str">
            <v>サカ谷池</v>
          </cell>
          <cell r="F58" t="str">
            <v>さかたにいけ</v>
          </cell>
          <cell r="G58" t="str">
            <v>673-1412</v>
          </cell>
          <cell r="H58" t="str">
            <v>加東市廻渕南谷309</v>
          </cell>
          <cell r="I58" t="str">
            <v>兵庫県加東市廻渕南谷309</v>
          </cell>
          <cell r="J58" t="str">
            <v>廻渕地区</v>
          </cell>
          <cell r="K58" t="str">
            <v>区長　鷹尾利夫</v>
          </cell>
          <cell r="L58" t="str">
            <v>673-1412</v>
          </cell>
          <cell r="M58" t="str">
            <v>加東市廻渕502</v>
          </cell>
          <cell r="N58" t="str">
            <v>兵庫県加東市廻渕502</v>
          </cell>
          <cell r="O58" t="str">
            <v>0795-44-0755</v>
          </cell>
          <cell r="P58">
            <v>0.5</v>
          </cell>
          <cell r="R58">
            <v>2</v>
          </cell>
          <cell r="S58">
            <v>24.2</v>
          </cell>
          <cell r="T58">
            <v>1000</v>
          </cell>
          <cell r="V58" t="str">
            <v>H27</v>
          </cell>
          <cell r="Y58" t="str">
            <v>社-249</v>
          </cell>
          <cell r="Z58" t="str">
            <v>①</v>
          </cell>
          <cell r="AA58" t="str">
            <v>加東市</v>
          </cell>
          <cell r="AB58" t="str">
            <v>旧社町</v>
          </cell>
          <cell r="AC58" t="str">
            <v>済</v>
          </cell>
          <cell r="AD58" t="str">
            <v>済</v>
          </cell>
          <cell r="AF58">
            <v>378514</v>
          </cell>
          <cell r="AG58">
            <v>0</v>
          </cell>
          <cell r="AH58" t="str">
            <v>3154</v>
          </cell>
          <cell r="AJ58" t="str">
            <v>1</v>
          </cell>
          <cell r="AL58" t="str">
            <v>平成27年度</v>
          </cell>
          <cell r="AM58" t="str">
            <v>平成28年度</v>
          </cell>
          <cell r="AN58" t="str">
            <v>要改修</v>
          </cell>
          <cell r="AO58" t="str">
            <v>有</v>
          </cell>
          <cell r="AP58" t="str">
            <v>北播磨</v>
          </cell>
          <cell r="AQ58" t="str">
            <v>加東市</v>
          </cell>
          <cell r="AR58" t="str">
            <v>サカ谷池</v>
          </cell>
          <cell r="AS58" t="str">
            <v>さかたにいけ</v>
          </cell>
          <cell r="AT58" t="str">
            <v>兵庫県加東市廻渕南谷309</v>
          </cell>
          <cell r="AU58" t="str">
            <v>廻渕区</v>
          </cell>
          <cell r="AV58" t="str">
            <v>赤坂誠亮</v>
          </cell>
          <cell r="AW58" t="str">
            <v>加東市廻渕16</v>
          </cell>
          <cell r="AX58" t="str">
            <v>0795-44-0128</v>
          </cell>
          <cell r="AY58">
            <v>0.5</v>
          </cell>
          <cell r="AZ58" t="str">
            <v>白井・藤田・寺岡</v>
          </cell>
          <cell r="BA58" t="str">
            <v>・余裕高不足（0.3m）であり、前法の浸食がかなり進んでいるため、法尻全体から1.00Ｌ/Ｓ/100mの多量の漏水がある。パイピングが生じている可能性があり、早急に改修計画が必要である。なお、改修工事までは水位を下げるなど安全な状態で管理すること。・堤体の前法及び後法</v>
          </cell>
          <cell r="BB58">
            <v>2.6</v>
          </cell>
          <cell r="BC58">
            <v>24.2</v>
          </cell>
          <cell r="BD58">
            <v>440</v>
          </cell>
          <cell r="BE58">
            <v>42265</v>
          </cell>
          <cell r="BF58" t="str">
            <v>FWLより0.7ｍ低</v>
          </cell>
          <cell r="BG58">
            <v>2</v>
          </cell>
          <cell r="BH58">
            <v>3</v>
          </cell>
          <cell r="BI58">
            <v>4</v>
          </cell>
          <cell r="BJ58">
            <v>4</v>
          </cell>
          <cell r="BK58">
            <v>4</v>
          </cell>
          <cell r="BL58">
            <v>4</v>
          </cell>
          <cell r="BM58">
            <v>2</v>
          </cell>
          <cell r="BO58">
            <v>4</v>
          </cell>
          <cell r="BP58">
            <v>4</v>
          </cell>
          <cell r="BQ58">
            <v>3</v>
          </cell>
          <cell r="BR58" t="str">
            <v>1</v>
          </cell>
          <cell r="BS58" t="str">
            <v>土羽</v>
          </cell>
          <cell r="BT58" t="str">
            <v>2.7</v>
          </cell>
          <cell r="BU58" t="str">
            <v>0.3</v>
          </cell>
          <cell r="BV58" t="str">
            <v>0.48</v>
          </cell>
          <cell r="BW58" t="str">
            <v>無</v>
          </cell>
          <cell r="BX58" t="str">
            <v>無</v>
          </cell>
          <cell r="BY58" t="str">
            <v>-</v>
          </cell>
          <cell r="BZ58" t="str">
            <v>-</v>
          </cell>
          <cell r="CA58" t="str">
            <v>-</v>
          </cell>
          <cell r="CB58" t="str">
            <v>-</v>
          </cell>
          <cell r="CC58" t="str">
            <v>-</v>
          </cell>
          <cell r="CD58">
            <v>66294.161609999996</v>
          </cell>
          <cell r="CE58">
            <v>-118874.013296</v>
          </cell>
          <cell r="CF58">
            <v>34.926297887676469</v>
          </cell>
          <cell r="CG58">
            <v>135.05895677387869</v>
          </cell>
          <cell r="CI58" t="str">
            <v>OK</v>
          </cell>
          <cell r="CJ58" t="str">
            <v>OK</v>
          </cell>
          <cell r="CK58" t="str">
            <v>OK</v>
          </cell>
        </row>
        <row r="59">
          <cell r="C59">
            <v>34100149</v>
          </cell>
          <cell r="D59" t="str">
            <v>加東市(旧社町)-0149</v>
          </cell>
          <cell r="E59" t="str">
            <v>平松池</v>
          </cell>
          <cell r="F59" t="str">
            <v>ひらまついけ</v>
          </cell>
          <cell r="G59" t="str">
            <v>673-1412</v>
          </cell>
          <cell r="H59" t="str">
            <v>加東市廻渕平松253</v>
          </cell>
          <cell r="I59" t="str">
            <v>兵庫県加東市廻渕平松253</v>
          </cell>
          <cell r="J59" t="str">
            <v>廻渕地区</v>
          </cell>
          <cell r="K59" t="str">
            <v>区長　鷹尾利夫</v>
          </cell>
          <cell r="L59" t="str">
            <v>673-1412</v>
          </cell>
          <cell r="M59" t="str">
            <v>加東市廻渕502</v>
          </cell>
          <cell r="N59" t="str">
            <v>兵庫県加東市廻渕502</v>
          </cell>
          <cell r="O59" t="str">
            <v>0795-44-0755</v>
          </cell>
          <cell r="P59">
            <v>3.5</v>
          </cell>
          <cell r="R59">
            <v>5.5</v>
          </cell>
          <cell r="S59">
            <v>60</v>
          </cell>
          <cell r="T59">
            <v>10000</v>
          </cell>
          <cell r="U59" t="str">
            <v>S51災害</v>
          </cell>
          <cell r="V59" t="str">
            <v>H25</v>
          </cell>
          <cell r="W59" t="str">
            <v>要保全計画作成</v>
          </cell>
          <cell r="X59" t="str">
            <v>社B-49</v>
          </cell>
          <cell r="Y59" t="str">
            <v>社-75</v>
          </cell>
          <cell r="Z59" t="str">
            <v>①②</v>
          </cell>
          <cell r="AA59" t="str">
            <v>加東市</v>
          </cell>
          <cell r="AB59" t="str">
            <v>旧社町</v>
          </cell>
          <cell r="AC59" t="str">
            <v>済</v>
          </cell>
          <cell r="AD59" t="str">
            <v>済</v>
          </cell>
          <cell r="AF59">
            <v>264583</v>
          </cell>
          <cell r="AG59">
            <v>0</v>
          </cell>
          <cell r="AH59" t="str">
            <v>5689</v>
          </cell>
          <cell r="AJ59" t="str">
            <v>1</v>
          </cell>
          <cell r="AL59" t="str">
            <v>平成25年度</v>
          </cell>
          <cell r="AM59" t="str">
            <v>平成26年度</v>
          </cell>
          <cell r="AN59" t="str">
            <v>要保全計画作成</v>
          </cell>
          <cell r="AO59" t="str">
            <v>有</v>
          </cell>
          <cell r="AP59" t="str">
            <v>北播磨</v>
          </cell>
          <cell r="AQ59" t="str">
            <v>加東市</v>
          </cell>
          <cell r="AR59" t="str">
            <v>平松池</v>
          </cell>
          <cell r="AT59" t="str">
            <v>兵庫県加東市廻淵平松253</v>
          </cell>
          <cell r="AZ59" t="str">
            <v>白井 寺岡 藤本</v>
          </cell>
          <cell r="BA59" t="str">
            <v>・洪水吐能力不足が生じており 危険状態なので断面確保のため早急に改修計画必要 それまでは水位を下げるなど安全な状態で管理すること。また 堰板による堰上げがあり より能力不足となっている。撤去すること。（S-2程度）近年の豪雨で水位が上昇し危険状態</v>
          </cell>
          <cell r="BE59">
            <v>41673</v>
          </cell>
          <cell r="BG59">
            <v>5</v>
          </cell>
          <cell r="BH59">
            <v>4</v>
          </cell>
          <cell r="BI59">
            <v>5</v>
          </cell>
          <cell r="BJ59">
            <v>5</v>
          </cell>
          <cell r="BK59">
            <v>5</v>
          </cell>
          <cell r="BL59">
            <v>5</v>
          </cell>
          <cell r="BM59">
            <v>3</v>
          </cell>
          <cell r="BN59">
            <v>5</v>
          </cell>
          <cell r="BO59">
            <v>3</v>
          </cell>
          <cell r="BP59">
            <v>2</v>
          </cell>
          <cell r="BQ59">
            <v>5</v>
          </cell>
          <cell r="BR59" t="str">
            <v>-</v>
          </cell>
          <cell r="BT59" t="str">
            <v>0</v>
          </cell>
          <cell r="BU59" t="str">
            <v>0.9</v>
          </cell>
          <cell r="BV59" t="str">
            <v>0.97</v>
          </cell>
          <cell r="BW59" t="str">
            <v>有</v>
          </cell>
          <cell r="BX59" t="str">
            <v>無</v>
          </cell>
          <cell r="CD59">
            <v>66691.549515999999</v>
          </cell>
          <cell r="CE59">
            <v>-118469.24156900001</v>
          </cell>
          <cell r="CF59">
            <v>34.9299204921846</v>
          </cell>
          <cell r="CG59">
            <v>135.06333839377953</v>
          </cell>
          <cell r="CI59" t="str">
            <v>OK</v>
          </cell>
          <cell r="CJ59" t="str">
            <v>OK</v>
          </cell>
          <cell r="CK59" t="str">
            <v>OK</v>
          </cell>
        </row>
        <row r="60">
          <cell r="C60">
            <v>34100150</v>
          </cell>
          <cell r="D60" t="str">
            <v>加東市(旧社町)-0150</v>
          </cell>
          <cell r="E60" t="str">
            <v>与茂戸池</v>
          </cell>
          <cell r="F60" t="str">
            <v>よもといけ</v>
          </cell>
          <cell r="G60" t="str">
            <v>673-1412</v>
          </cell>
          <cell r="H60" t="str">
            <v>加東市廻渕北ノカチ128</v>
          </cell>
          <cell r="I60" t="str">
            <v>兵庫県加東市廻渕北ノカチ128</v>
          </cell>
          <cell r="J60" t="str">
            <v>廻渕地区</v>
          </cell>
          <cell r="K60" t="str">
            <v>区長　鷹尾利夫</v>
          </cell>
          <cell r="L60" t="str">
            <v>673-1412</v>
          </cell>
          <cell r="M60" t="str">
            <v>加東市廻渕502</v>
          </cell>
          <cell r="N60" t="str">
            <v>兵庫県加東市廻渕502</v>
          </cell>
          <cell r="O60" t="str">
            <v>0795-44-0755</v>
          </cell>
          <cell r="P60">
            <v>6</v>
          </cell>
          <cell r="R60">
            <v>4.7</v>
          </cell>
          <cell r="S60">
            <v>57</v>
          </cell>
          <cell r="T60">
            <v>7600</v>
          </cell>
          <cell r="U60" t="str">
            <v>H7危険ため池全面改修</v>
          </cell>
          <cell r="V60" t="str">
            <v>H25</v>
          </cell>
          <cell r="W60" t="str">
            <v>異状なし</v>
          </cell>
          <cell r="X60" t="str">
            <v>社B-50</v>
          </cell>
          <cell r="Y60" t="str">
            <v>社-72</v>
          </cell>
          <cell r="Z60" t="str">
            <v>①②</v>
          </cell>
          <cell r="AA60" t="str">
            <v>加東市</v>
          </cell>
          <cell r="AB60" t="str">
            <v>旧社町</v>
          </cell>
          <cell r="AC60" t="str">
            <v>済</v>
          </cell>
          <cell r="AD60" t="str">
            <v>済</v>
          </cell>
          <cell r="AF60">
            <v>264581</v>
          </cell>
          <cell r="AG60">
            <v>0</v>
          </cell>
          <cell r="AH60" t="str">
            <v>5687</v>
          </cell>
          <cell r="AJ60" t="str">
            <v>1</v>
          </cell>
          <cell r="AL60" t="str">
            <v>平成25年度</v>
          </cell>
          <cell r="AM60" t="str">
            <v>平成26年度</v>
          </cell>
          <cell r="AN60" t="str">
            <v>異状なし</v>
          </cell>
          <cell r="AP60" t="str">
            <v>北播磨</v>
          </cell>
          <cell r="AQ60" t="str">
            <v>加東市</v>
          </cell>
          <cell r="AR60" t="str">
            <v>与茂戸池</v>
          </cell>
          <cell r="AT60" t="str">
            <v>兵庫県加東市廻淵北ノカチ128</v>
          </cell>
          <cell r="AZ60" t="str">
            <v>白井 寺岡 藤本</v>
          </cell>
          <cell r="BA60" t="str">
            <v>・コンクリートブロックによる堰上げがあり 災害を誘発する恐れがあるため 早急に撤去すること。（S-3程度）・今後も定期的に点検を実施し 変状が発生した場合は適切な補修及び貯水位の調整を行い被災リスクの低減を図ること。</v>
          </cell>
          <cell r="BE60">
            <v>41673</v>
          </cell>
          <cell r="BG60">
            <v>5</v>
          </cell>
          <cell r="BH60">
            <v>4</v>
          </cell>
          <cell r="BI60">
            <v>5</v>
          </cell>
          <cell r="BJ60">
            <v>5</v>
          </cell>
          <cell r="BK60">
            <v>5</v>
          </cell>
          <cell r="BL60">
            <v>5</v>
          </cell>
          <cell r="BM60">
            <v>4</v>
          </cell>
          <cell r="BN60">
            <v>5</v>
          </cell>
          <cell r="BO60">
            <v>2</v>
          </cell>
          <cell r="BP60">
            <v>4</v>
          </cell>
          <cell r="BQ60">
            <v>5</v>
          </cell>
          <cell r="BR60" t="str">
            <v>-</v>
          </cell>
          <cell r="BT60" t="str">
            <v>0</v>
          </cell>
          <cell r="BU60" t="str">
            <v>1.3</v>
          </cell>
          <cell r="BV60" t="str">
            <v>0.77</v>
          </cell>
          <cell r="BW60" t="str">
            <v>無</v>
          </cell>
          <cell r="BX60" t="str">
            <v>無</v>
          </cell>
          <cell r="CD60">
            <v>65842.995999999999</v>
          </cell>
          <cell r="CE60">
            <v>-118738.0197</v>
          </cell>
          <cell r="CF60">
            <v>34.927553140499356</v>
          </cell>
          <cell r="CG60">
            <v>135.05402960329056</v>
          </cell>
          <cell r="CI60" t="str">
            <v>OK</v>
          </cell>
          <cell r="CJ60" t="str">
            <v>OK</v>
          </cell>
          <cell r="CK60" t="str">
            <v>OK</v>
          </cell>
        </row>
        <row r="61">
          <cell r="C61">
            <v>34100151</v>
          </cell>
          <cell r="D61" t="str">
            <v>加東市(旧社町)-0151</v>
          </cell>
          <cell r="E61" t="str">
            <v>大池</v>
          </cell>
          <cell r="F61" t="str">
            <v>おおいけ</v>
          </cell>
          <cell r="G61" t="str">
            <v>673-1413</v>
          </cell>
          <cell r="H61" t="str">
            <v>加東市池之内大地895-1</v>
          </cell>
          <cell r="I61" t="str">
            <v>兵庫県加東市池之内大地895-1</v>
          </cell>
          <cell r="J61" t="str">
            <v>社農会</v>
          </cell>
          <cell r="K61" t="str">
            <v>社農会長　加古和男</v>
          </cell>
          <cell r="L61" t="str">
            <v>673-1431</v>
          </cell>
          <cell r="M61" t="str">
            <v>加東市社702</v>
          </cell>
          <cell r="N61" t="str">
            <v>兵庫県加東市社702</v>
          </cell>
          <cell r="O61" t="str">
            <v>0795-42-2511</v>
          </cell>
          <cell r="P61">
            <v>11</v>
          </cell>
          <cell r="R61">
            <v>3.6</v>
          </cell>
          <cell r="S61">
            <v>193</v>
          </cell>
          <cell r="T61">
            <v>17000</v>
          </cell>
          <cell r="U61" t="str">
            <v>H3小老</v>
          </cell>
          <cell r="V61" t="str">
            <v>H25</v>
          </cell>
          <cell r="W61" t="str">
            <v>異状なし</v>
          </cell>
          <cell r="X61" t="str">
            <v>社A-67</v>
          </cell>
          <cell r="Y61" t="str">
            <v>社-5</v>
          </cell>
          <cell r="Z61" t="str">
            <v>①②</v>
          </cell>
          <cell r="AA61" t="str">
            <v>加東市</v>
          </cell>
          <cell r="AB61" t="str">
            <v>旧社町</v>
          </cell>
          <cell r="AC61" t="str">
            <v>済</v>
          </cell>
          <cell r="AD61" t="str">
            <v>済</v>
          </cell>
          <cell r="AF61">
            <v>264439</v>
          </cell>
          <cell r="AG61">
            <v>0</v>
          </cell>
          <cell r="AH61" t="str">
            <v>5544</v>
          </cell>
          <cell r="AJ61" t="str">
            <v>1</v>
          </cell>
          <cell r="AL61" t="str">
            <v>平成25年度</v>
          </cell>
          <cell r="AM61" t="str">
            <v>平成26年度</v>
          </cell>
          <cell r="AN61" t="str">
            <v>異状なし</v>
          </cell>
          <cell r="AP61" t="str">
            <v>北播磨</v>
          </cell>
          <cell r="AQ61" t="str">
            <v>加東市</v>
          </cell>
          <cell r="AR61" t="str">
            <v>大池</v>
          </cell>
          <cell r="AT61" t="str">
            <v>兵庫県加東市社池ノ内大池895-1</v>
          </cell>
          <cell r="AZ61" t="str">
            <v>白井 寺岡 藤本</v>
          </cell>
          <cell r="BA61" t="str">
            <v>・現状では堤体 洪水吐 取水施設には変状は認められないが 定期的に点検を実施し 変状が発生した場合は適切な補修及び貯水位の調整を行い 被災リスクの低減を図ること。</v>
          </cell>
          <cell r="BE61">
            <v>41654</v>
          </cell>
          <cell r="BG61">
            <v>5</v>
          </cell>
          <cell r="BH61">
            <v>4</v>
          </cell>
          <cell r="BI61">
            <v>5</v>
          </cell>
          <cell r="BJ61">
            <v>5</v>
          </cell>
          <cell r="BK61">
            <v>5</v>
          </cell>
          <cell r="BL61">
            <v>5</v>
          </cell>
          <cell r="BM61">
            <v>4</v>
          </cell>
          <cell r="BN61">
            <v>5</v>
          </cell>
          <cell r="BO61">
            <v>5</v>
          </cell>
          <cell r="BP61">
            <v>4</v>
          </cell>
          <cell r="BQ61">
            <v>5</v>
          </cell>
          <cell r="BR61" t="str">
            <v>-</v>
          </cell>
          <cell r="BT61" t="str">
            <v>0</v>
          </cell>
          <cell r="BU61" t="str">
            <v>1.7</v>
          </cell>
          <cell r="BV61" t="str">
            <v>0.777</v>
          </cell>
          <cell r="BW61" t="str">
            <v>無</v>
          </cell>
          <cell r="BX61" t="str">
            <v>有</v>
          </cell>
          <cell r="CD61">
            <v>57717.907863</v>
          </cell>
          <cell r="CE61">
            <v>-120511.428021</v>
          </cell>
          <cell r="CF61">
            <v>34.912062042153259</v>
          </cell>
          <cell r="CG61">
            <v>134.96497763804425</v>
          </cell>
          <cell r="CI61" t="str">
            <v>OK</v>
          </cell>
          <cell r="CJ61" t="str">
            <v>OK</v>
          </cell>
          <cell r="CK61" t="str">
            <v>OK</v>
          </cell>
        </row>
        <row r="62">
          <cell r="C62">
            <v>34100152</v>
          </cell>
          <cell r="D62" t="str">
            <v>加東市(旧社町)-0152</v>
          </cell>
          <cell r="E62" t="str">
            <v>北池</v>
          </cell>
          <cell r="F62" t="str">
            <v>きたいけ</v>
          </cell>
          <cell r="G62" t="str">
            <v>673-1413</v>
          </cell>
          <cell r="H62" t="str">
            <v>加東市池之内高谷137</v>
          </cell>
          <cell r="I62" t="str">
            <v>兵庫県加東市池之内高谷137</v>
          </cell>
          <cell r="J62" t="str">
            <v>池之内地区</v>
          </cell>
          <cell r="K62" t="str">
            <v>区長　藤本　辰男</v>
          </cell>
          <cell r="L62" t="str">
            <v>673-1413</v>
          </cell>
          <cell r="M62" t="str">
            <v>加東市池之内442</v>
          </cell>
          <cell r="N62" t="str">
            <v>兵庫県加東市池之内442</v>
          </cell>
          <cell r="O62" t="str">
            <v>0795-44-0625</v>
          </cell>
          <cell r="P62">
            <v>5</v>
          </cell>
          <cell r="R62">
            <v>8</v>
          </cell>
          <cell r="S62">
            <v>100</v>
          </cell>
          <cell r="T62">
            <v>20000</v>
          </cell>
          <cell r="V62" t="str">
            <v>H25</v>
          </cell>
          <cell r="W62" t="str">
            <v>要保全計画作成</v>
          </cell>
          <cell r="X62" t="str">
            <v>社A-94</v>
          </cell>
          <cell r="Y62" t="str">
            <v>社-84</v>
          </cell>
          <cell r="Z62" t="str">
            <v>①②</v>
          </cell>
          <cell r="AA62" t="str">
            <v>加東市</v>
          </cell>
          <cell r="AB62" t="str">
            <v>旧社町</v>
          </cell>
          <cell r="AC62" t="str">
            <v>済</v>
          </cell>
          <cell r="AD62" t="str">
            <v>済</v>
          </cell>
          <cell r="AF62">
            <v>264587</v>
          </cell>
          <cell r="AG62">
            <v>0</v>
          </cell>
          <cell r="AH62" t="str">
            <v>5693</v>
          </cell>
          <cell r="AJ62" t="str">
            <v>1</v>
          </cell>
          <cell r="AL62" t="str">
            <v>平成25年度</v>
          </cell>
          <cell r="AM62" t="str">
            <v>平成26年度</v>
          </cell>
          <cell r="AN62" t="str">
            <v>要保全計画作成</v>
          </cell>
          <cell r="AO62" t="str">
            <v>有</v>
          </cell>
          <cell r="AP62" t="str">
            <v>北播磨</v>
          </cell>
          <cell r="AQ62" t="str">
            <v>加東市</v>
          </cell>
          <cell r="AR62" t="str">
            <v>北池</v>
          </cell>
          <cell r="AT62" t="str">
            <v>兵庫県加東市池之内高谷137</v>
          </cell>
          <cell r="AZ62" t="str">
            <v>白井 寺岡 藤本</v>
          </cell>
          <cell r="BA62" t="str">
            <v>・堤体は老朽し前法の浸食がかなり進んでいる。また 陥没箇所もある（S-3程度）・取水施設は老朽化し 樋は機能も無い。サイフォンを使用。（S-2程度）</v>
          </cell>
          <cell r="BE62">
            <v>41667</v>
          </cell>
          <cell r="BG62">
            <v>5</v>
          </cell>
          <cell r="BH62">
            <v>3</v>
          </cell>
          <cell r="BI62">
            <v>3</v>
          </cell>
          <cell r="BJ62">
            <v>5</v>
          </cell>
          <cell r="BK62">
            <v>5</v>
          </cell>
          <cell r="BL62">
            <v>5</v>
          </cell>
          <cell r="BM62">
            <v>4</v>
          </cell>
          <cell r="BN62">
            <v>5</v>
          </cell>
          <cell r="BO62">
            <v>4</v>
          </cell>
          <cell r="BP62">
            <v>4</v>
          </cell>
          <cell r="BQ62">
            <v>2</v>
          </cell>
          <cell r="BR62" t="str">
            <v>-</v>
          </cell>
          <cell r="BT62" t="str">
            <v>1.25</v>
          </cell>
          <cell r="BU62" t="str">
            <v>1.4</v>
          </cell>
          <cell r="BV62" t="str">
            <v>2.31</v>
          </cell>
          <cell r="BW62" t="str">
            <v>無</v>
          </cell>
          <cell r="BX62" t="str">
            <v>無</v>
          </cell>
          <cell r="CD62">
            <v>65492.557378999998</v>
          </cell>
          <cell r="CE62">
            <v>-119732.305696</v>
          </cell>
          <cell r="CF62">
            <v>34.918613194611282</v>
          </cell>
          <cell r="CG62">
            <v>135.05011614025139</v>
          </cell>
          <cell r="CI62" t="str">
            <v>OK</v>
          </cell>
          <cell r="CJ62" t="str">
            <v>OK</v>
          </cell>
          <cell r="CK62" t="str">
            <v>OK</v>
          </cell>
        </row>
        <row r="63">
          <cell r="C63">
            <v>34100153</v>
          </cell>
          <cell r="D63" t="str">
            <v>加東市(旧社町)-0153</v>
          </cell>
          <cell r="E63" t="str">
            <v>西ノカチ池</v>
          </cell>
          <cell r="F63" t="str">
            <v>にしのかちいけ</v>
          </cell>
          <cell r="G63" t="str">
            <v>673-1413</v>
          </cell>
          <cell r="H63" t="str">
            <v>加東市池之内西之谷294</v>
          </cell>
          <cell r="I63" t="str">
            <v>兵庫県加東市池之内西之谷294</v>
          </cell>
          <cell r="J63" t="str">
            <v>池之内地区</v>
          </cell>
          <cell r="K63" t="str">
            <v>区長　藤本　辰男</v>
          </cell>
          <cell r="L63" t="str">
            <v>673-1413</v>
          </cell>
          <cell r="M63" t="str">
            <v>加東市池之内442</v>
          </cell>
          <cell r="N63" t="str">
            <v>兵庫県加東市池之内442</v>
          </cell>
          <cell r="O63" t="str">
            <v>0795-44-0625</v>
          </cell>
          <cell r="Q63">
            <v>2</v>
          </cell>
          <cell r="R63">
            <v>5</v>
          </cell>
          <cell r="S63">
            <v>70</v>
          </cell>
          <cell r="T63">
            <v>6000</v>
          </cell>
          <cell r="V63" t="str">
            <v>H25</v>
          </cell>
          <cell r="W63" t="str">
            <v>要保全計画作成</v>
          </cell>
          <cell r="Y63" t="str">
            <v>社-91</v>
          </cell>
          <cell r="Z63" t="str">
            <v>①②</v>
          </cell>
          <cell r="AA63" t="str">
            <v>加東市</v>
          </cell>
          <cell r="AB63" t="str">
            <v>旧社町</v>
          </cell>
          <cell r="AC63" t="str">
            <v>済</v>
          </cell>
          <cell r="AD63" t="str">
            <v>済</v>
          </cell>
          <cell r="AF63">
            <v>264593</v>
          </cell>
          <cell r="AG63">
            <v>0</v>
          </cell>
          <cell r="AH63" t="str">
            <v>5699</v>
          </cell>
          <cell r="AJ63" t="str">
            <v>1</v>
          </cell>
          <cell r="AL63" t="str">
            <v>平成25年度</v>
          </cell>
          <cell r="AM63" t="str">
            <v>平成26年度</v>
          </cell>
          <cell r="AN63" t="str">
            <v>要保全計画作成</v>
          </cell>
          <cell r="AO63" t="str">
            <v>有</v>
          </cell>
          <cell r="AP63" t="str">
            <v>北播磨</v>
          </cell>
          <cell r="AQ63" t="str">
            <v>加東市</v>
          </cell>
          <cell r="AR63" t="str">
            <v>西ノカチ池</v>
          </cell>
          <cell r="AT63" t="str">
            <v>兵庫県加東市池之内西之谷294</v>
          </cell>
          <cell r="AZ63" t="str">
            <v>白井 寺岡 藤本</v>
          </cell>
          <cell r="BA63" t="str">
            <v>・前法の浸食がかなり進んでいる。（S-3程度）余裕高も小さい。（S-3程度）・法尻全体から漏水がある。量的には少量ではあるが今後も漏水量および水色（濁水）の変化に注意を払うこと。（S-4程度）・洪水吐は２カ所有り 能力不足となならない（S-4程度</v>
          </cell>
          <cell r="BE63">
            <v>41667</v>
          </cell>
          <cell r="BG63">
            <v>4</v>
          </cell>
          <cell r="BH63">
            <v>3</v>
          </cell>
          <cell r="BI63">
            <v>5</v>
          </cell>
          <cell r="BJ63">
            <v>5</v>
          </cell>
          <cell r="BK63">
            <v>5</v>
          </cell>
          <cell r="BL63">
            <v>5</v>
          </cell>
          <cell r="BM63">
            <v>3</v>
          </cell>
          <cell r="BN63">
            <v>0</v>
          </cell>
          <cell r="BO63">
            <v>4</v>
          </cell>
          <cell r="BP63">
            <v>4</v>
          </cell>
          <cell r="BQ63">
            <v>2</v>
          </cell>
          <cell r="BR63" t="str">
            <v>-</v>
          </cell>
          <cell r="BT63" t="str">
            <v>1.5</v>
          </cell>
          <cell r="BU63" t="str">
            <v>0.7</v>
          </cell>
          <cell r="BV63" t="str">
            <v>3.08</v>
          </cell>
          <cell r="BW63" t="str">
            <v>無</v>
          </cell>
          <cell r="BX63" t="str">
            <v>無</v>
          </cell>
          <cell r="CD63">
            <v>64898.787901000003</v>
          </cell>
          <cell r="CE63">
            <v>-119262.936158</v>
          </cell>
          <cell r="CF63">
            <v>34.922882322667782</v>
          </cell>
          <cell r="CG63">
            <v>135.04365453555775</v>
          </cell>
          <cell r="CI63" t="str">
            <v>OK</v>
          </cell>
          <cell r="CJ63" t="str">
            <v>OK</v>
          </cell>
          <cell r="CK63" t="str">
            <v>OK</v>
          </cell>
        </row>
        <row r="64">
          <cell r="C64">
            <v>34100154</v>
          </cell>
          <cell r="D64" t="str">
            <v>加東市(旧社町)-0154</v>
          </cell>
          <cell r="E64" t="str">
            <v>宗池</v>
          </cell>
          <cell r="F64" t="str">
            <v>そういけ</v>
          </cell>
          <cell r="G64" t="str">
            <v>673-1413</v>
          </cell>
          <cell r="H64" t="str">
            <v>加東市池之内北山494</v>
          </cell>
          <cell r="I64" t="str">
            <v>兵庫県加東市池之内北山494</v>
          </cell>
          <cell r="J64" t="str">
            <v>池之内地区</v>
          </cell>
          <cell r="K64" t="str">
            <v>区長　藤本　辰男</v>
          </cell>
          <cell r="L64" t="str">
            <v>673-1413</v>
          </cell>
          <cell r="M64" t="str">
            <v>加東市池之内442</v>
          </cell>
          <cell r="N64" t="str">
            <v>兵庫県加東市池之内442</v>
          </cell>
          <cell r="O64" t="str">
            <v>0795-44-0625</v>
          </cell>
          <cell r="Q64">
            <v>2.6</v>
          </cell>
          <cell r="R64">
            <v>8</v>
          </cell>
          <cell r="S64">
            <v>30</v>
          </cell>
          <cell r="T64">
            <v>17000</v>
          </cell>
          <cell r="V64" t="str">
            <v>H25</v>
          </cell>
          <cell r="W64" t="str">
            <v>要保全計画作成</v>
          </cell>
          <cell r="X64" t="str">
            <v>社B-41</v>
          </cell>
          <cell r="Y64" t="str">
            <v>社-89</v>
          </cell>
          <cell r="Z64" t="str">
            <v>①②</v>
          </cell>
          <cell r="AA64" t="str">
            <v>加東市</v>
          </cell>
          <cell r="AB64" t="str">
            <v>旧社町</v>
          </cell>
          <cell r="AC64" t="str">
            <v>済</v>
          </cell>
          <cell r="AD64" t="str">
            <v>済</v>
          </cell>
          <cell r="AF64">
            <v>264591</v>
          </cell>
          <cell r="AG64">
            <v>0</v>
          </cell>
          <cell r="AH64" t="str">
            <v>5697</v>
          </cell>
          <cell r="AJ64" t="str">
            <v>1</v>
          </cell>
          <cell r="AL64" t="str">
            <v>平成25年度</v>
          </cell>
          <cell r="AM64" t="str">
            <v>平成26年度</v>
          </cell>
          <cell r="AN64" t="str">
            <v>要保全計画作成</v>
          </cell>
          <cell r="AO64" t="str">
            <v>有</v>
          </cell>
          <cell r="AP64" t="str">
            <v>北播磨</v>
          </cell>
          <cell r="AQ64" t="str">
            <v>加東市</v>
          </cell>
          <cell r="AR64" t="str">
            <v>宗池</v>
          </cell>
          <cell r="AT64" t="str">
            <v>兵庫県加東市池之内北山494</v>
          </cell>
          <cell r="AZ64" t="str">
            <v>白井 寺岡 藤本</v>
          </cell>
          <cell r="BA64" t="str">
            <v>・堰板による堰上げがあり 災害を誘発する恐れがあるため 撤去すること。（S-3程度）・取水施設は老朽化し 操作ができず 機能していない。（使用していない 緊急放流ができない。）（S-2程度）・今後も定期的に点検を実施し 変状が発生した場合は適切な</v>
          </cell>
          <cell r="BE64">
            <v>41667</v>
          </cell>
          <cell r="BG64">
            <v>5</v>
          </cell>
          <cell r="BH64">
            <v>4</v>
          </cell>
          <cell r="BI64">
            <v>5</v>
          </cell>
          <cell r="BJ64">
            <v>5</v>
          </cell>
          <cell r="BK64">
            <v>5</v>
          </cell>
          <cell r="BL64">
            <v>5</v>
          </cell>
          <cell r="BM64">
            <v>4</v>
          </cell>
          <cell r="BN64">
            <v>5</v>
          </cell>
          <cell r="BO64">
            <v>3</v>
          </cell>
          <cell r="BP64">
            <v>4</v>
          </cell>
          <cell r="BQ64">
            <v>2</v>
          </cell>
          <cell r="BR64" t="str">
            <v>-</v>
          </cell>
          <cell r="BT64" t="str">
            <v>0</v>
          </cell>
          <cell r="BU64" t="str">
            <v>1.1</v>
          </cell>
          <cell r="BV64" t="str">
            <v>2.8</v>
          </cell>
          <cell r="BW64" t="str">
            <v>無</v>
          </cell>
          <cell r="BX64" t="str">
            <v>無</v>
          </cell>
          <cell r="CD64">
            <v>65107.491099999999</v>
          </cell>
          <cell r="CE64">
            <v>-119029.5563</v>
          </cell>
          <cell r="CF64">
            <v>34.924972669691684</v>
          </cell>
          <cell r="CG64">
            <v>135.04595683606686</v>
          </cell>
          <cell r="CI64" t="str">
            <v/>
          </cell>
          <cell r="CJ64" t="str">
            <v/>
          </cell>
          <cell r="CK64" t="str">
            <v/>
          </cell>
        </row>
        <row r="65">
          <cell r="C65">
            <v>34100155</v>
          </cell>
          <cell r="D65" t="str">
            <v>加東市(旧社町)-0155</v>
          </cell>
          <cell r="E65" t="str">
            <v>山ノ川池</v>
          </cell>
          <cell r="F65" t="str">
            <v>やまのかわいけ</v>
          </cell>
          <cell r="G65" t="str">
            <v>673-1413</v>
          </cell>
          <cell r="H65" t="str">
            <v>加東市池之内北山497</v>
          </cell>
          <cell r="I65" t="str">
            <v>兵庫県加東市池之内北山497</v>
          </cell>
          <cell r="J65" t="str">
            <v>池之内地区</v>
          </cell>
          <cell r="K65" t="str">
            <v>区長　藤本　辰男</v>
          </cell>
          <cell r="L65" t="str">
            <v>673-1413</v>
          </cell>
          <cell r="M65" t="str">
            <v>加東市池之内442</v>
          </cell>
          <cell r="N65" t="str">
            <v>兵庫県加東市池之内442</v>
          </cell>
          <cell r="O65" t="str">
            <v>0795-44-0625</v>
          </cell>
          <cell r="Q65">
            <v>2</v>
          </cell>
          <cell r="R65">
            <v>5</v>
          </cell>
          <cell r="S65">
            <v>42</v>
          </cell>
          <cell r="T65">
            <v>5000</v>
          </cell>
          <cell r="U65" t="str">
            <v>S56町単(樋管)</v>
          </cell>
          <cell r="V65" t="str">
            <v>H25</v>
          </cell>
          <cell r="W65" t="str">
            <v>要保全計画作成</v>
          </cell>
          <cell r="Y65" t="str">
            <v>社-90</v>
          </cell>
          <cell r="Z65" t="str">
            <v>①②</v>
          </cell>
          <cell r="AA65" t="str">
            <v>加東市</v>
          </cell>
          <cell r="AB65" t="str">
            <v>旧社町</v>
          </cell>
          <cell r="AC65" t="str">
            <v>済</v>
          </cell>
          <cell r="AD65" t="str">
            <v>済</v>
          </cell>
          <cell r="AF65">
            <v>264592</v>
          </cell>
          <cell r="AG65">
            <v>0</v>
          </cell>
          <cell r="AH65" t="str">
            <v>5698</v>
          </cell>
          <cell r="AJ65" t="str">
            <v>1</v>
          </cell>
          <cell r="AL65" t="str">
            <v>平成25年度</v>
          </cell>
          <cell r="AM65" t="str">
            <v>平成26年度</v>
          </cell>
          <cell r="AN65" t="str">
            <v>要保全計画作成</v>
          </cell>
          <cell r="AO65" t="str">
            <v>有</v>
          </cell>
          <cell r="AP65" t="str">
            <v>北播磨</v>
          </cell>
          <cell r="AQ65" t="str">
            <v>加東市</v>
          </cell>
          <cell r="AR65" t="str">
            <v>山ノ川池</v>
          </cell>
          <cell r="AT65" t="str">
            <v>兵庫県加東市池之内北山497</v>
          </cell>
          <cell r="AZ65" t="str">
            <v>白井 寺岡 藤本</v>
          </cell>
          <cell r="BA65" t="str">
            <v>・洪水吐能力不足（S-2程度）が生じており 余裕高も小さい（S-3程度） 危険状態なので断面確保のため早急に改修計画必要 それまでは水位を下げるなど安全な状態で管理すること。・取水施設として操作ができず 機能していない。（緊急放流ができない。）（</v>
          </cell>
          <cell r="BE65">
            <v>41667</v>
          </cell>
          <cell r="BG65">
            <v>4</v>
          </cell>
          <cell r="BH65">
            <v>4</v>
          </cell>
          <cell r="BI65">
            <v>5</v>
          </cell>
          <cell r="BJ65">
            <v>5</v>
          </cell>
          <cell r="BK65">
            <v>5</v>
          </cell>
          <cell r="BL65">
            <v>5</v>
          </cell>
          <cell r="BM65">
            <v>3</v>
          </cell>
          <cell r="BN65">
            <v>0</v>
          </cell>
          <cell r="BO65">
            <v>4</v>
          </cell>
          <cell r="BP65">
            <v>2</v>
          </cell>
          <cell r="BQ65">
            <v>2</v>
          </cell>
          <cell r="BR65" t="str">
            <v>-</v>
          </cell>
          <cell r="BT65" t="str">
            <v>0.6</v>
          </cell>
          <cell r="BU65" t="str">
            <v>0.8</v>
          </cell>
          <cell r="BV65" t="str">
            <v>0.42</v>
          </cell>
          <cell r="BW65" t="str">
            <v>無</v>
          </cell>
          <cell r="BX65" t="str">
            <v>無</v>
          </cell>
          <cell r="CD65">
            <v>64981.6751</v>
          </cell>
          <cell r="CE65">
            <v>-119041.3909</v>
          </cell>
          <cell r="CF65">
            <v>34.924874059061082</v>
          </cell>
          <cell r="CG65">
            <v>135.04457891107978</v>
          </cell>
          <cell r="CI65" t="str">
            <v>OK</v>
          </cell>
          <cell r="CJ65" t="str">
            <v>OK</v>
          </cell>
          <cell r="CK65" t="str">
            <v>OK</v>
          </cell>
        </row>
        <row r="66">
          <cell r="C66">
            <v>34100156</v>
          </cell>
          <cell r="D66" t="str">
            <v>加東市(旧社町)-0156</v>
          </cell>
          <cell r="E66" t="str">
            <v>奥ノ池</v>
          </cell>
          <cell r="F66" t="str">
            <v>おくのいけ</v>
          </cell>
          <cell r="G66" t="str">
            <v>673-1413</v>
          </cell>
          <cell r="H66" t="str">
            <v>加東市池之内北山5007</v>
          </cell>
          <cell r="I66" t="str">
            <v>兵庫県加東市池之内北山5007</v>
          </cell>
          <cell r="J66" t="str">
            <v>池之内地区</v>
          </cell>
          <cell r="K66" t="str">
            <v>区長　藤本　辰男</v>
          </cell>
          <cell r="L66" t="str">
            <v>673-1413</v>
          </cell>
          <cell r="M66" t="str">
            <v>加東市池之内442</v>
          </cell>
          <cell r="N66" t="str">
            <v>兵庫県加東市池之内442</v>
          </cell>
          <cell r="O66" t="str">
            <v>0795-44-0625</v>
          </cell>
          <cell r="Q66">
            <v>2.9</v>
          </cell>
          <cell r="R66">
            <v>5</v>
          </cell>
          <cell r="S66">
            <v>40</v>
          </cell>
          <cell r="T66">
            <v>8000</v>
          </cell>
          <cell r="V66" t="str">
            <v>H25</v>
          </cell>
          <cell r="W66" t="str">
            <v>要保全計画作成</v>
          </cell>
          <cell r="X66" t="str">
            <v>社C-13</v>
          </cell>
          <cell r="Y66" t="str">
            <v>社-86</v>
          </cell>
          <cell r="Z66" t="str">
            <v>①②</v>
          </cell>
          <cell r="AA66" t="str">
            <v>加東市</v>
          </cell>
          <cell r="AB66" t="str">
            <v>旧社町</v>
          </cell>
          <cell r="AC66" t="str">
            <v>済</v>
          </cell>
          <cell r="AD66" t="str">
            <v>済</v>
          </cell>
          <cell r="AF66">
            <v>264588</v>
          </cell>
          <cell r="AG66">
            <v>0</v>
          </cell>
          <cell r="AH66" t="str">
            <v>5694</v>
          </cell>
          <cell r="AJ66" t="str">
            <v>1</v>
          </cell>
          <cell r="AL66" t="str">
            <v>平成25年度</v>
          </cell>
          <cell r="AM66" t="str">
            <v>平成26年度</v>
          </cell>
          <cell r="AN66" t="str">
            <v>要保全計画作成</v>
          </cell>
          <cell r="AO66" t="str">
            <v>有</v>
          </cell>
          <cell r="AP66" t="str">
            <v>北播磨</v>
          </cell>
          <cell r="AQ66" t="str">
            <v>加東市</v>
          </cell>
          <cell r="AR66" t="str">
            <v>奥ノ池</v>
          </cell>
          <cell r="AT66" t="str">
            <v>兵庫県加東市池之内北山5007</v>
          </cell>
          <cell r="AZ66" t="str">
            <v>白井 寺岡 藤本</v>
          </cell>
          <cell r="BA66" t="str">
            <v>・前法の浸食がかなり進んでいる。（S-3程度）・取水施設は老朽化し0.52Ｌ/Ｓ/100mの漏水がある。今後も漏水量および水色（濁水）の変化に注意を払うこと。（S-3程度）また 樋の機能も無く サイフォンを使用している（S-2程度）・今後も定期的</v>
          </cell>
          <cell r="BE66">
            <v>41667</v>
          </cell>
          <cell r="BG66">
            <v>3</v>
          </cell>
          <cell r="BH66">
            <v>3</v>
          </cell>
          <cell r="BI66">
            <v>5</v>
          </cell>
          <cell r="BJ66">
            <v>5</v>
          </cell>
          <cell r="BK66">
            <v>5</v>
          </cell>
          <cell r="BL66">
            <v>5</v>
          </cell>
          <cell r="BM66">
            <v>3</v>
          </cell>
          <cell r="BN66">
            <v>5</v>
          </cell>
          <cell r="BO66">
            <v>4</v>
          </cell>
          <cell r="BP66">
            <v>4</v>
          </cell>
          <cell r="BQ66">
            <v>2</v>
          </cell>
          <cell r="BR66" t="str">
            <v>0.0426</v>
          </cell>
          <cell r="BT66" t="str">
            <v>2.4</v>
          </cell>
          <cell r="BU66" t="str">
            <v>0.8</v>
          </cell>
          <cell r="BV66" t="str">
            <v>1.8</v>
          </cell>
          <cell r="BW66" t="str">
            <v>無</v>
          </cell>
          <cell r="BX66" t="str">
            <v>無</v>
          </cell>
          <cell r="CD66">
            <v>65350.152709000002</v>
          </cell>
          <cell r="CE66">
            <v>-118863.52616199999</v>
          </cell>
          <cell r="CF66">
            <v>34.926453683633554</v>
          </cell>
          <cell r="CG66">
            <v>135.04862565453595</v>
          </cell>
          <cell r="CI66" t="str">
            <v>OK</v>
          </cell>
          <cell r="CJ66" t="str">
            <v>OK</v>
          </cell>
          <cell r="CK66" t="str">
            <v>OK</v>
          </cell>
        </row>
        <row r="67">
          <cell r="C67">
            <v>34100157</v>
          </cell>
          <cell r="D67" t="str">
            <v>加東市(旧社町)-0157</v>
          </cell>
          <cell r="E67" t="str">
            <v>中ノ池</v>
          </cell>
          <cell r="F67" t="str">
            <v>なかのいけ</v>
          </cell>
          <cell r="G67" t="str">
            <v>673-1413</v>
          </cell>
          <cell r="H67" t="str">
            <v>加東市池之内北山501</v>
          </cell>
          <cell r="I67" t="str">
            <v>兵庫県加東市池之内北山501</v>
          </cell>
          <cell r="J67" t="str">
            <v>池之内地区</v>
          </cell>
          <cell r="K67" t="str">
            <v>区長　藤本　辰男</v>
          </cell>
          <cell r="L67" t="str">
            <v>673-1413</v>
          </cell>
          <cell r="M67" t="str">
            <v>加東市池之内442</v>
          </cell>
          <cell r="N67" t="str">
            <v>兵庫県加東市池之内442</v>
          </cell>
          <cell r="O67" t="str">
            <v>0795-44-0625</v>
          </cell>
          <cell r="Q67">
            <v>2.9</v>
          </cell>
          <cell r="R67">
            <v>6</v>
          </cell>
          <cell r="S67">
            <v>30</v>
          </cell>
          <cell r="T67">
            <v>12000</v>
          </cell>
          <cell r="V67" t="str">
            <v>H25</v>
          </cell>
          <cell r="W67" t="str">
            <v>要保全計画作成</v>
          </cell>
          <cell r="Y67" t="str">
            <v>社-87</v>
          </cell>
          <cell r="Z67" t="str">
            <v>①②</v>
          </cell>
          <cell r="AA67" t="str">
            <v>加東市</v>
          </cell>
          <cell r="AB67" t="str">
            <v>旧社町</v>
          </cell>
          <cell r="AC67" t="str">
            <v>済</v>
          </cell>
          <cell r="AD67" t="str">
            <v>済</v>
          </cell>
          <cell r="AF67">
            <v>264589</v>
          </cell>
          <cell r="AG67">
            <v>0</v>
          </cell>
          <cell r="AH67" t="str">
            <v>5695</v>
          </cell>
          <cell r="AJ67" t="str">
            <v>1</v>
          </cell>
          <cell r="AL67" t="str">
            <v>平成25年度</v>
          </cell>
          <cell r="AM67" t="str">
            <v>平成26年度</v>
          </cell>
          <cell r="AN67" t="str">
            <v>要保全計画作成</v>
          </cell>
          <cell r="AO67" t="str">
            <v>有</v>
          </cell>
          <cell r="AP67" t="str">
            <v>北播磨</v>
          </cell>
          <cell r="AQ67" t="str">
            <v>加東市</v>
          </cell>
          <cell r="AR67" t="str">
            <v>中ノ池</v>
          </cell>
          <cell r="AT67" t="str">
            <v>兵庫県加東市池之内北山501</v>
          </cell>
          <cell r="AZ67" t="str">
            <v>白井 寺岡 藤本</v>
          </cell>
          <cell r="BA67" t="str">
            <v>・築造以来ほとんど改修されておらず 古いままで全施設の老朽化が著しい。・底樋から0.625Ｌ/Ｓ/100mの漏水がある。今後も漏水量および水色（濁水）の変化に注意を払うこと。（S-3程度）・取水施設として操作ができず 機能していない。（緊急放流が</v>
          </cell>
          <cell r="BE67">
            <v>41667</v>
          </cell>
          <cell r="BG67">
            <v>3</v>
          </cell>
          <cell r="BH67">
            <v>4</v>
          </cell>
          <cell r="BI67">
            <v>5</v>
          </cell>
          <cell r="BJ67">
            <v>5</v>
          </cell>
          <cell r="BK67">
            <v>5</v>
          </cell>
          <cell r="BL67">
            <v>5</v>
          </cell>
          <cell r="BM67">
            <v>3</v>
          </cell>
          <cell r="BN67">
            <v>3</v>
          </cell>
          <cell r="BO67">
            <v>5</v>
          </cell>
          <cell r="BP67">
            <v>4</v>
          </cell>
          <cell r="BQ67">
            <v>2</v>
          </cell>
          <cell r="BR67" t="str">
            <v>0.0625</v>
          </cell>
          <cell r="BT67" t="str">
            <v>0.4</v>
          </cell>
          <cell r="BU67" t="str">
            <v>0.9</v>
          </cell>
          <cell r="BV67" t="str">
            <v>2.15</v>
          </cell>
          <cell r="BW67" t="str">
            <v>無</v>
          </cell>
          <cell r="BX67" t="str">
            <v>無</v>
          </cell>
          <cell r="CD67">
            <v>65410.058369999999</v>
          </cell>
          <cell r="CE67">
            <v>-118993.32176000001</v>
          </cell>
          <cell r="CF67">
            <v>34.925279826261189</v>
          </cell>
          <cell r="CG67">
            <v>135.04927114540305</v>
          </cell>
          <cell r="CI67" t="str">
            <v>OK</v>
          </cell>
          <cell r="CJ67" t="str">
            <v>OK</v>
          </cell>
          <cell r="CK67" t="str">
            <v>OK</v>
          </cell>
        </row>
        <row r="68">
          <cell r="C68">
            <v>34100158</v>
          </cell>
          <cell r="D68" t="str">
            <v>加東市(旧社町)-0158</v>
          </cell>
          <cell r="E68" t="str">
            <v>六蔵池</v>
          </cell>
          <cell r="F68" t="str">
            <v>ろくぞういけ</v>
          </cell>
          <cell r="G68" t="str">
            <v>673-1413</v>
          </cell>
          <cell r="H68" t="str">
            <v>加東市池之内北山503</v>
          </cell>
          <cell r="I68" t="str">
            <v>兵庫県加東市池之内北山503</v>
          </cell>
          <cell r="J68" t="str">
            <v>池之内地区</v>
          </cell>
          <cell r="K68" t="str">
            <v>区長　藤本　辰男</v>
          </cell>
          <cell r="L68" t="str">
            <v>673-1413</v>
          </cell>
          <cell r="M68" t="str">
            <v>加東市池之内442</v>
          </cell>
          <cell r="N68" t="str">
            <v>兵庫県加東市池之内442</v>
          </cell>
          <cell r="O68" t="str">
            <v>0795-44-0625</v>
          </cell>
          <cell r="Q68">
            <v>2.6</v>
          </cell>
          <cell r="R68">
            <v>10</v>
          </cell>
          <cell r="S68">
            <v>60</v>
          </cell>
          <cell r="T68">
            <v>30000</v>
          </cell>
          <cell r="V68" t="str">
            <v>H25</v>
          </cell>
          <cell r="W68" t="str">
            <v>異状なし</v>
          </cell>
          <cell r="X68" t="str">
            <v>社B-42</v>
          </cell>
          <cell r="Y68" t="str">
            <v>社-88</v>
          </cell>
          <cell r="Z68" t="str">
            <v>①②</v>
          </cell>
          <cell r="AA68" t="str">
            <v>加東市</v>
          </cell>
          <cell r="AB68" t="str">
            <v>旧社町</v>
          </cell>
          <cell r="AC68" t="str">
            <v>済</v>
          </cell>
          <cell r="AD68" t="str">
            <v>済</v>
          </cell>
          <cell r="AF68">
            <v>264590</v>
          </cell>
          <cell r="AG68">
            <v>0</v>
          </cell>
          <cell r="AH68" t="str">
            <v>5696</v>
          </cell>
          <cell r="AJ68" t="str">
            <v>1</v>
          </cell>
          <cell r="AL68" t="str">
            <v>平成25年度</v>
          </cell>
          <cell r="AM68" t="str">
            <v>平成26年度</v>
          </cell>
          <cell r="AN68" t="str">
            <v>異状なし</v>
          </cell>
          <cell r="AP68" t="str">
            <v>北播磨</v>
          </cell>
          <cell r="AQ68" t="str">
            <v>加東市</v>
          </cell>
          <cell r="AR68" t="str">
            <v>六蔵池</v>
          </cell>
          <cell r="AT68" t="str">
            <v>兵庫県加東市池ノ内北山５０３</v>
          </cell>
          <cell r="AZ68" t="str">
            <v>清水弘</v>
          </cell>
          <cell r="BA68" t="str">
            <v>1.草刈を実施した際には 堤体の変状 漏水状況の変化などを確認すること。</v>
          </cell>
          <cell r="BE68">
            <v>41589</v>
          </cell>
          <cell r="BG68">
            <v>5</v>
          </cell>
          <cell r="BH68">
            <v>4</v>
          </cell>
          <cell r="BI68">
            <v>5</v>
          </cell>
          <cell r="BJ68">
            <v>5</v>
          </cell>
          <cell r="BK68">
            <v>5</v>
          </cell>
          <cell r="BL68">
            <v>5</v>
          </cell>
          <cell r="BM68">
            <v>3</v>
          </cell>
          <cell r="BN68">
            <v>5</v>
          </cell>
          <cell r="BO68">
            <v>3</v>
          </cell>
          <cell r="BP68">
            <v>4</v>
          </cell>
          <cell r="BQ68">
            <v>0</v>
          </cell>
          <cell r="BR68" t="str">
            <v>-</v>
          </cell>
          <cell r="BT68" t="str">
            <v>-</v>
          </cell>
          <cell r="BU68" t="str">
            <v>0.9</v>
          </cell>
          <cell r="BV68" t="str">
            <v>2.98</v>
          </cell>
          <cell r="BW68" t="str">
            <v>無</v>
          </cell>
          <cell r="BX68" t="str">
            <v>無</v>
          </cell>
          <cell r="CD68">
            <v>65161.813963000001</v>
          </cell>
          <cell r="CE68">
            <v>-118957.46255900001</v>
          </cell>
          <cell r="CF68">
            <v>34.925619044848062</v>
          </cell>
          <cell r="CG68">
            <v>135.04655700078206</v>
          </cell>
          <cell r="CI68" t="str">
            <v>OK</v>
          </cell>
          <cell r="CJ68" t="str">
            <v>OK</v>
          </cell>
          <cell r="CK68" t="str">
            <v>OK</v>
          </cell>
          <cell r="CL68" t="str">
            <v>池ノ内北山を池之内北山に訂正</v>
          </cell>
        </row>
        <row r="69">
          <cell r="C69">
            <v>34100159</v>
          </cell>
          <cell r="D69" t="str">
            <v>加東市(旧社町)-0159</v>
          </cell>
          <cell r="E69" t="str">
            <v>原嶋西池</v>
          </cell>
          <cell r="F69" t="str">
            <v>はらしまにしいけ</v>
          </cell>
          <cell r="G69" t="str">
            <v>673-1414</v>
          </cell>
          <cell r="H69" t="str">
            <v>加東市上久米原嶋795-1</v>
          </cell>
          <cell r="I69" t="str">
            <v>兵庫県加東市上久米原嶋795-1</v>
          </cell>
          <cell r="J69" t="str">
            <v>上久米地区</v>
          </cell>
          <cell r="K69" t="str">
            <v>区長　田中敏明</v>
          </cell>
          <cell r="L69" t="str">
            <v>673-1414</v>
          </cell>
          <cell r="M69" t="str">
            <v>加東市上久米421</v>
          </cell>
          <cell r="N69" t="str">
            <v>兵庫県加東市上久米421</v>
          </cell>
          <cell r="O69" t="str">
            <v>0795-44-0240</v>
          </cell>
          <cell r="P69">
            <v>0.8</v>
          </cell>
          <cell r="R69">
            <v>5</v>
          </cell>
          <cell r="S69">
            <v>50</v>
          </cell>
          <cell r="T69">
            <v>5000</v>
          </cell>
          <cell r="V69" t="str">
            <v>H26</v>
          </cell>
          <cell r="W69" t="str">
            <v>要保全計画作成</v>
          </cell>
          <cell r="X69" t="str">
            <v>社C-15</v>
          </cell>
          <cell r="Y69" t="str">
            <v>社-101</v>
          </cell>
          <cell r="Z69" t="str">
            <v>①②</v>
          </cell>
          <cell r="AA69" t="str">
            <v>加東市</v>
          </cell>
          <cell r="AB69" t="str">
            <v>旧社町</v>
          </cell>
          <cell r="AC69" t="str">
            <v>済</v>
          </cell>
          <cell r="AD69" t="str">
            <v>済</v>
          </cell>
          <cell r="AF69">
            <v>318214</v>
          </cell>
          <cell r="AG69">
            <v>0</v>
          </cell>
          <cell r="AH69" t="str">
            <v>7845</v>
          </cell>
          <cell r="AJ69" t="str">
            <v>1</v>
          </cell>
          <cell r="AL69" t="str">
            <v>平成26年度</v>
          </cell>
          <cell r="AM69" t="str">
            <v>平成27年度</v>
          </cell>
          <cell r="AN69" t="str">
            <v>要保全計画作成</v>
          </cell>
          <cell r="AO69" t="str">
            <v>有</v>
          </cell>
          <cell r="AP69" t="str">
            <v>北播磨</v>
          </cell>
          <cell r="AQ69" t="str">
            <v>加東市</v>
          </cell>
          <cell r="AR69" t="str">
            <v>原嶋西池</v>
          </cell>
          <cell r="AS69" t="str">
            <v>はらしまにしいけ</v>
          </cell>
          <cell r="AT69" t="str">
            <v>兵庫県加東市上久米原嶋795-1</v>
          </cell>
          <cell r="AU69" t="str">
            <v>上久米区</v>
          </cell>
          <cell r="AV69" t="str">
            <v>長谷川良一</v>
          </cell>
          <cell r="AX69" t="str">
            <v>0795-44-1651</v>
          </cell>
          <cell r="AY69">
            <v>0.8</v>
          </cell>
          <cell r="AZ69" t="str">
            <v>白井・藤田・寺岡</v>
          </cell>
          <cell r="BA69" t="str">
            <v>・余裕高が少なく、前法の浸食がかなり進んでいる。・洪水吐能力がかなり不足しており早急に適切な対処が必要。・今後も定期的に点検を実施し、ため池の変状が発生した場合は適切な補修及び貯水位の調整を行い被災リスクの低減を図ること。</v>
          </cell>
          <cell r="BB69">
            <v>3.7</v>
          </cell>
          <cell r="BC69">
            <v>50</v>
          </cell>
          <cell r="BD69">
            <v>5000</v>
          </cell>
          <cell r="BE69">
            <v>42060</v>
          </cell>
          <cell r="BF69" t="str">
            <v>満水</v>
          </cell>
          <cell r="BG69">
            <v>5</v>
          </cell>
          <cell r="BH69">
            <v>3</v>
          </cell>
          <cell r="BI69">
            <v>5</v>
          </cell>
          <cell r="BJ69">
            <v>5</v>
          </cell>
          <cell r="BK69">
            <v>5</v>
          </cell>
          <cell r="BL69">
            <v>5</v>
          </cell>
          <cell r="BM69">
            <v>3</v>
          </cell>
          <cell r="BO69">
            <v>4</v>
          </cell>
          <cell r="BP69">
            <v>2</v>
          </cell>
          <cell r="BQ69">
            <v>5</v>
          </cell>
          <cell r="BR69" t="str">
            <v>‐</v>
          </cell>
          <cell r="BS69" t="str">
            <v>土羽</v>
          </cell>
          <cell r="BT69" t="str">
            <v>2.7</v>
          </cell>
          <cell r="BU69" t="str">
            <v>0.5</v>
          </cell>
          <cell r="BV69" t="str">
            <v>0.25</v>
          </cell>
          <cell r="BW69" t="str">
            <v>無</v>
          </cell>
          <cell r="BX69" t="str">
            <v>無</v>
          </cell>
          <cell r="CD69">
            <v>64518.256599</v>
          </cell>
          <cell r="CE69">
            <v>-120382.41687099999</v>
          </cell>
          <cell r="CF69">
            <v>34.912815405870447</v>
          </cell>
          <cell r="CG69">
            <v>135.03940345076896</v>
          </cell>
          <cell r="CI69" t="str">
            <v>OK</v>
          </cell>
          <cell r="CJ69" t="str">
            <v>OK</v>
          </cell>
          <cell r="CK69" t="str">
            <v/>
          </cell>
        </row>
        <row r="70">
          <cell r="C70">
            <v>34100160</v>
          </cell>
          <cell r="D70" t="str">
            <v>加東市(旧社町)-0160</v>
          </cell>
          <cell r="E70" t="str">
            <v>小分谷口池</v>
          </cell>
          <cell r="F70" t="str">
            <v>しょうぶだにくちいけ</v>
          </cell>
          <cell r="G70" t="str">
            <v>673-1414</v>
          </cell>
          <cell r="H70" t="str">
            <v>加東市上久米小分谷1641-1</v>
          </cell>
          <cell r="I70" t="str">
            <v>兵庫県加東市上久米小分谷1641-1</v>
          </cell>
          <cell r="J70" t="str">
            <v>上久米地区</v>
          </cell>
          <cell r="K70" t="str">
            <v>区長　田中敏明</v>
          </cell>
          <cell r="L70" t="str">
            <v>673-1414</v>
          </cell>
          <cell r="M70" t="str">
            <v>加東市上久米421</v>
          </cell>
          <cell r="N70" t="str">
            <v>兵庫県加東市上久米421</v>
          </cell>
          <cell r="O70" t="str">
            <v>0795-44-0240</v>
          </cell>
          <cell r="P70">
            <v>17.899999999999999</v>
          </cell>
          <cell r="R70">
            <v>10</v>
          </cell>
          <cell r="S70">
            <v>78</v>
          </cell>
          <cell r="T70">
            <v>60000</v>
          </cell>
          <cell r="U70" t="str">
            <v>S57開発公社</v>
          </cell>
          <cell r="V70" t="str">
            <v>H25</v>
          </cell>
          <cell r="W70" t="str">
            <v>異状なし</v>
          </cell>
          <cell r="X70" t="str">
            <v>社A-90</v>
          </cell>
          <cell r="Y70" t="str">
            <v>社-115</v>
          </cell>
          <cell r="Z70" t="str">
            <v>①②</v>
          </cell>
          <cell r="AA70" t="str">
            <v>加東市</v>
          </cell>
          <cell r="AB70" t="str">
            <v>旧社町</v>
          </cell>
          <cell r="AC70" t="str">
            <v>済</v>
          </cell>
          <cell r="AD70" t="str">
            <v>済</v>
          </cell>
          <cell r="AF70">
            <v>264479</v>
          </cell>
          <cell r="AG70">
            <v>0</v>
          </cell>
          <cell r="AH70" t="str">
            <v>5585</v>
          </cell>
          <cell r="AJ70" t="str">
            <v>1</v>
          </cell>
          <cell r="AL70" t="str">
            <v>平成25年度</v>
          </cell>
          <cell r="AM70" t="str">
            <v>平成26年度</v>
          </cell>
          <cell r="AN70" t="str">
            <v>異状なし</v>
          </cell>
          <cell r="AP70" t="str">
            <v>北播磨</v>
          </cell>
          <cell r="AQ70" t="str">
            <v>加東市</v>
          </cell>
          <cell r="AR70" t="str">
            <v>小分谷口池</v>
          </cell>
          <cell r="AT70" t="str">
            <v>兵庫県加東市上久米小分谷1641-1</v>
          </cell>
          <cell r="AZ70" t="str">
            <v>白井 寺岡 藤本</v>
          </cell>
          <cell r="BA70" t="str">
            <v>・今後も定期的に点検を実施し 変状が発生した場合は適切な補修及び貯水位の調整を行い被災リスクの低減を図ること。</v>
          </cell>
          <cell r="BE70">
            <v>41682</v>
          </cell>
          <cell r="BG70">
            <v>5</v>
          </cell>
          <cell r="BH70">
            <v>4</v>
          </cell>
          <cell r="BI70">
            <v>5</v>
          </cell>
          <cell r="BJ70">
            <v>5</v>
          </cell>
          <cell r="BK70">
            <v>5</v>
          </cell>
          <cell r="BL70">
            <v>5</v>
          </cell>
          <cell r="BM70">
            <v>4</v>
          </cell>
          <cell r="BN70">
            <v>5</v>
          </cell>
          <cell r="BO70">
            <v>5</v>
          </cell>
          <cell r="BP70">
            <v>4</v>
          </cell>
          <cell r="BQ70">
            <v>5</v>
          </cell>
          <cell r="BR70" t="str">
            <v>-</v>
          </cell>
          <cell r="BT70" t="str">
            <v>0</v>
          </cell>
          <cell r="BU70" t="str">
            <v>2</v>
          </cell>
          <cell r="BV70" t="str">
            <v>71.98</v>
          </cell>
          <cell r="BW70" t="str">
            <v>有</v>
          </cell>
          <cell r="BX70" t="str">
            <v>無</v>
          </cell>
          <cell r="CD70">
            <v>63359.613935000001</v>
          </cell>
          <cell r="CE70">
            <v>-120482.981075</v>
          </cell>
          <cell r="CF70">
            <v>34.911981904611444</v>
          </cell>
          <cell r="CG70">
            <v>135.02671679175469</v>
          </cell>
          <cell r="CI70" t="str">
            <v>OK</v>
          </cell>
          <cell r="CJ70" t="str">
            <v>OK</v>
          </cell>
          <cell r="CK70" t="str">
            <v/>
          </cell>
        </row>
        <row r="71">
          <cell r="C71">
            <v>34100161</v>
          </cell>
          <cell r="D71" t="str">
            <v>加東市(旧社町)-0161</v>
          </cell>
          <cell r="E71" t="str">
            <v>小分谷中池</v>
          </cell>
          <cell r="F71" t="str">
            <v>しょうぶだになかいけ</v>
          </cell>
          <cell r="G71" t="str">
            <v>673-1414</v>
          </cell>
          <cell r="H71" t="str">
            <v>加東市上久米小分谷1645</v>
          </cell>
          <cell r="I71" t="str">
            <v>兵庫県加東市上久米小分谷1645</v>
          </cell>
          <cell r="J71" t="str">
            <v>上久米地区</v>
          </cell>
          <cell r="K71" t="str">
            <v>区長　田中敏明</v>
          </cell>
          <cell r="L71" t="str">
            <v>673-1414</v>
          </cell>
          <cell r="M71" t="str">
            <v>加東市上久米421</v>
          </cell>
          <cell r="N71" t="str">
            <v>兵庫県加東市上久米421</v>
          </cell>
          <cell r="O71" t="str">
            <v>0795-44-0240</v>
          </cell>
          <cell r="P71">
            <v>12</v>
          </cell>
          <cell r="R71">
            <v>7.4</v>
          </cell>
          <cell r="S71">
            <v>80</v>
          </cell>
          <cell r="T71">
            <v>20000</v>
          </cell>
          <cell r="U71" t="str">
            <v>H3～H5小老</v>
          </cell>
          <cell r="V71" t="str">
            <v>H25</v>
          </cell>
          <cell r="W71" t="str">
            <v>異状なし</v>
          </cell>
          <cell r="X71" t="str">
            <v>社A-130</v>
          </cell>
          <cell r="Y71" t="str">
            <v>社-114</v>
          </cell>
          <cell r="Z71" t="str">
            <v>①②</v>
          </cell>
          <cell r="AA71" t="str">
            <v>加東市</v>
          </cell>
          <cell r="AB71" t="str">
            <v>旧社町</v>
          </cell>
          <cell r="AC71" t="str">
            <v>済</v>
          </cell>
          <cell r="AD71" t="str">
            <v>済</v>
          </cell>
          <cell r="AF71">
            <v>264478</v>
          </cell>
          <cell r="AG71">
            <v>0</v>
          </cell>
          <cell r="AH71" t="str">
            <v>5584</v>
          </cell>
          <cell r="AJ71" t="str">
            <v>1</v>
          </cell>
          <cell r="AL71" t="str">
            <v>平成25年度</v>
          </cell>
          <cell r="AM71" t="str">
            <v>平成26年度</v>
          </cell>
          <cell r="AN71" t="str">
            <v>異状なし</v>
          </cell>
          <cell r="AP71" t="str">
            <v>北播磨</v>
          </cell>
          <cell r="AQ71" t="str">
            <v>加東市</v>
          </cell>
          <cell r="AR71" t="str">
            <v>小分谷中池</v>
          </cell>
          <cell r="AT71" t="str">
            <v>兵庫県加東市上久米小分谷1645</v>
          </cell>
          <cell r="AZ71" t="str">
            <v>白井 寺岡 藤本</v>
          </cell>
          <cell r="BA71" t="str">
            <v>・堤頂にイノシシの穴がある 状況により対策が必要。・今後も定期的に点検を実施し 変状が発生した場合は適切な補修及び貯水位の調整を行い被災リスクの低減を図ること。</v>
          </cell>
          <cell r="BE71">
            <v>41682</v>
          </cell>
          <cell r="BG71">
            <v>5</v>
          </cell>
          <cell r="BH71">
            <v>4</v>
          </cell>
          <cell r="BI71">
            <v>5</v>
          </cell>
          <cell r="BJ71">
            <v>5</v>
          </cell>
          <cell r="BK71">
            <v>4</v>
          </cell>
          <cell r="BL71">
            <v>5</v>
          </cell>
          <cell r="BM71">
            <v>4</v>
          </cell>
          <cell r="BN71">
            <v>5</v>
          </cell>
          <cell r="BO71">
            <v>5</v>
          </cell>
          <cell r="BP71">
            <v>4</v>
          </cell>
          <cell r="BQ71">
            <v>5</v>
          </cell>
          <cell r="BR71" t="str">
            <v>-</v>
          </cell>
          <cell r="BT71" t="str">
            <v>0</v>
          </cell>
          <cell r="BU71" t="str">
            <v>1.7</v>
          </cell>
          <cell r="BV71" t="str">
            <v>1.748</v>
          </cell>
          <cell r="BW71" t="str">
            <v>無</v>
          </cell>
          <cell r="BX71" t="str">
            <v>無</v>
          </cell>
          <cell r="CD71">
            <v>63429.026898999997</v>
          </cell>
          <cell r="CE71">
            <v>-120673.012112</v>
          </cell>
          <cell r="CF71">
            <v>34.910264589675187</v>
          </cell>
          <cell r="CG71">
            <v>135.02746195272937</v>
          </cell>
          <cell r="CI71" t="str">
            <v>OK</v>
          </cell>
          <cell r="CJ71" t="str">
            <v>OK</v>
          </cell>
          <cell r="CK71" t="str">
            <v>OK</v>
          </cell>
        </row>
        <row r="72">
          <cell r="C72">
            <v>34100162</v>
          </cell>
          <cell r="D72" t="str">
            <v>加東市(旧社町)-0162</v>
          </cell>
          <cell r="E72" t="str">
            <v>大歳池</v>
          </cell>
          <cell r="F72" t="str">
            <v>おおとしいけ</v>
          </cell>
          <cell r="G72" t="str">
            <v>673-1414</v>
          </cell>
          <cell r="H72" t="str">
            <v>加東市上久米大年ノ下72</v>
          </cell>
          <cell r="I72" t="str">
            <v>兵庫県加東市上久米大年ノ下72</v>
          </cell>
          <cell r="J72" t="str">
            <v>上久米地区</v>
          </cell>
          <cell r="K72" t="str">
            <v>区長　田中敏明</v>
          </cell>
          <cell r="L72" t="str">
            <v>673-1414</v>
          </cell>
          <cell r="M72" t="str">
            <v>加東市上久米421</v>
          </cell>
          <cell r="N72" t="str">
            <v>兵庫県加東市上久米421</v>
          </cell>
          <cell r="O72" t="str">
            <v>0795-44-0240</v>
          </cell>
          <cell r="P72">
            <v>0.7</v>
          </cell>
          <cell r="R72">
            <v>5</v>
          </cell>
          <cell r="S72">
            <v>40</v>
          </cell>
          <cell r="T72">
            <v>4000</v>
          </cell>
          <cell r="U72" t="str">
            <v>S66ｺﾞﾙﾌ場開発
(局部)</v>
          </cell>
          <cell r="V72" t="str">
            <v>H26</v>
          </cell>
          <cell r="W72" t="str">
            <v>異状なし</v>
          </cell>
          <cell r="X72" t="str">
            <v>社B-30</v>
          </cell>
          <cell r="Y72" t="str">
            <v>社-98</v>
          </cell>
          <cell r="Z72" t="str">
            <v>①②</v>
          </cell>
          <cell r="AA72" t="str">
            <v>加東市</v>
          </cell>
          <cell r="AB72" t="str">
            <v>旧社町</v>
          </cell>
          <cell r="AC72" t="str">
            <v>済</v>
          </cell>
          <cell r="AD72" t="str">
            <v>済</v>
          </cell>
          <cell r="AF72">
            <v>318213</v>
          </cell>
          <cell r="AG72">
            <v>0</v>
          </cell>
          <cell r="AH72" t="str">
            <v>7844</v>
          </cell>
          <cell r="AJ72" t="str">
            <v>1</v>
          </cell>
          <cell r="AL72" t="str">
            <v>平成26年度</v>
          </cell>
          <cell r="AM72" t="str">
            <v>平成27年度</v>
          </cell>
          <cell r="AN72" t="str">
            <v>異状なし</v>
          </cell>
          <cell r="AP72" t="str">
            <v>北播磨</v>
          </cell>
          <cell r="AQ72" t="str">
            <v>加東市</v>
          </cell>
          <cell r="AR72" t="str">
            <v>大歳池</v>
          </cell>
          <cell r="AS72" t="str">
            <v>おおとしいけ</v>
          </cell>
          <cell r="AT72" t="str">
            <v>兵庫県加東市上久米大年ノ下72</v>
          </cell>
          <cell r="AU72" t="str">
            <v>上久米区</v>
          </cell>
          <cell r="AV72" t="str">
            <v>長谷川良一</v>
          </cell>
          <cell r="AX72" t="str">
            <v>0795-44-1651</v>
          </cell>
          <cell r="AY72">
            <v>0.7</v>
          </cell>
          <cell r="AZ72" t="str">
            <v>白井・藤田・寺岡</v>
          </cell>
          <cell r="BA72" t="str">
            <v>・後法尻に滲み程度の漏水がある。量的には少量ではあるが今後も漏水量および水色（濁水）の変化に注意を払うこと。・洪水吐能力がやや不足している。・上記以外は、これまでに改修済みのため池で、調査時には異常がなかったが、今後も定期的に点検を実施し、ため池の変状が</v>
          </cell>
          <cell r="BB72">
            <v>4.2</v>
          </cell>
          <cell r="BC72">
            <v>40</v>
          </cell>
          <cell r="BD72">
            <v>4000</v>
          </cell>
          <cell r="BE72">
            <v>42059</v>
          </cell>
          <cell r="BF72" t="str">
            <v>満水</v>
          </cell>
          <cell r="BG72">
            <v>4</v>
          </cell>
          <cell r="BH72">
            <v>4</v>
          </cell>
          <cell r="BI72">
            <v>5</v>
          </cell>
          <cell r="BJ72">
            <v>5</v>
          </cell>
          <cell r="BK72">
            <v>5</v>
          </cell>
          <cell r="BL72">
            <v>5</v>
          </cell>
          <cell r="BM72">
            <v>3</v>
          </cell>
          <cell r="BO72">
            <v>5</v>
          </cell>
          <cell r="BP72">
            <v>3</v>
          </cell>
          <cell r="BQ72">
            <v>5</v>
          </cell>
          <cell r="BR72" t="str">
            <v>‐</v>
          </cell>
          <cell r="BS72" t="str">
            <v>張ブロック</v>
          </cell>
          <cell r="BT72" t="str">
            <v>0</v>
          </cell>
          <cell r="BU72" t="str">
            <v>0.9</v>
          </cell>
          <cell r="BV72" t="str">
            <v>1.79</v>
          </cell>
          <cell r="BW72" t="str">
            <v>無</v>
          </cell>
          <cell r="BX72" t="str">
            <v>無</v>
          </cell>
          <cell r="CD72">
            <v>63407.729421999997</v>
          </cell>
          <cell r="CE72">
            <v>-119481.472669</v>
          </cell>
          <cell r="CF72">
            <v>34.921006693534977</v>
          </cell>
          <cell r="CG72">
            <v>135.02731929914904</v>
          </cell>
          <cell r="CI72" t="str">
            <v>OK</v>
          </cell>
          <cell r="CJ72" t="str">
            <v>OK</v>
          </cell>
          <cell r="CK72" t="str">
            <v/>
          </cell>
        </row>
        <row r="73">
          <cell r="C73">
            <v>34100163</v>
          </cell>
          <cell r="D73" t="str">
            <v>加東市(旧社町)-0163</v>
          </cell>
          <cell r="E73" t="str">
            <v>大歳池（奥）</v>
          </cell>
          <cell r="F73" t="str">
            <v>おおとしいけおく</v>
          </cell>
          <cell r="G73" t="str">
            <v>673-1414</v>
          </cell>
          <cell r="H73" t="str">
            <v>加東市上久米大年ノ下78</v>
          </cell>
          <cell r="I73" t="str">
            <v>兵庫県加東市上久米大年ノ下78</v>
          </cell>
          <cell r="J73" t="str">
            <v>上久米地区</v>
          </cell>
          <cell r="K73" t="str">
            <v>区長　田中敏明</v>
          </cell>
          <cell r="L73" t="str">
            <v>673-1414</v>
          </cell>
          <cell r="M73" t="str">
            <v>加東市上久米421</v>
          </cell>
          <cell r="N73" t="str">
            <v>兵庫県加東市上久米421</v>
          </cell>
          <cell r="O73" t="str">
            <v>0795-44-0240</v>
          </cell>
          <cell r="P73">
            <v>0.5</v>
          </cell>
          <cell r="R73">
            <v>7.9</v>
          </cell>
          <cell r="S73">
            <v>52</v>
          </cell>
          <cell r="T73">
            <v>1400</v>
          </cell>
          <cell r="U73" t="str">
            <v>S65ｺﾞﾙﾌ場開発
(局部)</v>
          </cell>
          <cell r="V73" t="str">
            <v>H26</v>
          </cell>
          <cell r="W73" t="str">
            <v>異状なし</v>
          </cell>
          <cell r="X73" t="str">
            <v>社B-31</v>
          </cell>
          <cell r="Y73" t="str">
            <v>社-97</v>
          </cell>
          <cell r="Z73" t="str">
            <v>①②</v>
          </cell>
          <cell r="AA73" t="str">
            <v>加東市</v>
          </cell>
          <cell r="AB73" t="str">
            <v>旧社町</v>
          </cell>
          <cell r="AC73" t="str">
            <v>済</v>
          </cell>
          <cell r="AD73" t="str">
            <v>済</v>
          </cell>
          <cell r="AF73">
            <v>318212</v>
          </cell>
          <cell r="AG73">
            <v>0</v>
          </cell>
          <cell r="AH73" t="str">
            <v>7843</v>
          </cell>
          <cell r="AJ73" t="str">
            <v>1</v>
          </cell>
          <cell r="AL73" t="str">
            <v>平成26年度</v>
          </cell>
          <cell r="AM73" t="str">
            <v>平成27年度</v>
          </cell>
          <cell r="AN73" t="str">
            <v>異状なし</v>
          </cell>
          <cell r="AP73" t="str">
            <v>北播磨</v>
          </cell>
          <cell r="AQ73" t="str">
            <v>加東市</v>
          </cell>
          <cell r="AR73" t="str">
            <v>大歳池（奥）</v>
          </cell>
          <cell r="AS73" t="str">
            <v>おおとしいけ(おく)</v>
          </cell>
          <cell r="AT73" t="str">
            <v>兵庫県加東市上久米大年ノ下78</v>
          </cell>
          <cell r="AU73" t="str">
            <v>上久米区</v>
          </cell>
          <cell r="AV73" t="str">
            <v>長谷川良一</v>
          </cell>
          <cell r="AX73" t="str">
            <v>0795-44-1651</v>
          </cell>
          <cell r="AY73">
            <v>0.5</v>
          </cell>
          <cell r="AZ73" t="str">
            <v>白井・藤田・寺岡</v>
          </cell>
          <cell r="BA73" t="str">
            <v>・ゴルフ場開発に伴う洪水調整池機能を兼用したため池として改修済みで、調査時には異常がなかったが、今後も定期的に点検を実施し、ため池の変状が発生した場合は適切な補修及び貯水位の調整を行い被災リスクの低減を図ること。</v>
          </cell>
          <cell r="BB73">
            <v>6.6</v>
          </cell>
          <cell r="BC73">
            <v>52</v>
          </cell>
          <cell r="BD73">
            <v>1400</v>
          </cell>
          <cell r="BE73">
            <v>42059</v>
          </cell>
          <cell r="BF73" t="str">
            <v>満水</v>
          </cell>
          <cell r="BG73">
            <v>5</v>
          </cell>
          <cell r="BH73">
            <v>4</v>
          </cell>
          <cell r="BI73">
            <v>5</v>
          </cell>
          <cell r="BJ73">
            <v>5</v>
          </cell>
          <cell r="BK73">
            <v>5</v>
          </cell>
          <cell r="BL73">
            <v>5</v>
          </cell>
          <cell r="BM73">
            <v>4</v>
          </cell>
          <cell r="BO73">
            <v>5</v>
          </cell>
          <cell r="BP73">
            <v>4</v>
          </cell>
          <cell r="BQ73">
            <v>5</v>
          </cell>
          <cell r="BR73" t="str">
            <v>‐</v>
          </cell>
          <cell r="BS73" t="str">
            <v>張ブロック</v>
          </cell>
          <cell r="BT73" t="str">
            <v>0</v>
          </cell>
          <cell r="BU73" t="str">
            <v>3</v>
          </cell>
          <cell r="BV73" t="str">
            <v>19.18</v>
          </cell>
          <cell r="BW73" t="str">
            <v>無</v>
          </cell>
          <cell r="BX73" t="str">
            <v>無</v>
          </cell>
          <cell r="CD73">
            <v>63415.716843000002</v>
          </cell>
          <cell r="CE73">
            <v>-119338.49782600001</v>
          </cell>
          <cell r="CF73">
            <v>34.922294996543684</v>
          </cell>
          <cell r="CG73">
            <v>135.02741756589057</v>
          </cell>
          <cell r="CI73" t="str">
            <v>OK</v>
          </cell>
          <cell r="CJ73" t="str">
            <v>OK</v>
          </cell>
          <cell r="CK73" t="str">
            <v>OK</v>
          </cell>
        </row>
        <row r="74">
          <cell r="C74">
            <v>34100164</v>
          </cell>
          <cell r="D74" t="str">
            <v>加東市(旧社町)-0164</v>
          </cell>
          <cell r="E74" t="str">
            <v>浦ヶ谷上池</v>
          </cell>
          <cell r="F74" t="str">
            <v>うらがたにかみいけ</v>
          </cell>
          <cell r="G74" t="str">
            <v>673-1414</v>
          </cell>
          <cell r="H74" t="str">
            <v>加東市上久米大年ノ下85</v>
          </cell>
          <cell r="I74" t="str">
            <v>兵庫県加東市上久米大年ノ下85</v>
          </cell>
          <cell r="J74" t="str">
            <v>上久米地区</v>
          </cell>
          <cell r="K74" t="str">
            <v>区長　田中敏明</v>
          </cell>
          <cell r="L74" t="str">
            <v>673-1414</v>
          </cell>
          <cell r="M74" t="str">
            <v>加東市上久米421</v>
          </cell>
          <cell r="N74" t="str">
            <v>兵庫県加東市上久米421</v>
          </cell>
          <cell r="O74" t="str">
            <v>0795-44-0240</v>
          </cell>
          <cell r="P74">
            <v>0.85</v>
          </cell>
          <cell r="R74">
            <v>3.5</v>
          </cell>
          <cell r="S74">
            <v>45</v>
          </cell>
          <cell r="T74">
            <v>2000</v>
          </cell>
          <cell r="V74" t="str">
            <v>H26</v>
          </cell>
          <cell r="W74" t="str">
            <v>要保全計画作成</v>
          </cell>
          <cell r="X74" t="str">
            <v>社C-19</v>
          </cell>
          <cell r="Y74" t="str">
            <v>社-116</v>
          </cell>
          <cell r="Z74" t="str">
            <v>①②</v>
          </cell>
          <cell r="AA74" t="str">
            <v>加東市</v>
          </cell>
          <cell r="AB74" t="str">
            <v>旧社町</v>
          </cell>
          <cell r="AC74" t="str">
            <v>済</v>
          </cell>
          <cell r="AD74" t="str">
            <v>済</v>
          </cell>
          <cell r="AF74">
            <v>318223</v>
          </cell>
          <cell r="AG74">
            <v>0</v>
          </cell>
          <cell r="AH74" t="str">
            <v>7854</v>
          </cell>
          <cell r="AJ74" t="str">
            <v>1</v>
          </cell>
          <cell r="AL74" t="str">
            <v>平成26年度</v>
          </cell>
          <cell r="AM74" t="str">
            <v>平成27年度</v>
          </cell>
          <cell r="AN74" t="str">
            <v>要保全計画作成</v>
          </cell>
          <cell r="AO74" t="str">
            <v>有</v>
          </cell>
          <cell r="AP74" t="str">
            <v>北播磨</v>
          </cell>
          <cell r="AQ74" t="str">
            <v>加東市</v>
          </cell>
          <cell r="AR74" t="str">
            <v>浦ヶ谷上池</v>
          </cell>
          <cell r="AS74" t="str">
            <v>うらがたにかみいけ</v>
          </cell>
          <cell r="AT74" t="str">
            <v>兵庫県加東市上久米大年ノ下85</v>
          </cell>
          <cell r="AU74" t="str">
            <v>上久米区</v>
          </cell>
          <cell r="AV74" t="str">
            <v>長谷川良一</v>
          </cell>
          <cell r="AX74" t="str">
            <v>0795-44-1651</v>
          </cell>
          <cell r="AY74">
            <v>0.9</v>
          </cell>
          <cell r="AZ74" t="str">
            <v>白井・藤田・寺岡</v>
          </cell>
          <cell r="BA74" t="str">
            <v>・東側の前法にパイピングの穴があり、後法に流れる程度の漏水(聞き取り)がある。このため、底樋管を常時全開にして貯水できない状態で維持管理されており、防災上は安全なため池となっている。しかしながら、底樋管の呑口は、洪水時には草木等で塞がれてしまうこともあり、</v>
          </cell>
          <cell r="BB74">
            <v>3.7</v>
          </cell>
          <cell r="BC74">
            <v>45</v>
          </cell>
          <cell r="BD74">
            <v>2000</v>
          </cell>
          <cell r="BE74">
            <v>42059</v>
          </cell>
          <cell r="BF74" t="str">
            <v>空</v>
          </cell>
          <cell r="BG74">
            <v>3</v>
          </cell>
          <cell r="BH74">
            <v>4</v>
          </cell>
          <cell r="BI74">
            <v>2</v>
          </cell>
          <cell r="BJ74">
            <v>5</v>
          </cell>
          <cell r="BK74">
            <v>5</v>
          </cell>
          <cell r="BL74">
            <v>5</v>
          </cell>
          <cell r="BM74">
            <v>3</v>
          </cell>
          <cell r="BO74">
            <v>5</v>
          </cell>
          <cell r="BP74">
            <v>2</v>
          </cell>
          <cell r="BQ74">
            <v>5</v>
          </cell>
          <cell r="BR74" t="str">
            <v>‐</v>
          </cell>
          <cell r="BS74" t="str">
            <v>土羽</v>
          </cell>
          <cell r="BT74" t="str">
            <v>0.2</v>
          </cell>
          <cell r="BU74" t="str">
            <v>0.9</v>
          </cell>
          <cell r="BV74" t="str">
            <v>0.61</v>
          </cell>
          <cell r="BW74" t="str">
            <v>無</v>
          </cell>
          <cell r="BX74" t="str">
            <v>無</v>
          </cell>
          <cell r="CD74">
            <v>63565.641600000003</v>
          </cell>
          <cell r="CE74">
            <v>-119460.962887</v>
          </cell>
          <cell r="CF74">
            <v>34.921181690037429</v>
          </cell>
          <cell r="CG74">
            <v>135.0290490663705</v>
          </cell>
          <cell r="CI74" t="str">
            <v>OK</v>
          </cell>
          <cell r="CJ74" t="str">
            <v>OK</v>
          </cell>
          <cell r="CK74" t="str">
            <v>OK</v>
          </cell>
        </row>
        <row r="75">
          <cell r="C75">
            <v>34100165</v>
          </cell>
          <cell r="D75" t="str">
            <v>加東市(旧社町)-0165</v>
          </cell>
          <cell r="E75" t="str">
            <v>谷田長池</v>
          </cell>
          <cell r="F75" t="str">
            <v>たにだながいけ</v>
          </cell>
          <cell r="G75" t="str">
            <v>673-1414</v>
          </cell>
          <cell r="H75" t="str">
            <v>加東市上久米谷田1693-86</v>
          </cell>
          <cell r="I75" t="str">
            <v>兵庫県加東市上久米谷田1693-86</v>
          </cell>
          <cell r="J75" t="str">
            <v>上久米地区</v>
          </cell>
          <cell r="K75" t="str">
            <v>区長　田中敏明</v>
          </cell>
          <cell r="L75" t="str">
            <v>673-1414</v>
          </cell>
          <cell r="M75" t="str">
            <v>加東市上久米421</v>
          </cell>
          <cell r="N75" t="str">
            <v>兵庫県加東市上久米421</v>
          </cell>
          <cell r="O75" t="str">
            <v>0795-44-0240</v>
          </cell>
          <cell r="Q75">
            <v>0.8</v>
          </cell>
          <cell r="R75">
            <v>5</v>
          </cell>
          <cell r="S75">
            <v>45</v>
          </cell>
          <cell r="T75">
            <v>5000</v>
          </cell>
          <cell r="V75" t="str">
            <v>H26</v>
          </cell>
          <cell r="W75" t="str">
            <v>異状なし</v>
          </cell>
          <cell r="X75" t="str">
            <v>社A-91</v>
          </cell>
          <cell r="Y75" t="str">
            <v>社-107</v>
          </cell>
          <cell r="Z75" t="str">
            <v>①②</v>
          </cell>
          <cell r="AA75" t="str">
            <v>加東市</v>
          </cell>
          <cell r="AB75" t="str">
            <v>旧社町</v>
          </cell>
          <cell r="AC75" t="str">
            <v>済</v>
          </cell>
          <cell r="AD75" t="str">
            <v>済</v>
          </cell>
          <cell r="AF75">
            <v>318218</v>
          </cell>
          <cell r="AG75">
            <v>0</v>
          </cell>
          <cell r="AH75" t="str">
            <v>7849</v>
          </cell>
          <cell r="AJ75" t="str">
            <v>1</v>
          </cell>
          <cell r="AL75" t="str">
            <v>平成26年度</v>
          </cell>
          <cell r="AM75" t="str">
            <v>平成27年度</v>
          </cell>
          <cell r="AN75" t="str">
            <v>異状なし</v>
          </cell>
          <cell r="AP75" t="str">
            <v>北播磨</v>
          </cell>
          <cell r="AQ75" t="str">
            <v>加東市</v>
          </cell>
          <cell r="AR75" t="str">
            <v>谷田長池</v>
          </cell>
          <cell r="AS75" t="str">
            <v>たにだながいけ</v>
          </cell>
          <cell r="AT75" t="str">
            <v>兵庫県加東市上久米谷田1693-86</v>
          </cell>
          <cell r="AU75" t="str">
            <v>上久米区</v>
          </cell>
          <cell r="AV75" t="str">
            <v>長谷川良一</v>
          </cell>
          <cell r="AX75" t="str">
            <v>0795-44-1651</v>
          </cell>
          <cell r="AY75">
            <v>4.9000000000000004</v>
          </cell>
          <cell r="AZ75" t="str">
            <v>白井・藤田・寺岡</v>
          </cell>
          <cell r="BA75" t="str">
            <v>・ため池の水が上樋管から常時排出されており、池の水位は堤体の天端から約２ｍで保たれている。上樋管の呑口が洪水調整機能の役割を担っている。・防災上は特に問題のないため池だが、今後も定期的に点検を実施し、ため池の変状が発生した場合は適切な補修及び貯水位の調整</v>
          </cell>
          <cell r="BB75">
            <v>5.4</v>
          </cell>
          <cell r="BC75">
            <v>45</v>
          </cell>
          <cell r="BD75">
            <v>5000</v>
          </cell>
          <cell r="BE75">
            <v>42060</v>
          </cell>
          <cell r="BF75" t="str">
            <v>FWLより2.0低い</v>
          </cell>
          <cell r="BG75">
            <v>5</v>
          </cell>
          <cell r="BH75">
            <v>4</v>
          </cell>
          <cell r="BI75">
            <v>5</v>
          </cell>
          <cell r="BJ75">
            <v>5</v>
          </cell>
          <cell r="BK75">
            <v>5</v>
          </cell>
          <cell r="BL75">
            <v>5</v>
          </cell>
          <cell r="BM75">
            <v>4</v>
          </cell>
          <cell r="BN75">
            <v>5</v>
          </cell>
          <cell r="BO75">
            <v>5</v>
          </cell>
          <cell r="BP75">
            <v>4</v>
          </cell>
          <cell r="BQ75">
            <v>5</v>
          </cell>
          <cell r="BR75" t="str">
            <v>‐</v>
          </cell>
          <cell r="BS75" t="str">
            <v>土羽</v>
          </cell>
          <cell r="BT75" t="str">
            <v>0.2</v>
          </cell>
          <cell r="BU75" t="str">
            <v>1.1</v>
          </cell>
          <cell r="BV75" t="str">
            <v>2.02</v>
          </cell>
          <cell r="BW75" t="str">
            <v>無</v>
          </cell>
          <cell r="BX75" t="str">
            <v>無</v>
          </cell>
          <cell r="CD75">
            <v>63738.871034999996</v>
          </cell>
          <cell r="CE75">
            <v>-120491.485866</v>
          </cell>
          <cell r="CF75">
            <v>34.911881490515064</v>
          </cell>
          <cell r="CG75">
            <v>135.03086631635654</v>
          </cell>
          <cell r="CI75" t="str">
            <v>OK</v>
          </cell>
          <cell r="CJ75" t="str">
            <v>NG</v>
          </cell>
          <cell r="CK75" t="str">
            <v>NG</v>
          </cell>
        </row>
        <row r="76">
          <cell r="C76">
            <v>34100166</v>
          </cell>
          <cell r="D76" t="str">
            <v>加東市(旧社町)-0166</v>
          </cell>
          <cell r="E76" t="str">
            <v>石ブロ下池</v>
          </cell>
          <cell r="F76" t="str">
            <v>いしぶろしもいけ</v>
          </cell>
          <cell r="G76" t="str">
            <v>673-1414</v>
          </cell>
          <cell r="H76" t="str">
            <v>加東市上久米中畑1505</v>
          </cell>
          <cell r="I76" t="str">
            <v>兵庫県加東市上久米中畑1505</v>
          </cell>
          <cell r="J76" t="str">
            <v>上久米地区</v>
          </cell>
          <cell r="K76" t="str">
            <v>区長　田中敏明</v>
          </cell>
          <cell r="L76" t="str">
            <v>673-1414</v>
          </cell>
          <cell r="M76" t="str">
            <v>加東市上久米421</v>
          </cell>
          <cell r="N76" t="str">
            <v>兵庫県加東市上久米421</v>
          </cell>
          <cell r="O76" t="str">
            <v>0795-44-0240</v>
          </cell>
          <cell r="Q76">
            <v>0.6</v>
          </cell>
          <cell r="R76">
            <v>5</v>
          </cell>
          <cell r="S76">
            <v>30</v>
          </cell>
          <cell r="T76">
            <v>4000</v>
          </cell>
          <cell r="V76" t="str">
            <v>H26</v>
          </cell>
          <cell r="W76" t="str">
            <v>異状なし</v>
          </cell>
          <cell r="Y76" t="str">
            <v>社-112</v>
          </cell>
          <cell r="Z76" t="str">
            <v>①②</v>
          </cell>
          <cell r="AA76" t="str">
            <v>加東市</v>
          </cell>
          <cell r="AB76" t="str">
            <v>旧社町</v>
          </cell>
          <cell r="AC76" t="str">
            <v>済</v>
          </cell>
          <cell r="AD76" t="str">
            <v>済</v>
          </cell>
          <cell r="AF76">
            <v>318222</v>
          </cell>
          <cell r="AG76">
            <v>0</v>
          </cell>
          <cell r="AH76" t="str">
            <v>7853</v>
          </cell>
          <cell r="AJ76" t="str">
            <v>1</v>
          </cell>
          <cell r="AL76" t="str">
            <v>平成26年度</v>
          </cell>
          <cell r="AM76" t="str">
            <v>平成27年度</v>
          </cell>
          <cell r="AN76" t="str">
            <v>異状なし</v>
          </cell>
          <cell r="AP76" t="str">
            <v>北播磨</v>
          </cell>
          <cell r="AQ76" t="str">
            <v>加東市</v>
          </cell>
          <cell r="AR76" t="str">
            <v>石ブロ下池</v>
          </cell>
          <cell r="AS76" t="str">
            <v>いしぶろしもいけ</v>
          </cell>
          <cell r="AT76" t="str">
            <v>兵庫県加東市上久米中畑1505</v>
          </cell>
          <cell r="AU76" t="str">
            <v>上久米区</v>
          </cell>
          <cell r="AV76" t="str">
            <v>長谷川良一</v>
          </cell>
          <cell r="AX76" t="str">
            <v>0795-44-1651</v>
          </cell>
          <cell r="AY76">
            <v>0.6</v>
          </cell>
          <cell r="AZ76" t="str">
            <v>白井・藤田・寺岡</v>
          </cell>
          <cell r="BA76" t="str">
            <v>・道路公団により全面改修されているため池で、調査時には異常がなかったが、今後も定期的に点検を実施し、ため池の変状が発生した場合は適切な補修及び貯水位の調整を行い被災リスクの低減を図ること。</v>
          </cell>
          <cell r="BB76">
            <v>5</v>
          </cell>
          <cell r="BC76">
            <v>30</v>
          </cell>
          <cell r="BD76">
            <v>4000</v>
          </cell>
          <cell r="BE76">
            <v>42058</v>
          </cell>
          <cell r="BF76" t="str">
            <v>満水</v>
          </cell>
          <cell r="BG76">
            <v>5</v>
          </cell>
          <cell r="BH76">
            <v>4</v>
          </cell>
          <cell r="BI76">
            <v>5</v>
          </cell>
          <cell r="BJ76">
            <v>5</v>
          </cell>
          <cell r="BK76">
            <v>5</v>
          </cell>
          <cell r="BL76">
            <v>5</v>
          </cell>
          <cell r="BM76">
            <v>3</v>
          </cell>
          <cell r="BO76">
            <v>4</v>
          </cell>
          <cell r="BP76">
            <v>4</v>
          </cell>
          <cell r="BQ76">
            <v>5</v>
          </cell>
          <cell r="BR76" t="str">
            <v>‐</v>
          </cell>
          <cell r="BS76" t="str">
            <v>張ブロック</v>
          </cell>
          <cell r="BT76" t="str">
            <v>0</v>
          </cell>
          <cell r="BU76" t="str">
            <v>0.7</v>
          </cell>
          <cell r="BV76" t="str">
            <v>2.54</v>
          </cell>
          <cell r="BW76" t="str">
            <v>無</v>
          </cell>
          <cell r="BX76" t="str">
            <v>無</v>
          </cell>
          <cell r="CD76">
            <v>63351.241475000003</v>
          </cell>
          <cell r="CE76">
            <v>-120169.992155</v>
          </cell>
          <cell r="CF76">
            <v>34.914803772977457</v>
          </cell>
          <cell r="CG76">
            <v>135.02664889427871</v>
          </cell>
          <cell r="CI76" t="str">
            <v>OK</v>
          </cell>
          <cell r="CJ76" t="str">
            <v>OK</v>
          </cell>
          <cell r="CK76" t="str">
            <v>OK</v>
          </cell>
        </row>
        <row r="77">
          <cell r="C77">
            <v>34100167</v>
          </cell>
          <cell r="D77" t="str">
            <v>加東市(旧社町)-0167</v>
          </cell>
          <cell r="E77" t="str">
            <v>石ブロ上池</v>
          </cell>
          <cell r="F77" t="str">
            <v>いしぶろかみいけ</v>
          </cell>
          <cell r="G77" t="str">
            <v>673-1414</v>
          </cell>
          <cell r="H77" t="str">
            <v>加東市上久米中畑1512</v>
          </cell>
          <cell r="I77" t="str">
            <v>兵庫県加東市上久米中畑1512</v>
          </cell>
          <cell r="J77" t="str">
            <v>上久米地区</v>
          </cell>
          <cell r="K77" t="str">
            <v>区長　田中敏明</v>
          </cell>
          <cell r="L77" t="str">
            <v>673-1414</v>
          </cell>
          <cell r="M77" t="str">
            <v>加東市上久米421</v>
          </cell>
          <cell r="N77" t="str">
            <v>兵庫県加東市上久米421</v>
          </cell>
          <cell r="O77" t="str">
            <v>0795-44-0240</v>
          </cell>
          <cell r="Q77">
            <v>0.6</v>
          </cell>
          <cell r="R77">
            <v>5</v>
          </cell>
          <cell r="S77">
            <v>35</v>
          </cell>
          <cell r="T77">
            <v>5000</v>
          </cell>
          <cell r="V77" t="str">
            <v>H26</v>
          </cell>
          <cell r="W77" t="str">
            <v>要改修</v>
          </cell>
          <cell r="Y77" t="str">
            <v>社-111</v>
          </cell>
          <cell r="Z77" t="str">
            <v>①②</v>
          </cell>
          <cell r="AA77" t="str">
            <v>加東市</v>
          </cell>
          <cell r="AB77" t="str">
            <v>旧社町</v>
          </cell>
          <cell r="AC77" t="str">
            <v>済</v>
          </cell>
          <cell r="AD77" t="str">
            <v>済</v>
          </cell>
          <cell r="AF77">
            <v>318221</v>
          </cell>
          <cell r="AG77">
            <v>0</v>
          </cell>
          <cell r="AH77" t="str">
            <v>7852</v>
          </cell>
          <cell r="AJ77" t="str">
            <v>1</v>
          </cell>
          <cell r="AL77" t="str">
            <v>平成26年度</v>
          </cell>
          <cell r="AM77" t="str">
            <v>平成27年度</v>
          </cell>
          <cell r="AN77" t="str">
            <v>要改修</v>
          </cell>
          <cell r="AO77" t="str">
            <v>有</v>
          </cell>
          <cell r="AP77" t="str">
            <v>北播磨</v>
          </cell>
          <cell r="AQ77" t="str">
            <v>加東市</v>
          </cell>
          <cell r="AR77" t="str">
            <v>石ブロ上池</v>
          </cell>
          <cell r="AS77" t="str">
            <v>いしぶろかみいけ</v>
          </cell>
          <cell r="AT77" t="str">
            <v>兵庫県加東市上久米中畑1512</v>
          </cell>
          <cell r="AU77" t="str">
            <v>上久米区</v>
          </cell>
          <cell r="AV77" t="str">
            <v>長谷川良一</v>
          </cell>
          <cell r="AX77" t="str">
            <v>0795-44-1651</v>
          </cell>
          <cell r="AY77">
            <v>0.6</v>
          </cell>
          <cell r="AZ77" t="str">
            <v>白井・藤田・寺岡</v>
          </cell>
          <cell r="BA77" t="str">
            <v>・ほとんど利用されていないため池で、樹木が繁茂し、定期的な維持管理が行われていない。このため、南側の法尻に1.08Ｌ/Ｓ/100mの多量の漏水がある。パイピングが生じている可能性があり、早急に改修計画が必要。それまでは水位を下げるなど安全な状態で管理すること。・下</v>
          </cell>
          <cell r="BB77">
            <v>4.9000000000000004</v>
          </cell>
          <cell r="BC77">
            <v>35</v>
          </cell>
          <cell r="BD77">
            <v>5000</v>
          </cell>
          <cell r="BE77">
            <v>42058</v>
          </cell>
          <cell r="BF77" t="str">
            <v>FWLより1.0低い</v>
          </cell>
          <cell r="BG77">
            <v>2</v>
          </cell>
          <cell r="BH77">
            <v>4</v>
          </cell>
          <cell r="BI77">
            <v>5</v>
          </cell>
          <cell r="BJ77">
            <v>5</v>
          </cell>
          <cell r="BK77">
            <v>5</v>
          </cell>
          <cell r="BL77">
            <v>5</v>
          </cell>
          <cell r="BM77">
            <v>3</v>
          </cell>
          <cell r="BN77">
            <v>5</v>
          </cell>
          <cell r="BO77">
            <v>4</v>
          </cell>
          <cell r="BP77">
            <v>4</v>
          </cell>
          <cell r="BQ77">
            <v>5</v>
          </cell>
          <cell r="BR77" t="str">
            <v>0.13</v>
          </cell>
          <cell r="BS77" t="str">
            <v>土羽</v>
          </cell>
          <cell r="BT77" t="str">
            <v>0.2</v>
          </cell>
          <cell r="BU77" t="str">
            <v>0.6</v>
          </cell>
          <cell r="BV77" t="str">
            <v>0.94</v>
          </cell>
          <cell r="BW77" t="str">
            <v>無</v>
          </cell>
          <cell r="BX77" t="str">
            <v>無</v>
          </cell>
          <cell r="CD77">
            <v>63379.19745</v>
          </cell>
          <cell r="CE77">
            <v>-120247.07077200001</v>
          </cell>
          <cell r="CF77">
            <v>34.914107225044404</v>
          </cell>
          <cell r="CG77">
            <v>135.02694897968814</v>
          </cell>
          <cell r="CI77" t="str">
            <v>OK</v>
          </cell>
          <cell r="CJ77" t="str">
            <v>OK</v>
          </cell>
          <cell r="CK77" t="str">
            <v>OK</v>
          </cell>
        </row>
        <row r="78">
          <cell r="C78">
            <v>34100168</v>
          </cell>
          <cell r="D78" t="str">
            <v>加東市(旧社町)-0168</v>
          </cell>
          <cell r="E78" t="str">
            <v>谷田口池</v>
          </cell>
          <cell r="F78" t="str">
            <v>たにだくちいけ</v>
          </cell>
          <cell r="G78" t="str">
            <v>673-1414</v>
          </cell>
          <cell r="H78" t="str">
            <v>加東市上久米南山1361-1</v>
          </cell>
          <cell r="I78" t="str">
            <v>兵庫県加東市上久米南山1361-1</v>
          </cell>
          <cell r="J78" t="str">
            <v>上久米地区</v>
          </cell>
          <cell r="K78" t="str">
            <v>区長　田中敏明</v>
          </cell>
          <cell r="L78" t="str">
            <v>673-1414</v>
          </cell>
          <cell r="M78" t="str">
            <v>加東市上久米421</v>
          </cell>
          <cell r="N78" t="str">
            <v>兵庫県加東市上久米421</v>
          </cell>
          <cell r="O78" t="str">
            <v>0795-44-0240</v>
          </cell>
          <cell r="Q78">
            <v>4.9000000000000004</v>
          </cell>
          <cell r="R78">
            <v>5</v>
          </cell>
          <cell r="S78">
            <v>40</v>
          </cell>
          <cell r="T78">
            <v>7000</v>
          </cell>
          <cell r="V78" t="str">
            <v>H25</v>
          </cell>
          <cell r="W78" t="str">
            <v>要保全計画作成</v>
          </cell>
          <cell r="X78" t="str">
            <v>社C-18</v>
          </cell>
          <cell r="Y78" t="str">
            <v>社-110</v>
          </cell>
          <cell r="Z78" t="str">
            <v>①②</v>
          </cell>
          <cell r="AA78" t="str">
            <v>加東市</v>
          </cell>
          <cell r="AB78" t="str">
            <v>旧社町</v>
          </cell>
          <cell r="AC78" t="str">
            <v>済</v>
          </cell>
          <cell r="AD78" t="str">
            <v>済</v>
          </cell>
          <cell r="AF78">
            <v>264468</v>
          </cell>
          <cell r="AG78">
            <v>0</v>
          </cell>
          <cell r="AH78" t="str">
            <v>5574</v>
          </cell>
          <cell r="AJ78" t="str">
            <v>1</v>
          </cell>
          <cell r="AL78" t="str">
            <v>平成25年度</v>
          </cell>
          <cell r="AM78" t="str">
            <v>平成26年度</v>
          </cell>
          <cell r="AN78" t="str">
            <v>要保全計画作成</v>
          </cell>
          <cell r="AO78" t="str">
            <v>有</v>
          </cell>
          <cell r="AP78" t="str">
            <v>北播磨</v>
          </cell>
          <cell r="AQ78" t="str">
            <v>加東市</v>
          </cell>
          <cell r="AR78" t="str">
            <v>谷田口池</v>
          </cell>
          <cell r="AT78" t="str">
            <v>兵庫県加東市上久米南山1361-1</v>
          </cell>
          <cell r="AZ78" t="str">
            <v>白井 寺岡 藤本</v>
          </cell>
          <cell r="BA78" t="str">
            <v>・洪水吐能力は不足しており適切な対処が必要。（S-3程度）・取水施設として操作ができず 機能していない。（緊急放流ができない。）（S-2程度）サイフォンを使用。・底樋から0.72Ｌ/Ｓ/100mの漏水がある。今後も漏水量および水色（濁水）の変化に</v>
          </cell>
          <cell r="BE78">
            <v>41682</v>
          </cell>
          <cell r="BG78">
            <v>3</v>
          </cell>
          <cell r="BH78">
            <v>4</v>
          </cell>
          <cell r="BI78">
            <v>5</v>
          </cell>
          <cell r="BJ78">
            <v>4</v>
          </cell>
          <cell r="BK78">
            <v>5</v>
          </cell>
          <cell r="BL78">
            <v>5</v>
          </cell>
          <cell r="BM78">
            <v>3</v>
          </cell>
          <cell r="BN78">
            <v>5</v>
          </cell>
          <cell r="BO78">
            <v>5</v>
          </cell>
          <cell r="BP78">
            <v>3</v>
          </cell>
          <cell r="BQ78">
            <v>2</v>
          </cell>
          <cell r="BR78" t="str">
            <v>0.049</v>
          </cell>
          <cell r="BT78" t="str">
            <v>0.8</v>
          </cell>
          <cell r="BU78" t="str">
            <v>0.8</v>
          </cell>
          <cell r="BV78" t="str">
            <v>1.4</v>
          </cell>
          <cell r="BW78" t="str">
            <v>無</v>
          </cell>
          <cell r="BX78" t="str">
            <v>有</v>
          </cell>
          <cell r="CD78">
            <v>63679.699422999998</v>
          </cell>
          <cell r="CE78">
            <v>-120225.985036</v>
          </cell>
          <cell r="CF78">
            <v>34.914278482011326</v>
          </cell>
          <cell r="CG78">
            <v>135.03023903460789</v>
          </cell>
          <cell r="CI78" t="str">
            <v>OK</v>
          </cell>
          <cell r="CJ78" t="str">
            <v>OK</v>
          </cell>
          <cell r="CK78" t="str">
            <v>OK</v>
          </cell>
        </row>
        <row r="79">
          <cell r="C79">
            <v>34100169</v>
          </cell>
          <cell r="D79" t="str">
            <v>加東市(旧社町)-0169</v>
          </cell>
          <cell r="E79" t="str">
            <v>谷田中池</v>
          </cell>
          <cell r="F79" t="str">
            <v>たにだなかいけ</v>
          </cell>
          <cell r="G79" t="str">
            <v>673-1414</v>
          </cell>
          <cell r="H79" t="str">
            <v>加東市上久米南山1702</v>
          </cell>
          <cell r="I79" t="str">
            <v>兵庫県加東市上久米南山1702</v>
          </cell>
          <cell r="J79" t="str">
            <v>上久米地区</v>
          </cell>
          <cell r="K79" t="str">
            <v>区長　田中敏明</v>
          </cell>
          <cell r="L79" t="str">
            <v>673-1414</v>
          </cell>
          <cell r="M79" t="str">
            <v>加東市上久米421</v>
          </cell>
          <cell r="N79" t="str">
            <v>兵庫県加東市上久米421</v>
          </cell>
          <cell r="O79" t="str">
            <v>0795-44-0240</v>
          </cell>
          <cell r="Q79">
            <v>0.8</v>
          </cell>
          <cell r="R79">
            <v>2</v>
          </cell>
          <cell r="S79">
            <v>40</v>
          </cell>
          <cell r="T79">
            <v>2000</v>
          </cell>
          <cell r="V79" t="str">
            <v>H26</v>
          </cell>
          <cell r="W79" t="str">
            <v>要改修</v>
          </cell>
          <cell r="Y79" t="str">
            <v>社-109</v>
          </cell>
          <cell r="Z79" t="str">
            <v>①②</v>
          </cell>
          <cell r="AA79" t="str">
            <v>加東市</v>
          </cell>
          <cell r="AB79" t="str">
            <v>旧社町</v>
          </cell>
          <cell r="AC79" t="str">
            <v>済</v>
          </cell>
          <cell r="AD79" t="str">
            <v>済</v>
          </cell>
          <cell r="AF79">
            <v>318220</v>
          </cell>
          <cell r="AG79">
            <v>0</v>
          </cell>
          <cell r="AH79" t="str">
            <v>7851</v>
          </cell>
          <cell r="AJ79" t="str">
            <v>1</v>
          </cell>
          <cell r="AL79" t="str">
            <v>平成26年度</v>
          </cell>
          <cell r="AM79" t="str">
            <v>平成27年度</v>
          </cell>
          <cell r="AN79" t="str">
            <v>要改修</v>
          </cell>
          <cell r="AO79" t="str">
            <v>有</v>
          </cell>
          <cell r="AP79" t="str">
            <v>北播磨</v>
          </cell>
          <cell r="AQ79" t="str">
            <v>加東市</v>
          </cell>
          <cell r="AR79" t="str">
            <v>谷田中池</v>
          </cell>
          <cell r="AS79" t="str">
            <v>たにだなかいけ</v>
          </cell>
          <cell r="AT79" t="str">
            <v>兵庫県加東市上久米南山1702</v>
          </cell>
          <cell r="AU79" t="str">
            <v>上久米区</v>
          </cell>
          <cell r="AV79" t="str">
            <v>長谷川良一</v>
          </cell>
          <cell r="AX79" t="str">
            <v>0795-44-1651</v>
          </cell>
          <cell r="AY79">
            <v>4.9000000000000004</v>
          </cell>
          <cell r="AZ79" t="str">
            <v>白井・藤田・寺岡</v>
          </cell>
          <cell r="BA79" t="str">
            <v>・前法の浸食率が5.8パーセントで、ため池東側の法尻に6.00Ｌ/Ｓ/100mの多量の漏水がある。パイピングが生じている可能性があり、早急に改修計画が必要。それまでは水位を下げるなど安全な状態で管理すること。・土嚢による堰上げがあり、災害を誘発する恐れがあるため、早</v>
          </cell>
          <cell r="BB79">
            <v>3.9</v>
          </cell>
          <cell r="BC79">
            <v>40</v>
          </cell>
          <cell r="BD79">
            <v>2000</v>
          </cell>
          <cell r="BE79">
            <v>42060</v>
          </cell>
          <cell r="BF79" t="str">
            <v>FWLより0.2低い</v>
          </cell>
          <cell r="BG79">
            <v>2</v>
          </cell>
          <cell r="BH79">
            <v>2</v>
          </cell>
          <cell r="BI79">
            <v>5</v>
          </cell>
          <cell r="BJ79">
            <v>5</v>
          </cell>
          <cell r="BK79">
            <v>5</v>
          </cell>
          <cell r="BL79">
            <v>5</v>
          </cell>
          <cell r="BM79">
            <v>4</v>
          </cell>
          <cell r="BN79">
            <v>5</v>
          </cell>
          <cell r="BO79">
            <v>3</v>
          </cell>
          <cell r="BP79">
            <v>4</v>
          </cell>
          <cell r="BQ79">
            <v>5</v>
          </cell>
          <cell r="BR79" t="str">
            <v>0.48</v>
          </cell>
          <cell r="BS79" t="str">
            <v>土羽</v>
          </cell>
          <cell r="BT79" t="str">
            <v>5.8</v>
          </cell>
          <cell r="BU79" t="str">
            <v>1</v>
          </cell>
          <cell r="BV79" t="str">
            <v>2.31</v>
          </cell>
          <cell r="BW79" t="str">
            <v>無</v>
          </cell>
          <cell r="BX79" t="str">
            <v>無</v>
          </cell>
          <cell r="CD79">
            <v>63706.122607999998</v>
          </cell>
          <cell r="CE79">
            <v>-120313.366369</v>
          </cell>
          <cell r="CF79">
            <v>34.913489151070678</v>
          </cell>
          <cell r="CG79">
            <v>135.03052152898047</v>
          </cell>
          <cell r="CI79" t="str">
            <v>OK</v>
          </cell>
          <cell r="CJ79" t="str">
            <v>OK</v>
          </cell>
          <cell r="CK79" t="str">
            <v>OK</v>
          </cell>
        </row>
        <row r="80">
          <cell r="C80">
            <v>34100170</v>
          </cell>
          <cell r="D80" t="str">
            <v>加東市(旧社町)-0170</v>
          </cell>
          <cell r="E80" t="str">
            <v>谷田上池</v>
          </cell>
          <cell r="F80" t="str">
            <v>たにだかみいけ</v>
          </cell>
          <cell r="G80" t="str">
            <v>673-1414</v>
          </cell>
          <cell r="H80" t="str">
            <v>加東市上久米南山1704</v>
          </cell>
          <cell r="I80" t="str">
            <v>兵庫県加東市上久米南山1704</v>
          </cell>
          <cell r="J80" t="str">
            <v>上久米地区</v>
          </cell>
          <cell r="K80" t="str">
            <v>区長　田中敏明</v>
          </cell>
          <cell r="L80" t="str">
            <v>673-1414</v>
          </cell>
          <cell r="M80" t="str">
            <v>加東市上久米421</v>
          </cell>
          <cell r="N80" t="str">
            <v>兵庫県加東市上久米421</v>
          </cell>
          <cell r="O80" t="str">
            <v>0795-44-0240</v>
          </cell>
          <cell r="Q80">
            <v>0.8</v>
          </cell>
          <cell r="R80">
            <v>5</v>
          </cell>
          <cell r="S80">
            <v>50</v>
          </cell>
          <cell r="T80">
            <v>6000</v>
          </cell>
          <cell r="V80" t="str">
            <v>H26</v>
          </cell>
          <cell r="W80" t="str">
            <v>要改修</v>
          </cell>
          <cell r="Y80" t="str">
            <v>社-108</v>
          </cell>
          <cell r="Z80" t="str">
            <v>①②</v>
          </cell>
          <cell r="AA80" t="str">
            <v>加東市</v>
          </cell>
          <cell r="AB80" t="str">
            <v>旧社町</v>
          </cell>
          <cell r="AC80" t="str">
            <v>済</v>
          </cell>
          <cell r="AD80" t="str">
            <v>済</v>
          </cell>
          <cell r="AF80">
            <v>318219</v>
          </cell>
          <cell r="AG80">
            <v>0</v>
          </cell>
          <cell r="AH80" t="str">
            <v>7850</v>
          </cell>
          <cell r="AJ80" t="str">
            <v>1</v>
          </cell>
          <cell r="AL80" t="str">
            <v>平成26年度</v>
          </cell>
          <cell r="AM80" t="str">
            <v>平成27年度</v>
          </cell>
          <cell r="AN80" t="str">
            <v>要改修</v>
          </cell>
          <cell r="AO80" t="str">
            <v>有</v>
          </cell>
          <cell r="AP80" t="str">
            <v>北播磨</v>
          </cell>
          <cell r="AQ80" t="str">
            <v>加東市</v>
          </cell>
          <cell r="AR80" t="str">
            <v>谷田上池</v>
          </cell>
          <cell r="AS80" t="str">
            <v>たにだかみいけ</v>
          </cell>
          <cell r="AT80" t="str">
            <v>兵庫県加東市上久米南山1704</v>
          </cell>
          <cell r="AU80" t="str">
            <v>上久米区</v>
          </cell>
          <cell r="AV80" t="str">
            <v>長谷川良一</v>
          </cell>
          <cell r="AX80" t="str">
            <v>0795-44-1651</v>
          </cell>
          <cell r="AY80">
            <v>4.9000000000000004</v>
          </cell>
          <cell r="AZ80" t="str">
            <v>白井・藤田・寺岡</v>
          </cell>
          <cell r="BA80" t="str">
            <v>・前法の浸食が進んでおり、上樋管出口周辺に4.36Ｌ/Ｓ/100mの多量の漏水がある。パイピングが生じている可能性があり、早急に改修計画が必要。それまでは水位を下げるなど安全な状態で管理すること。・上樋管の出口の漏水については、ゲート類の栓不良または、それ以外によ</v>
          </cell>
          <cell r="BB80">
            <v>5.4</v>
          </cell>
          <cell r="BC80">
            <v>50</v>
          </cell>
          <cell r="BD80">
            <v>6000</v>
          </cell>
          <cell r="BE80">
            <v>42060</v>
          </cell>
          <cell r="BF80" t="str">
            <v>FWLより1.5低い</v>
          </cell>
          <cell r="BG80">
            <v>2</v>
          </cell>
          <cell r="BH80">
            <v>4</v>
          </cell>
          <cell r="BI80">
            <v>5</v>
          </cell>
          <cell r="BJ80">
            <v>5</v>
          </cell>
          <cell r="BK80">
            <v>5</v>
          </cell>
          <cell r="BL80">
            <v>5</v>
          </cell>
          <cell r="BM80">
            <v>3</v>
          </cell>
          <cell r="BN80">
            <v>5</v>
          </cell>
          <cell r="BO80">
            <v>4</v>
          </cell>
          <cell r="BP80">
            <v>4</v>
          </cell>
          <cell r="BQ80">
            <v>2</v>
          </cell>
          <cell r="BR80" t="str">
            <v>0.48</v>
          </cell>
          <cell r="BS80" t="str">
            <v>土羽</v>
          </cell>
          <cell r="BT80" t="str">
            <v>0.7</v>
          </cell>
          <cell r="BU80" t="str">
            <v>0.9</v>
          </cell>
          <cell r="BV80" t="str">
            <v>1.79</v>
          </cell>
          <cell r="BW80" t="str">
            <v>無</v>
          </cell>
          <cell r="BX80" t="str">
            <v>無</v>
          </cell>
          <cell r="CD80">
            <v>63738.072292999997</v>
          </cell>
          <cell r="CE80">
            <v>-120388.44813</v>
          </cell>
          <cell r="CF80">
            <v>34.912810343077119</v>
          </cell>
          <cell r="CG80">
            <v>135.03086543237134</v>
          </cell>
          <cell r="CI80" t="str">
            <v>OK</v>
          </cell>
          <cell r="CJ80" t="str">
            <v>OK</v>
          </cell>
          <cell r="CK80" t="str">
            <v>OK</v>
          </cell>
        </row>
        <row r="81">
          <cell r="C81">
            <v>34100171</v>
          </cell>
          <cell r="D81" t="str">
            <v>加東市(旧社町)-0171</v>
          </cell>
          <cell r="E81" t="str">
            <v>滝池</v>
          </cell>
          <cell r="F81" t="str">
            <v>たきいけ</v>
          </cell>
          <cell r="G81" t="str">
            <v>673-1414</v>
          </cell>
          <cell r="H81" t="str">
            <v>加東市上久米南小谷713</v>
          </cell>
          <cell r="I81" t="str">
            <v>兵庫県加東市上久米南小谷713</v>
          </cell>
          <cell r="J81" t="str">
            <v>上久米地区</v>
          </cell>
          <cell r="K81" t="str">
            <v>区長　田中敏明</v>
          </cell>
          <cell r="L81" t="str">
            <v>673-1414</v>
          </cell>
          <cell r="M81" t="str">
            <v>加東市上久米421</v>
          </cell>
          <cell r="N81" t="str">
            <v>兵庫県加東市上久米421</v>
          </cell>
          <cell r="O81" t="str">
            <v>0795-44-0240</v>
          </cell>
          <cell r="Q81">
            <v>3.3</v>
          </cell>
          <cell r="R81">
            <v>8</v>
          </cell>
          <cell r="S81">
            <v>70</v>
          </cell>
          <cell r="T81">
            <v>20000</v>
          </cell>
          <cell r="V81" t="str">
            <v>H25</v>
          </cell>
          <cell r="W81" t="str">
            <v>要保全計画作成</v>
          </cell>
          <cell r="X81" t="str">
            <v>社B-37</v>
          </cell>
          <cell r="Y81" t="str">
            <v>社-99</v>
          </cell>
          <cell r="Z81" t="str">
            <v>①②</v>
          </cell>
          <cell r="AA81" t="str">
            <v>加東市</v>
          </cell>
          <cell r="AB81" t="str">
            <v>旧社町</v>
          </cell>
          <cell r="AC81" t="str">
            <v>済</v>
          </cell>
          <cell r="AD81" t="str">
            <v>済</v>
          </cell>
          <cell r="AF81">
            <v>264485</v>
          </cell>
          <cell r="AG81">
            <v>0</v>
          </cell>
          <cell r="AH81" t="str">
            <v>5591</v>
          </cell>
          <cell r="AJ81" t="str">
            <v>1</v>
          </cell>
          <cell r="AL81" t="str">
            <v>平成25年度</v>
          </cell>
          <cell r="AM81" t="str">
            <v>平成26年度</v>
          </cell>
          <cell r="AN81" t="str">
            <v>要保全計画作成</v>
          </cell>
          <cell r="AO81" t="str">
            <v>有</v>
          </cell>
          <cell r="AP81" t="str">
            <v>北播磨</v>
          </cell>
          <cell r="AQ81" t="str">
            <v>加東市</v>
          </cell>
          <cell r="AR81" t="str">
            <v>滝池</v>
          </cell>
          <cell r="AT81" t="str">
            <v>兵庫県加東市上久米北小谷713</v>
          </cell>
          <cell r="AZ81" t="str">
            <v>白井 寺岡 藤本</v>
          </cell>
          <cell r="BA81" t="str">
            <v>・洪水吐の障害物（石等）は撤去すること。・樋は操作ができず 機能していない。（緊急放流ができない。）（S-2程度）サイフォンを使用。・今後も定期的に点検を実施し 変状が発生した場合は適切な補修及び貯水位の調整を行い被災リスクの低減を図ること。</v>
          </cell>
          <cell r="BE81">
            <v>41682</v>
          </cell>
          <cell r="BG81">
            <v>5</v>
          </cell>
          <cell r="BH81">
            <v>4</v>
          </cell>
          <cell r="BI81">
            <v>5</v>
          </cell>
          <cell r="BJ81">
            <v>5</v>
          </cell>
          <cell r="BK81">
            <v>5</v>
          </cell>
          <cell r="BL81">
            <v>5</v>
          </cell>
          <cell r="BM81">
            <v>4</v>
          </cell>
          <cell r="BN81">
            <v>0</v>
          </cell>
          <cell r="BO81">
            <v>3</v>
          </cell>
          <cell r="BP81">
            <v>4</v>
          </cell>
          <cell r="BQ81">
            <v>2</v>
          </cell>
          <cell r="BR81" t="str">
            <v>-</v>
          </cell>
          <cell r="BT81" t="str">
            <v>0.5</v>
          </cell>
          <cell r="BU81" t="str">
            <v>1.3</v>
          </cell>
          <cell r="BV81" t="str">
            <v>2.69</v>
          </cell>
          <cell r="BW81" t="str">
            <v>無</v>
          </cell>
          <cell r="BX81" t="str">
            <v>有</v>
          </cell>
          <cell r="CD81">
            <v>64722.143592</v>
          </cell>
          <cell r="CE81">
            <v>-120875.639779</v>
          </cell>
          <cell r="CF81">
            <v>34.908356423076256</v>
          </cell>
          <cell r="CG81">
            <v>135.0415963979502</v>
          </cell>
          <cell r="CI81" t="str">
            <v>OK</v>
          </cell>
          <cell r="CJ81" t="str">
            <v>OK</v>
          </cell>
          <cell r="CK81" t="str">
            <v>OK</v>
          </cell>
          <cell r="CL81" t="str">
            <v>北小谷を南小谷に訂正</v>
          </cell>
        </row>
        <row r="82">
          <cell r="C82">
            <v>34100172</v>
          </cell>
          <cell r="D82" t="str">
            <v>加東市(旧社町)-0172</v>
          </cell>
          <cell r="E82" t="str">
            <v>皿池</v>
          </cell>
          <cell r="F82" t="str">
            <v>さらいけ</v>
          </cell>
          <cell r="G82" t="str">
            <v>673-1414</v>
          </cell>
          <cell r="H82" t="str">
            <v>加東市上久米南小谷714</v>
          </cell>
          <cell r="I82" t="str">
            <v>兵庫県加東市上久米南小谷714</v>
          </cell>
          <cell r="J82" t="str">
            <v>上久米地区</v>
          </cell>
          <cell r="K82" t="str">
            <v>区長　田中敏明</v>
          </cell>
          <cell r="L82" t="str">
            <v>673-1414</v>
          </cell>
          <cell r="M82" t="str">
            <v>加東市上久米421</v>
          </cell>
          <cell r="N82" t="str">
            <v>兵庫県加東市上久米421</v>
          </cell>
          <cell r="O82" t="str">
            <v>0795-44-0240</v>
          </cell>
          <cell r="Q82">
            <v>2.5</v>
          </cell>
          <cell r="R82">
            <v>5</v>
          </cell>
          <cell r="S82">
            <v>50</v>
          </cell>
          <cell r="T82">
            <v>10000</v>
          </cell>
          <cell r="V82" t="str">
            <v>H25</v>
          </cell>
          <cell r="W82" t="str">
            <v>要保全計画作成</v>
          </cell>
          <cell r="X82" t="str">
            <v>社B-38</v>
          </cell>
          <cell r="Y82" t="str">
            <v>社-100</v>
          </cell>
          <cell r="Z82" t="str">
            <v>①②</v>
          </cell>
          <cell r="AA82" t="str">
            <v>加東市</v>
          </cell>
          <cell r="AB82" t="str">
            <v>旧社町</v>
          </cell>
          <cell r="AC82" t="str">
            <v>済</v>
          </cell>
          <cell r="AD82" t="str">
            <v>済</v>
          </cell>
          <cell r="AF82">
            <v>264484</v>
          </cell>
          <cell r="AG82">
            <v>0</v>
          </cell>
          <cell r="AH82" t="str">
            <v>5590</v>
          </cell>
          <cell r="AJ82" t="str">
            <v>1</v>
          </cell>
          <cell r="AL82" t="str">
            <v>平成25年度</v>
          </cell>
          <cell r="AM82" t="str">
            <v>平成26年度</v>
          </cell>
          <cell r="AN82" t="str">
            <v>要保全計画作成</v>
          </cell>
          <cell r="AO82" t="str">
            <v>有</v>
          </cell>
          <cell r="AP82" t="str">
            <v>北播磨</v>
          </cell>
          <cell r="AQ82" t="str">
            <v>加東市</v>
          </cell>
          <cell r="AR82" t="str">
            <v>皿池</v>
          </cell>
          <cell r="AT82" t="str">
            <v>兵庫県加東市上久米北小谷714</v>
          </cell>
          <cell r="AZ82" t="str">
            <v>白井 寺岡 藤本</v>
          </cell>
          <cell r="BA82" t="str">
            <v>・法尻全体から漏水がある。量的には少量ではあるが今後も漏水量および水色（濁水）の変化に注意を払うこと。（S-4程度）・前法の浸食がかなり進んでいる。（S-3程度）・洪水吐能力は不足しており適切な対処が必要。（S-3程度）・洪水吐の障害物（石等）は</v>
          </cell>
          <cell r="BE82">
            <v>41682</v>
          </cell>
          <cell r="BG82">
            <v>4</v>
          </cell>
          <cell r="BH82">
            <v>3</v>
          </cell>
          <cell r="BI82">
            <v>5</v>
          </cell>
          <cell r="BJ82">
            <v>5</v>
          </cell>
          <cell r="BK82">
            <v>5</v>
          </cell>
          <cell r="BL82">
            <v>5</v>
          </cell>
          <cell r="BM82">
            <v>4</v>
          </cell>
          <cell r="BN82">
            <v>4</v>
          </cell>
          <cell r="BO82">
            <v>3</v>
          </cell>
          <cell r="BP82">
            <v>3</v>
          </cell>
          <cell r="BQ82">
            <v>2</v>
          </cell>
          <cell r="BR82" t="str">
            <v>-</v>
          </cell>
          <cell r="BT82" t="str">
            <v>2.1</v>
          </cell>
          <cell r="BU82" t="str">
            <v>1.1</v>
          </cell>
          <cell r="BV82" t="str">
            <v>2.26</v>
          </cell>
          <cell r="BW82" t="str">
            <v>無</v>
          </cell>
          <cell r="BX82" t="str">
            <v>有</v>
          </cell>
          <cell r="CD82">
            <v>64711.301647</v>
          </cell>
          <cell r="CE82">
            <v>-120692.736391</v>
          </cell>
          <cell r="CF82">
            <v>34.910005838580545</v>
          </cell>
          <cell r="CG82">
            <v>135.04149191812073</v>
          </cell>
          <cell r="CI82" t="str">
            <v>OK</v>
          </cell>
          <cell r="CJ82" t="str">
            <v>OK</v>
          </cell>
          <cell r="CK82" t="str">
            <v>OK</v>
          </cell>
          <cell r="CL82" t="str">
            <v>北小谷を南小谷に訂正</v>
          </cell>
        </row>
        <row r="83">
          <cell r="C83">
            <v>34100173</v>
          </cell>
          <cell r="D83" t="str">
            <v>加東市(旧社町)-0173</v>
          </cell>
          <cell r="E83" t="str">
            <v>北山新池</v>
          </cell>
          <cell r="F83" t="str">
            <v>きたやましんいけ</v>
          </cell>
          <cell r="G83" t="str">
            <v>673-1414</v>
          </cell>
          <cell r="H83" t="str">
            <v>加東市上久米北山1729-29</v>
          </cell>
          <cell r="I83" t="str">
            <v>兵庫県加東市上久米北山1729-29</v>
          </cell>
          <cell r="J83" t="str">
            <v>上久米地区</v>
          </cell>
          <cell r="K83" t="str">
            <v>区長　田中敏明</v>
          </cell>
          <cell r="L83" t="str">
            <v>673-1414</v>
          </cell>
          <cell r="M83" t="str">
            <v>加東市上久米421</v>
          </cell>
          <cell r="N83" t="str">
            <v>兵庫県加東市上久米421</v>
          </cell>
          <cell r="O83" t="str">
            <v>0795-44-0240</v>
          </cell>
          <cell r="P83">
            <v>0.5</v>
          </cell>
          <cell r="R83">
            <v>12</v>
          </cell>
          <cell r="S83">
            <v>48</v>
          </cell>
          <cell r="T83">
            <v>1900</v>
          </cell>
          <cell r="U83" t="str">
            <v>S63ｺﾞﾙﾌ場
調整池兼用</v>
          </cell>
          <cell r="V83" t="str">
            <v>H26</v>
          </cell>
          <cell r="W83" t="str">
            <v>異状なし</v>
          </cell>
          <cell r="Y83" t="str">
            <v>社-117</v>
          </cell>
          <cell r="Z83" t="str">
            <v>①②</v>
          </cell>
          <cell r="AA83" t="str">
            <v>加東市</v>
          </cell>
          <cell r="AB83" t="str">
            <v>旧社町</v>
          </cell>
          <cell r="AC83" t="str">
            <v>済</v>
          </cell>
          <cell r="AD83" t="str">
            <v>済</v>
          </cell>
          <cell r="AF83">
            <v>318224</v>
          </cell>
          <cell r="AG83">
            <v>0</v>
          </cell>
          <cell r="AH83" t="str">
            <v>7855</v>
          </cell>
          <cell r="AJ83" t="str">
            <v>1</v>
          </cell>
          <cell r="AL83" t="str">
            <v>平成26年度</v>
          </cell>
          <cell r="AM83" t="str">
            <v>平成27年度</v>
          </cell>
          <cell r="AN83" t="str">
            <v>異状なし</v>
          </cell>
          <cell r="AP83" t="str">
            <v>北播磨</v>
          </cell>
          <cell r="AQ83" t="str">
            <v>加東市</v>
          </cell>
          <cell r="AR83" t="str">
            <v>北山新池</v>
          </cell>
          <cell r="AS83" t="str">
            <v>きたやましんいけ</v>
          </cell>
          <cell r="AT83" t="str">
            <v>兵庫県加東市上久米北山1729-29</v>
          </cell>
          <cell r="AU83" t="str">
            <v>上久米区</v>
          </cell>
          <cell r="AV83" t="str">
            <v>長谷川良一</v>
          </cell>
          <cell r="AX83" t="str">
            <v>0795-44-1651</v>
          </cell>
          <cell r="AY83">
            <v>0.5</v>
          </cell>
          <cell r="AZ83" t="str">
            <v>白井・藤田・寺岡</v>
          </cell>
          <cell r="BA83" t="str">
            <v>・ゴルフ場開発に伴う洪水調整池機能を兼用するため池として全面改修されており、調査時には異常がなかったが、今後も定期的に点検を実施し、ため池の変状が発生した場合は適切な補修及び貯水位の調整を行い被災リスクの低減を図ること。</v>
          </cell>
          <cell r="BB83">
            <v>12</v>
          </cell>
          <cell r="BC83">
            <v>48</v>
          </cell>
          <cell r="BD83">
            <v>1900</v>
          </cell>
          <cell r="BE83">
            <v>42060</v>
          </cell>
          <cell r="BF83" t="str">
            <v>満水</v>
          </cell>
          <cell r="BG83">
            <v>5</v>
          </cell>
          <cell r="BH83">
            <v>4</v>
          </cell>
          <cell r="BI83">
            <v>5</v>
          </cell>
          <cell r="BJ83">
            <v>5</v>
          </cell>
          <cell r="BK83">
            <v>5</v>
          </cell>
          <cell r="BL83">
            <v>5</v>
          </cell>
          <cell r="BM83">
            <v>4</v>
          </cell>
          <cell r="BO83">
            <v>5</v>
          </cell>
          <cell r="BP83">
            <v>4</v>
          </cell>
          <cell r="BQ83">
            <v>5</v>
          </cell>
          <cell r="BR83" t="str">
            <v>‐</v>
          </cell>
          <cell r="BS83" t="str">
            <v>コンクリート</v>
          </cell>
          <cell r="BT83" t="str">
            <v>0</v>
          </cell>
          <cell r="BU83" t="str">
            <v>7.5</v>
          </cell>
          <cell r="BV83" t="str">
            <v>32.82</v>
          </cell>
          <cell r="BW83" t="str">
            <v>有</v>
          </cell>
          <cell r="BX83" t="str">
            <v>無</v>
          </cell>
          <cell r="CD83">
            <v>63945.044115999997</v>
          </cell>
          <cell r="CE83">
            <v>-119549.223893</v>
          </cell>
          <cell r="CF83">
            <v>34.92036224499271</v>
          </cell>
          <cell r="CG83">
            <v>135.03319453743219</v>
          </cell>
          <cell r="CI83" t="str">
            <v>OK</v>
          </cell>
          <cell r="CJ83" t="str">
            <v>OK</v>
          </cell>
          <cell r="CK83" t="str">
            <v>OK</v>
          </cell>
        </row>
        <row r="84">
          <cell r="C84">
            <v>34100174</v>
          </cell>
          <cell r="D84" t="str">
            <v>加東市(旧社町)-0174</v>
          </cell>
          <cell r="E84" t="str">
            <v>桜谷池</v>
          </cell>
          <cell r="F84" t="str">
            <v>さくらたにけ</v>
          </cell>
          <cell r="G84" t="str">
            <v>673-1414</v>
          </cell>
          <cell r="H84" t="str">
            <v>加東市上久米北山1730</v>
          </cell>
          <cell r="I84" t="str">
            <v>兵庫県加東市上久米北山1730</v>
          </cell>
          <cell r="J84" t="str">
            <v>上久米地区</v>
          </cell>
          <cell r="K84" t="str">
            <v>区長　田中敏明</v>
          </cell>
          <cell r="L84" t="str">
            <v>673-1414</v>
          </cell>
          <cell r="M84" t="str">
            <v>加東市上久米421</v>
          </cell>
          <cell r="N84" t="str">
            <v>兵庫県加東市上久米421</v>
          </cell>
          <cell r="O84" t="str">
            <v>0795-44-0240</v>
          </cell>
          <cell r="P84">
            <v>6</v>
          </cell>
          <cell r="R84">
            <v>10</v>
          </cell>
          <cell r="S84">
            <v>28</v>
          </cell>
          <cell r="T84">
            <v>28000</v>
          </cell>
          <cell r="U84" t="str">
            <v>S63ｺﾞﾙﾌ場開発
(局部)</v>
          </cell>
          <cell r="V84" t="str">
            <v>H25</v>
          </cell>
          <cell r="W84" t="str">
            <v>異状なし</v>
          </cell>
          <cell r="X84" t="str">
            <v>社A-93</v>
          </cell>
          <cell r="Y84" t="str">
            <v>社-95</v>
          </cell>
          <cell r="Z84" t="str">
            <v>①②</v>
          </cell>
          <cell r="AA84" t="str">
            <v>加東市</v>
          </cell>
          <cell r="AB84" t="str">
            <v>旧社町</v>
          </cell>
          <cell r="AC84" t="str">
            <v>済</v>
          </cell>
          <cell r="AD84" t="str">
            <v>済</v>
          </cell>
          <cell r="AF84">
            <v>264469</v>
          </cell>
          <cell r="AG84">
            <v>0</v>
          </cell>
          <cell r="AH84" t="str">
            <v>5575</v>
          </cell>
          <cell r="AJ84" t="str">
            <v>1</v>
          </cell>
          <cell r="AL84" t="str">
            <v>平成25年度</v>
          </cell>
          <cell r="AM84" t="str">
            <v>平成26年度</v>
          </cell>
          <cell r="AN84" t="str">
            <v>異状なし</v>
          </cell>
          <cell r="AP84" t="str">
            <v>北播磨</v>
          </cell>
          <cell r="AQ84" t="str">
            <v>加東市</v>
          </cell>
          <cell r="AR84" t="str">
            <v>桜谷池</v>
          </cell>
          <cell r="AT84" t="str">
            <v>兵庫県加東市上久米北山１７３０</v>
          </cell>
          <cell r="AZ84" t="str">
            <v>田平健二</v>
          </cell>
          <cell r="BA84" t="str">
            <v>1.取水施設出口で漏水が見られるため 取水施設の点検が望ましい。2.堤体に木が生えており 草木の伐採などを定期的に行うことが望ましい。3.前法はコンクリートで被覆されており侵食等の問題はないが 後法勾配は急勾配である。</v>
          </cell>
          <cell r="BE84">
            <v>41621</v>
          </cell>
          <cell r="BG84">
            <v>5</v>
          </cell>
          <cell r="BH84">
            <v>4</v>
          </cell>
          <cell r="BI84">
            <v>5</v>
          </cell>
          <cell r="BJ84">
            <v>5</v>
          </cell>
          <cell r="BK84">
            <v>5</v>
          </cell>
          <cell r="BL84">
            <v>5</v>
          </cell>
          <cell r="BM84">
            <v>4</v>
          </cell>
          <cell r="BN84">
            <v>0</v>
          </cell>
          <cell r="BO84">
            <v>4</v>
          </cell>
          <cell r="BP84">
            <v>2</v>
          </cell>
          <cell r="BQ84">
            <v>4</v>
          </cell>
          <cell r="BR84" t="str">
            <v>-</v>
          </cell>
          <cell r="BT84" t="str">
            <v>-</v>
          </cell>
          <cell r="BU84" t="str">
            <v>1.2</v>
          </cell>
          <cell r="BV84" t="str">
            <v>0.09</v>
          </cell>
          <cell r="BW84" t="str">
            <v>無</v>
          </cell>
          <cell r="BX84" t="str">
            <v>無</v>
          </cell>
          <cell r="CD84">
            <v>64313.151511999997</v>
          </cell>
          <cell r="CE84">
            <v>-119793.053588</v>
          </cell>
          <cell r="CF84">
            <v>34.91814105217226</v>
          </cell>
          <cell r="CG84">
            <v>135.03720433836952</v>
          </cell>
          <cell r="CI84" t="str">
            <v>OK</v>
          </cell>
          <cell r="CJ84" t="str">
            <v>OK</v>
          </cell>
          <cell r="CK84" t="str">
            <v>OK</v>
          </cell>
        </row>
        <row r="85">
          <cell r="C85">
            <v>34100175</v>
          </cell>
          <cell r="D85" t="str">
            <v>加東市(旧社町)-0175</v>
          </cell>
          <cell r="E85" t="str">
            <v>風呂の池（口）</v>
          </cell>
          <cell r="F85" t="str">
            <v>ふろのいけぐち</v>
          </cell>
          <cell r="G85" t="str">
            <v>673-1414</v>
          </cell>
          <cell r="H85" t="str">
            <v>加東市上久米北山1734</v>
          </cell>
          <cell r="I85" t="str">
            <v>兵庫県加東市上久米北山1734</v>
          </cell>
          <cell r="J85" t="str">
            <v>上久米地区</v>
          </cell>
          <cell r="K85" t="str">
            <v>区長　田中敏明</v>
          </cell>
          <cell r="L85" t="str">
            <v>673-1414</v>
          </cell>
          <cell r="M85" t="str">
            <v>加東市上久米421</v>
          </cell>
          <cell r="N85" t="str">
            <v>兵庫県加東市上久米421</v>
          </cell>
          <cell r="O85" t="str">
            <v>0795-44-0240</v>
          </cell>
          <cell r="P85">
            <v>1.5</v>
          </cell>
          <cell r="R85">
            <v>5</v>
          </cell>
          <cell r="S85">
            <v>69</v>
          </cell>
          <cell r="T85">
            <v>5000</v>
          </cell>
          <cell r="U85" t="str">
            <v>S64ｺﾞﾙﾌ場開発
(局部)</v>
          </cell>
          <cell r="V85" t="str">
            <v>H26</v>
          </cell>
          <cell r="W85" t="str">
            <v>異状なし</v>
          </cell>
          <cell r="X85" t="str">
            <v>社B-34</v>
          </cell>
          <cell r="Y85" t="str">
            <v>社-96</v>
          </cell>
          <cell r="Z85" t="str">
            <v>①②</v>
          </cell>
          <cell r="AA85" t="str">
            <v>加東市</v>
          </cell>
          <cell r="AB85" t="str">
            <v>旧社町</v>
          </cell>
          <cell r="AC85" t="str">
            <v>済</v>
          </cell>
          <cell r="AD85" t="str">
            <v>済</v>
          </cell>
          <cell r="AF85">
            <v>318211</v>
          </cell>
          <cell r="AG85">
            <v>0</v>
          </cell>
          <cell r="AH85" t="str">
            <v>7842</v>
          </cell>
          <cell r="AJ85" t="str">
            <v>1</v>
          </cell>
          <cell r="AL85" t="str">
            <v>平成26年度</v>
          </cell>
          <cell r="AM85" t="str">
            <v>平成27年度</v>
          </cell>
          <cell r="AN85" t="str">
            <v>異状なし</v>
          </cell>
          <cell r="AP85" t="str">
            <v>北播磨</v>
          </cell>
          <cell r="AQ85" t="str">
            <v>加東市</v>
          </cell>
          <cell r="AR85" t="str">
            <v>風呂の池（口）</v>
          </cell>
          <cell r="AS85" t="str">
            <v>ふろのいけ(くち)</v>
          </cell>
          <cell r="AT85" t="str">
            <v>兵庫県加東市上久米北山1734</v>
          </cell>
          <cell r="AU85" t="str">
            <v>上久米区</v>
          </cell>
          <cell r="AV85" t="str">
            <v>長谷川良一</v>
          </cell>
          <cell r="AX85" t="str">
            <v>0795-44-1651</v>
          </cell>
          <cell r="AY85">
            <v>1.5</v>
          </cell>
          <cell r="AZ85" t="str">
            <v>白井・藤田・寺岡</v>
          </cell>
          <cell r="BA85" t="str">
            <v>・これまでに改修済みのため池で、調査時には異常がなかったが、今後も定期的に点検を実施し、ため池の変状が発生した場合は適切な補修及び貯水位の調整を行い被災リスクの低減を図ること。</v>
          </cell>
          <cell r="BB85">
            <v>5</v>
          </cell>
          <cell r="BC85">
            <v>69</v>
          </cell>
          <cell r="BD85">
            <v>5000</v>
          </cell>
          <cell r="BE85">
            <v>42059</v>
          </cell>
          <cell r="BF85" t="str">
            <v>満水</v>
          </cell>
          <cell r="BG85">
            <v>5</v>
          </cell>
          <cell r="BH85">
            <v>4</v>
          </cell>
          <cell r="BI85">
            <v>5</v>
          </cell>
          <cell r="BJ85">
            <v>5</v>
          </cell>
          <cell r="BK85">
            <v>5</v>
          </cell>
          <cell r="BL85">
            <v>5</v>
          </cell>
          <cell r="BM85">
            <v>4</v>
          </cell>
          <cell r="BO85">
            <v>5</v>
          </cell>
          <cell r="BP85">
            <v>4</v>
          </cell>
          <cell r="BQ85">
            <v>5</v>
          </cell>
          <cell r="BR85" t="str">
            <v>‐</v>
          </cell>
          <cell r="BS85" t="str">
            <v>張ブロック</v>
          </cell>
          <cell r="BT85" t="str">
            <v>0</v>
          </cell>
          <cell r="BU85" t="str">
            <v>1.4</v>
          </cell>
          <cell r="BV85" t="str">
            <v>2.1</v>
          </cell>
          <cell r="BW85" t="str">
            <v>無</v>
          </cell>
          <cell r="BX85" t="str">
            <v>無</v>
          </cell>
          <cell r="CD85">
            <v>63870.845613999998</v>
          </cell>
          <cell r="CE85">
            <v>-119479.70123999999</v>
          </cell>
          <cell r="CF85">
            <v>34.920993608991353</v>
          </cell>
          <cell r="CG85">
            <v>135.03238782283663</v>
          </cell>
          <cell r="CI85" t="str">
            <v>OK</v>
          </cell>
          <cell r="CJ85" t="str">
            <v>OK</v>
          </cell>
          <cell r="CK85" t="str">
            <v>OK</v>
          </cell>
        </row>
        <row r="86">
          <cell r="C86">
            <v>34100176</v>
          </cell>
          <cell r="D86" t="str">
            <v>加東市(旧社町)-0176</v>
          </cell>
          <cell r="E86" t="str">
            <v>中畑新池</v>
          </cell>
          <cell r="F86" t="str">
            <v>なかはたしんいけ</v>
          </cell>
          <cell r="G86" t="str">
            <v>673-1414</v>
          </cell>
          <cell r="H86" t="str">
            <v>加東市上久米北山1763-178先ため池</v>
          </cell>
          <cell r="I86" t="str">
            <v>兵庫県加東市上久米北山1763-178先ため池</v>
          </cell>
          <cell r="J86" t="str">
            <v>下久米地区</v>
          </cell>
          <cell r="K86" t="str">
            <v>区長　山本　弘</v>
          </cell>
          <cell r="L86" t="str">
            <v>673-1415</v>
          </cell>
          <cell r="M86" t="str">
            <v>加東市下久米1350-2</v>
          </cell>
          <cell r="N86" t="str">
            <v>兵庫県加東市下久米1350-2</v>
          </cell>
          <cell r="O86" t="str">
            <v>0795-44-0246</v>
          </cell>
          <cell r="Q86">
            <v>4.0999999999999996</v>
          </cell>
          <cell r="R86">
            <v>7</v>
          </cell>
          <cell r="S86">
            <v>33</v>
          </cell>
          <cell r="T86">
            <v>16000</v>
          </cell>
          <cell r="V86" t="str">
            <v>H25</v>
          </cell>
          <cell r="W86" t="str">
            <v>異状なし</v>
          </cell>
          <cell r="X86" t="str">
            <v>社B-29</v>
          </cell>
          <cell r="Y86" t="str">
            <v>社-131</v>
          </cell>
          <cell r="Z86" t="str">
            <v>①②</v>
          </cell>
          <cell r="AA86" t="str">
            <v>加東市</v>
          </cell>
          <cell r="AB86" t="str">
            <v>旧社町</v>
          </cell>
          <cell r="AC86" t="str">
            <v>済</v>
          </cell>
          <cell r="AD86" t="str">
            <v>済</v>
          </cell>
          <cell r="AF86">
            <v>264607</v>
          </cell>
          <cell r="AG86">
            <v>0</v>
          </cell>
          <cell r="AH86" t="str">
            <v>5713</v>
          </cell>
          <cell r="AJ86" t="str">
            <v>1</v>
          </cell>
          <cell r="AL86" t="str">
            <v>平成25年度</v>
          </cell>
          <cell r="AM86" t="str">
            <v>平成26年度</v>
          </cell>
          <cell r="AN86" t="str">
            <v>異状なし</v>
          </cell>
          <cell r="AP86" t="str">
            <v>北播磨</v>
          </cell>
          <cell r="AQ86" t="str">
            <v>加東市</v>
          </cell>
          <cell r="AR86" t="str">
            <v>中畑新池</v>
          </cell>
          <cell r="AT86" t="str">
            <v>兵庫県加東市上久米北山1763-88</v>
          </cell>
          <cell r="AZ86" t="str">
            <v>白井 寺岡 藤本</v>
          </cell>
          <cell r="BA86" t="str">
            <v>・現状では堤体 洪水吐 取水施設には変状は認められないが 定期的に点検を実施し 変状が発生した場合は適切な補修及び貯水位の調整を行い 被災リスクの低減を図ること。</v>
          </cell>
          <cell r="BE86">
            <v>41715</v>
          </cell>
          <cell r="BG86">
            <v>5</v>
          </cell>
          <cell r="BH86">
            <v>4</v>
          </cell>
          <cell r="BI86">
            <v>5</v>
          </cell>
          <cell r="BJ86">
            <v>5</v>
          </cell>
          <cell r="BK86">
            <v>5</v>
          </cell>
          <cell r="BL86">
            <v>5</v>
          </cell>
          <cell r="BM86">
            <v>4</v>
          </cell>
          <cell r="BN86">
            <v>5</v>
          </cell>
          <cell r="BO86">
            <v>5</v>
          </cell>
          <cell r="BP86">
            <v>4</v>
          </cell>
          <cell r="BQ86">
            <v>0</v>
          </cell>
          <cell r="BR86" t="str">
            <v>-</v>
          </cell>
          <cell r="BT86" t="str">
            <v>0</v>
          </cell>
          <cell r="BU86" t="str">
            <v>1.2</v>
          </cell>
          <cell r="BV86" t="str">
            <v>4.23</v>
          </cell>
          <cell r="BW86" t="str">
            <v>無</v>
          </cell>
          <cell r="BX86" t="str">
            <v>無</v>
          </cell>
          <cell r="CD86">
            <v>63374.253151999997</v>
          </cell>
          <cell r="CE86">
            <v>-118944.838019</v>
          </cell>
          <cell r="CF86">
            <v>34.925846110714225</v>
          </cell>
          <cell r="CG86">
            <v>135.026993638032</v>
          </cell>
          <cell r="CI86" t="str">
            <v>OK</v>
          </cell>
          <cell r="CJ86" t="str">
            <v>OK</v>
          </cell>
          <cell r="CK86" t="str">
            <v>OK</v>
          </cell>
        </row>
        <row r="87">
          <cell r="C87">
            <v>34100177</v>
          </cell>
          <cell r="D87" t="str">
            <v>加東市(旧社町)-0177</v>
          </cell>
          <cell r="E87" t="str">
            <v>高畑池</v>
          </cell>
          <cell r="F87" t="str">
            <v>たかはたいけ</v>
          </cell>
          <cell r="G87" t="str">
            <v>673-1414</v>
          </cell>
          <cell r="H87" t="str">
            <v>加東市上久米北山1763-81</v>
          </cell>
          <cell r="I87" t="str">
            <v>兵庫県加東市上久米北山1763-81</v>
          </cell>
          <cell r="J87" t="str">
            <v>下久米地区</v>
          </cell>
          <cell r="K87" t="str">
            <v>区長　山本　弘</v>
          </cell>
          <cell r="L87" t="str">
            <v>673-1415</v>
          </cell>
          <cell r="M87" t="str">
            <v>加東市下久米1350-2</v>
          </cell>
          <cell r="N87" t="str">
            <v>兵庫県加東市下久米1350-2</v>
          </cell>
          <cell r="O87" t="str">
            <v>0795-44-0246</v>
          </cell>
          <cell r="P87">
            <v>0.9</v>
          </cell>
          <cell r="R87">
            <v>12</v>
          </cell>
          <cell r="S87">
            <v>60</v>
          </cell>
          <cell r="T87">
            <v>9000</v>
          </cell>
          <cell r="V87" t="str">
            <v>H25</v>
          </cell>
          <cell r="W87" t="str">
            <v>要改修</v>
          </cell>
          <cell r="X87" t="str">
            <v>社C-24</v>
          </cell>
          <cell r="Y87" t="str">
            <v>社-143</v>
          </cell>
          <cell r="Z87" t="str">
            <v>①②</v>
          </cell>
          <cell r="AA87" t="str">
            <v>加東市</v>
          </cell>
          <cell r="AB87" t="str">
            <v>旧社町</v>
          </cell>
          <cell r="AC87" t="str">
            <v>済</v>
          </cell>
          <cell r="AD87" t="str">
            <v>済</v>
          </cell>
          <cell r="AF87">
            <v>264605</v>
          </cell>
          <cell r="AG87">
            <v>0</v>
          </cell>
          <cell r="AH87" t="str">
            <v>5711</v>
          </cell>
          <cell r="AJ87" t="str">
            <v>1</v>
          </cell>
          <cell r="AL87" t="str">
            <v>平成25年度</v>
          </cell>
          <cell r="AM87" t="str">
            <v>平成26年度</v>
          </cell>
          <cell r="AN87" t="str">
            <v>要改修</v>
          </cell>
          <cell r="AO87" t="str">
            <v>有</v>
          </cell>
          <cell r="AP87" t="str">
            <v>北播磨</v>
          </cell>
          <cell r="AQ87" t="str">
            <v>加東市</v>
          </cell>
          <cell r="AR87" t="str">
            <v>高畑池</v>
          </cell>
          <cell r="AT87" t="str">
            <v>兵庫県加東市上久米北山1763-81</v>
          </cell>
          <cell r="AZ87" t="str">
            <v>白井 寺岡 藤本</v>
          </cell>
          <cell r="BA87" t="str">
            <v>・聞き取りでは 法尻 底樋から漏水あり。（S-3程度）・前法の浸食が著しく進み 堤体が陥没して危険な状態である 早急な改修が必要である。（S-2程度）・取水施設として操作ができず 機能していない。サイフォンを使用。（緊急放流ができない。）（S-3</v>
          </cell>
          <cell r="BE87">
            <v>41715</v>
          </cell>
          <cell r="BG87">
            <v>3</v>
          </cell>
          <cell r="BH87">
            <v>2</v>
          </cell>
          <cell r="BI87">
            <v>2</v>
          </cell>
          <cell r="BJ87">
            <v>4</v>
          </cell>
          <cell r="BK87">
            <v>3</v>
          </cell>
          <cell r="BL87">
            <v>5</v>
          </cell>
          <cell r="BM87">
            <v>4</v>
          </cell>
          <cell r="BN87">
            <v>0</v>
          </cell>
          <cell r="BO87">
            <v>5</v>
          </cell>
          <cell r="BP87">
            <v>4</v>
          </cell>
          <cell r="BQ87">
            <v>3</v>
          </cell>
          <cell r="BR87" t="str">
            <v>-</v>
          </cell>
          <cell r="BT87" t="str">
            <v>5.4</v>
          </cell>
          <cell r="BU87" t="str">
            <v>1.2</v>
          </cell>
          <cell r="BV87" t="str">
            <v>1.3</v>
          </cell>
          <cell r="BW87" t="str">
            <v>無</v>
          </cell>
          <cell r="BX87" t="str">
            <v>無</v>
          </cell>
          <cell r="CD87">
            <v>63525.087500000001</v>
          </cell>
          <cell r="CE87">
            <v>-118771.02770000001</v>
          </cell>
          <cell r="CF87">
            <v>34.927403432379684</v>
          </cell>
          <cell r="CG87">
            <v>135.02865769943725</v>
          </cell>
          <cell r="CI87" t="str">
            <v>OK</v>
          </cell>
          <cell r="CJ87" t="str">
            <v>OK</v>
          </cell>
          <cell r="CK87" t="str">
            <v>OK</v>
          </cell>
        </row>
        <row r="88">
          <cell r="C88">
            <v>34100178</v>
          </cell>
          <cell r="D88" t="str">
            <v>加東市(旧社町)-0178</v>
          </cell>
          <cell r="E88" t="str">
            <v>元廻池</v>
          </cell>
          <cell r="F88" t="str">
            <v>もとまわいけ</v>
          </cell>
          <cell r="G88" t="str">
            <v>673-1414</v>
          </cell>
          <cell r="H88" t="str">
            <v>加東市上久米北小谷564</v>
          </cell>
          <cell r="I88" t="str">
            <v>兵庫県加東市上久米北小谷564</v>
          </cell>
          <cell r="J88" t="str">
            <v>上久米地区</v>
          </cell>
          <cell r="K88" t="str">
            <v>区長　田中敏明</v>
          </cell>
          <cell r="L88" t="str">
            <v>673-1414</v>
          </cell>
          <cell r="M88" t="str">
            <v>加東市上久米421</v>
          </cell>
          <cell r="N88" t="str">
            <v>兵庫県加東市上久米421</v>
          </cell>
          <cell r="O88" t="str">
            <v>0795-44-0240</v>
          </cell>
          <cell r="P88">
            <v>2.4</v>
          </cell>
          <cell r="R88">
            <v>6</v>
          </cell>
          <cell r="S88">
            <v>60</v>
          </cell>
          <cell r="T88">
            <v>18000</v>
          </cell>
          <cell r="V88" t="str">
            <v>H25</v>
          </cell>
          <cell r="W88" t="str">
            <v>異状なし</v>
          </cell>
          <cell r="X88" t="str">
            <v>社B-39</v>
          </cell>
          <cell r="Y88" t="str">
            <v>社-93</v>
          </cell>
          <cell r="Z88" t="str">
            <v>①②</v>
          </cell>
          <cell r="AA88" t="str">
            <v>加東市</v>
          </cell>
          <cell r="AB88" t="str">
            <v>旧社町</v>
          </cell>
          <cell r="AC88" t="str">
            <v>済</v>
          </cell>
          <cell r="AD88" t="str">
            <v>済</v>
          </cell>
          <cell r="AF88">
            <v>264483</v>
          </cell>
          <cell r="AG88">
            <v>0</v>
          </cell>
          <cell r="AH88" t="str">
            <v>5589</v>
          </cell>
          <cell r="AJ88" t="str">
            <v>1</v>
          </cell>
          <cell r="AL88" t="str">
            <v>平成25年度</v>
          </cell>
          <cell r="AM88" t="str">
            <v>平成26年度</v>
          </cell>
          <cell r="AN88" t="str">
            <v>異状なし</v>
          </cell>
          <cell r="AP88" t="str">
            <v>北播磨</v>
          </cell>
          <cell r="AQ88" t="str">
            <v>加東市</v>
          </cell>
          <cell r="AR88" t="str">
            <v>元廻池</v>
          </cell>
          <cell r="AT88" t="str">
            <v>兵庫県加東市上久米北小谷564</v>
          </cell>
          <cell r="AZ88" t="str">
            <v>白井 寺岡 藤本</v>
          </cell>
          <cell r="BA88" t="str">
            <v>・現状では堤体 洪水吐 取水施設には変状は認められないが 定期的に点検を実施し 変状が発生した場合は適切な補修及び貯水位の調整を行い 被災リスクの低減を図ること。</v>
          </cell>
          <cell r="BE88">
            <v>41682</v>
          </cell>
          <cell r="BG88">
            <v>5</v>
          </cell>
          <cell r="BH88">
            <v>4</v>
          </cell>
          <cell r="BI88">
            <v>5</v>
          </cell>
          <cell r="BJ88">
            <v>5</v>
          </cell>
          <cell r="BK88">
            <v>5</v>
          </cell>
          <cell r="BL88">
            <v>5</v>
          </cell>
          <cell r="BM88">
            <v>4</v>
          </cell>
          <cell r="BN88">
            <v>5</v>
          </cell>
          <cell r="BO88">
            <v>5</v>
          </cell>
          <cell r="BP88">
            <v>4</v>
          </cell>
          <cell r="BQ88">
            <v>5</v>
          </cell>
          <cell r="BR88" t="str">
            <v>-</v>
          </cell>
          <cell r="BT88" t="str">
            <v>0</v>
          </cell>
          <cell r="BU88" t="str">
            <v>1.5</v>
          </cell>
          <cell r="BV88" t="str">
            <v>7.7</v>
          </cell>
          <cell r="BW88" t="str">
            <v>有</v>
          </cell>
          <cell r="BX88" t="str">
            <v>有</v>
          </cell>
          <cell r="CD88">
            <v>65061.258731000002</v>
          </cell>
          <cell r="CE88">
            <v>-119978.310643</v>
          </cell>
          <cell r="CF88">
            <v>34.916423416817231</v>
          </cell>
          <cell r="CG88">
            <v>135.04537696788898</v>
          </cell>
          <cell r="CI88" t="str">
            <v>OK</v>
          </cell>
          <cell r="CJ88" t="str">
            <v>OK</v>
          </cell>
          <cell r="CK88" t="str">
            <v>OK</v>
          </cell>
        </row>
        <row r="89">
          <cell r="C89">
            <v>34100179</v>
          </cell>
          <cell r="D89" t="str">
            <v>加東市(旧社町)-0179</v>
          </cell>
          <cell r="E89" t="str">
            <v>クロクツ池</v>
          </cell>
          <cell r="F89" t="str">
            <v>くろくついけ</v>
          </cell>
          <cell r="G89" t="str">
            <v>673-1414</v>
          </cell>
          <cell r="H89" t="str">
            <v>加東市上久米北小谷604</v>
          </cell>
          <cell r="I89" t="str">
            <v>兵庫県加東市上久米北小谷604</v>
          </cell>
          <cell r="J89" t="str">
            <v>上久米地区</v>
          </cell>
          <cell r="K89" t="str">
            <v>区長　田中敏明</v>
          </cell>
          <cell r="L89" t="str">
            <v>673-1414</v>
          </cell>
          <cell r="M89" t="str">
            <v>加東市上久米421</v>
          </cell>
          <cell r="N89" t="str">
            <v>兵庫県加東市上久米421</v>
          </cell>
          <cell r="O89" t="str">
            <v>0795-44-0240</v>
          </cell>
          <cell r="P89">
            <v>0.7</v>
          </cell>
          <cell r="R89">
            <v>4</v>
          </cell>
          <cell r="S89">
            <v>60</v>
          </cell>
          <cell r="T89">
            <v>4000</v>
          </cell>
          <cell r="V89" t="str">
            <v>H26</v>
          </cell>
          <cell r="W89" t="str">
            <v>異状なし</v>
          </cell>
          <cell r="X89" t="str">
            <v>社C-14</v>
          </cell>
          <cell r="Y89" t="str">
            <v>社-94</v>
          </cell>
          <cell r="Z89" t="str">
            <v>①②</v>
          </cell>
          <cell r="AA89" t="str">
            <v>加東市</v>
          </cell>
          <cell r="AB89" t="str">
            <v>旧社町</v>
          </cell>
          <cell r="AC89" t="str">
            <v>済</v>
          </cell>
          <cell r="AD89" t="str">
            <v>済</v>
          </cell>
          <cell r="AF89">
            <v>318210</v>
          </cell>
          <cell r="AG89">
            <v>0</v>
          </cell>
          <cell r="AH89" t="str">
            <v>7841</v>
          </cell>
          <cell r="AJ89" t="str">
            <v>1</v>
          </cell>
          <cell r="AL89" t="str">
            <v>平成26年度</v>
          </cell>
          <cell r="AM89" t="str">
            <v>平成27年度</v>
          </cell>
          <cell r="AN89" t="str">
            <v>異状なし</v>
          </cell>
          <cell r="AP89" t="str">
            <v>北播磨</v>
          </cell>
          <cell r="AQ89" t="str">
            <v>加東市</v>
          </cell>
          <cell r="AR89" t="str">
            <v>クロクツ池</v>
          </cell>
          <cell r="AS89" t="str">
            <v>くろくついけ</v>
          </cell>
          <cell r="AT89" t="str">
            <v>兵庫県加東市上久米北小谷604</v>
          </cell>
          <cell r="AU89" t="str">
            <v>上久米区</v>
          </cell>
          <cell r="AV89" t="str">
            <v>長谷川良一</v>
          </cell>
          <cell r="AX89" t="str">
            <v>0795-44-1651</v>
          </cell>
          <cell r="AY89">
            <v>2</v>
          </cell>
          <cell r="AZ89" t="str">
            <v>白井・藤田・寺岡</v>
          </cell>
          <cell r="BA89" t="str">
            <v>・2003年度に団体営ため池等整備事業で改修済みで、調査時には異常がなかったが、今後も定期的に点検を実施し、ため池の変状が発生した場合は適切な補修及び貯水位の調整を行い被災リスクの低減を図ること。</v>
          </cell>
          <cell r="BB89">
            <v>3.8</v>
          </cell>
          <cell r="BC89">
            <v>60</v>
          </cell>
          <cell r="BD89">
            <v>4000</v>
          </cell>
          <cell r="BE89">
            <v>42059</v>
          </cell>
          <cell r="BF89" t="str">
            <v>満水</v>
          </cell>
          <cell r="BG89">
            <v>5</v>
          </cell>
          <cell r="BH89">
            <v>4</v>
          </cell>
          <cell r="BI89">
            <v>5</v>
          </cell>
          <cell r="BJ89">
            <v>5</v>
          </cell>
          <cell r="BK89">
            <v>5</v>
          </cell>
          <cell r="BL89">
            <v>5</v>
          </cell>
          <cell r="BM89">
            <v>4</v>
          </cell>
          <cell r="BO89">
            <v>3</v>
          </cell>
          <cell r="BP89">
            <v>4</v>
          </cell>
          <cell r="BQ89">
            <v>5</v>
          </cell>
          <cell r="BR89" t="str">
            <v>‐</v>
          </cell>
          <cell r="BS89" t="str">
            <v>張ブロック</v>
          </cell>
          <cell r="BT89" t="str">
            <v>0</v>
          </cell>
          <cell r="BU89" t="str">
            <v>1.3</v>
          </cell>
          <cell r="BV89" t="str">
            <v>0.54</v>
          </cell>
          <cell r="BW89" t="str">
            <v>無</v>
          </cell>
          <cell r="BX89" t="str">
            <v>無</v>
          </cell>
          <cell r="CD89">
            <v>65228.979367</v>
          </cell>
          <cell r="CE89">
            <v>-120175.422376</v>
          </cell>
          <cell r="CF89">
            <v>34.914635851437083</v>
          </cell>
          <cell r="CG89">
            <v>135.04719702679714</v>
          </cell>
          <cell r="CI89" t="str">
            <v>OK</v>
          </cell>
          <cell r="CJ89" t="str">
            <v>OK</v>
          </cell>
          <cell r="CK89" t="str">
            <v>OK</v>
          </cell>
        </row>
        <row r="90">
          <cell r="C90">
            <v>34100180</v>
          </cell>
          <cell r="D90" t="str">
            <v>加東市(旧社町)-0180</v>
          </cell>
          <cell r="E90" t="str">
            <v>切池</v>
          </cell>
          <cell r="F90" t="str">
            <v>きれいけ</v>
          </cell>
          <cell r="G90" t="str">
            <v>673-1414</v>
          </cell>
          <cell r="H90" t="str">
            <v>加東市上久米木谷1051</v>
          </cell>
          <cell r="I90" t="str">
            <v>兵庫県加東市上久米木谷1051</v>
          </cell>
          <cell r="J90" t="str">
            <v>県立「やしろの森公園」</v>
          </cell>
          <cell r="K90" t="str">
            <v>県立「やしろの森公園」</v>
          </cell>
          <cell r="L90" t="str">
            <v>673-1414</v>
          </cell>
          <cell r="M90" t="str">
            <v>加東市上久米1081-3</v>
          </cell>
          <cell r="N90" t="str">
            <v>兵庫県加東市上久米1081-3</v>
          </cell>
          <cell r="O90" t="str">
            <v>0795-44-1510</v>
          </cell>
          <cell r="P90">
            <v>0.9</v>
          </cell>
          <cell r="R90">
            <v>4</v>
          </cell>
          <cell r="S90">
            <v>25</v>
          </cell>
          <cell r="T90">
            <v>3000</v>
          </cell>
          <cell r="V90" t="str">
            <v>H26</v>
          </cell>
          <cell r="W90" t="str">
            <v>異状なし</v>
          </cell>
          <cell r="Y90" t="str">
            <v>社-102</v>
          </cell>
          <cell r="Z90" t="str">
            <v>①②</v>
          </cell>
          <cell r="AA90" t="str">
            <v>加東市</v>
          </cell>
          <cell r="AB90" t="str">
            <v>旧社町</v>
          </cell>
          <cell r="AC90" t="str">
            <v>済</v>
          </cell>
          <cell r="AD90" t="str">
            <v>済</v>
          </cell>
          <cell r="AF90">
            <v>318215</v>
          </cell>
          <cell r="AG90">
            <v>0</v>
          </cell>
          <cell r="AH90" t="str">
            <v>7846</v>
          </cell>
          <cell r="AJ90" t="str">
            <v>1</v>
          </cell>
          <cell r="AL90" t="str">
            <v>平成26年度</v>
          </cell>
          <cell r="AM90" t="str">
            <v>平成27年度</v>
          </cell>
          <cell r="AN90" t="str">
            <v>異状なし</v>
          </cell>
          <cell r="AP90" t="str">
            <v>北播磨</v>
          </cell>
          <cell r="AQ90" t="str">
            <v>加東市</v>
          </cell>
          <cell r="AR90" t="str">
            <v>切池</v>
          </cell>
          <cell r="AS90" t="str">
            <v>きれいけ</v>
          </cell>
          <cell r="AT90" t="str">
            <v>兵庫県加東市上久米木谷1051</v>
          </cell>
          <cell r="AU90" t="str">
            <v>兵庫県</v>
          </cell>
          <cell r="AV90" t="str">
            <v>やしろの森公園</v>
          </cell>
          <cell r="AX90" t="str">
            <v>0795-44-1510</v>
          </cell>
          <cell r="AY90">
            <v>0.9</v>
          </cell>
          <cell r="AZ90" t="str">
            <v>白井・藤田・寺岡</v>
          </cell>
          <cell r="BA90" t="str">
            <v>・公園事業で改修済みのため池で、調査時には異常がなかったが、今後も定期的に点検を実施し、ため池の変状が発生した場合は適切な補修及び貯水位の調整を行い被災リスクの低減を図ること。</v>
          </cell>
          <cell r="BB90">
            <v>4.7</v>
          </cell>
          <cell r="BC90">
            <v>25</v>
          </cell>
          <cell r="BD90">
            <v>3000</v>
          </cell>
          <cell r="BE90">
            <v>42059</v>
          </cell>
          <cell r="BF90" t="str">
            <v>満水</v>
          </cell>
          <cell r="BG90">
            <v>5</v>
          </cell>
          <cell r="BH90">
            <v>4</v>
          </cell>
          <cell r="BI90">
            <v>5</v>
          </cell>
          <cell r="BJ90">
            <v>5</v>
          </cell>
          <cell r="BK90">
            <v>5</v>
          </cell>
          <cell r="BL90">
            <v>5</v>
          </cell>
          <cell r="BM90">
            <v>3</v>
          </cell>
          <cell r="BO90">
            <v>5</v>
          </cell>
          <cell r="BP90">
            <v>4</v>
          </cell>
          <cell r="BQ90">
            <v>5</v>
          </cell>
          <cell r="BR90" t="str">
            <v>‐</v>
          </cell>
          <cell r="BS90" t="str">
            <v>土羽</v>
          </cell>
          <cell r="BT90" t="str">
            <v>0.4</v>
          </cell>
          <cell r="BU90" t="str">
            <v>0.8</v>
          </cell>
          <cell r="BV90" t="str">
            <v>2.23</v>
          </cell>
          <cell r="BW90" t="str">
            <v>無</v>
          </cell>
          <cell r="BX90" t="str">
            <v>無</v>
          </cell>
          <cell r="CD90">
            <v>64367.019747999999</v>
          </cell>
          <cell r="CE90">
            <v>-120722.04448500001</v>
          </cell>
          <cell r="CF90">
            <v>34.909763544166189</v>
          </cell>
          <cell r="CG90">
            <v>135.03772231667381</v>
          </cell>
          <cell r="CI90" t="str">
            <v>OK</v>
          </cell>
          <cell r="CJ90" t="str">
            <v>OK</v>
          </cell>
          <cell r="CK90" t="str">
            <v>OK</v>
          </cell>
        </row>
        <row r="91">
          <cell r="C91">
            <v>34100181</v>
          </cell>
          <cell r="D91" t="str">
            <v>加東市(旧社町)-0181</v>
          </cell>
          <cell r="E91" t="str">
            <v>新池</v>
          </cell>
          <cell r="F91" t="str">
            <v>しんいけ</v>
          </cell>
          <cell r="G91" t="str">
            <v>673-1414</v>
          </cell>
          <cell r="H91" t="str">
            <v>加東市上久米木谷1095</v>
          </cell>
          <cell r="I91" t="str">
            <v>兵庫県加東市上久米木谷1095</v>
          </cell>
          <cell r="J91" t="str">
            <v>上久米地区</v>
          </cell>
          <cell r="K91" t="str">
            <v>区長　田中敏明</v>
          </cell>
          <cell r="L91" t="str">
            <v>673-1414</v>
          </cell>
          <cell r="M91" t="str">
            <v>加東市上久米421</v>
          </cell>
          <cell r="N91" t="str">
            <v>兵庫県加東市上久米421</v>
          </cell>
          <cell r="O91" t="str">
            <v>0795-44-0240</v>
          </cell>
          <cell r="P91">
            <v>7.4</v>
          </cell>
          <cell r="R91">
            <v>10</v>
          </cell>
          <cell r="S91">
            <v>50</v>
          </cell>
          <cell r="T91">
            <v>10000</v>
          </cell>
          <cell r="V91" t="str">
            <v>H25</v>
          </cell>
          <cell r="W91" t="str">
            <v>異状なし</v>
          </cell>
          <cell r="X91" t="str">
            <v>社B-36</v>
          </cell>
          <cell r="Y91" t="str">
            <v>社-103</v>
          </cell>
          <cell r="Z91" t="str">
            <v>①②</v>
          </cell>
          <cell r="AA91" t="str">
            <v>加東市</v>
          </cell>
          <cell r="AB91" t="str">
            <v>旧社町</v>
          </cell>
          <cell r="AC91" t="str">
            <v>済</v>
          </cell>
          <cell r="AD91" t="str">
            <v>済</v>
          </cell>
          <cell r="AF91">
            <v>264477</v>
          </cell>
          <cell r="AG91">
            <v>0</v>
          </cell>
          <cell r="AH91" t="str">
            <v>5583</v>
          </cell>
          <cell r="AJ91" t="str">
            <v>1</v>
          </cell>
          <cell r="AL91" t="str">
            <v>平成25年度</v>
          </cell>
          <cell r="AM91" t="str">
            <v>平成26年度</v>
          </cell>
          <cell r="AN91" t="str">
            <v>異状なし</v>
          </cell>
          <cell r="AP91" t="str">
            <v>北播磨</v>
          </cell>
          <cell r="AQ91" t="str">
            <v>加東市</v>
          </cell>
          <cell r="AR91" t="str">
            <v>新池</v>
          </cell>
          <cell r="AT91" t="str">
            <v>兵庫県加東市上久米木谷1095</v>
          </cell>
          <cell r="AZ91" t="str">
            <v>白井 寺岡 藤本</v>
          </cell>
          <cell r="BA91" t="str">
            <v>・現状では堤体 洪水吐 取水施設には変状は認められないが 定期的に点検を実施し 変状が発生した場合は適切な補修及び貯水位の調整を行い 被災リスクの低減を図ること。</v>
          </cell>
          <cell r="BE91">
            <v>41682</v>
          </cell>
          <cell r="BG91">
            <v>5</v>
          </cell>
          <cell r="BH91">
            <v>4</v>
          </cell>
          <cell r="BI91">
            <v>5</v>
          </cell>
          <cell r="BJ91">
            <v>5</v>
          </cell>
          <cell r="BK91">
            <v>5</v>
          </cell>
          <cell r="BL91">
            <v>5</v>
          </cell>
          <cell r="BM91">
            <v>4</v>
          </cell>
          <cell r="BN91">
            <v>5</v>
          </cell>
          <cell r="BO91">
            <v>5</v>
          </cell>
          <cell r="BP91">
            <v>4</v>
          </cell>
          <cell r="BQ91">
            <v>5</v>
          </cell>
          <cell r="BR91" t="str">
            <v>-</v>
          </cell>
          <cell r="BT91" t="str">
            <v>0</v>
          </cell>
          <cell r="BU91" t="str">
            <v>1.7</v>
          </cell>
          <cell r="BV91" t="str">
            <v>15.76</v>
          </cell>
          <cell r="BW91" t="str">
            <v>有</v>
          </cell>
          <cell r="BX91" t="str">
            <v>有</v>
          </cell>
          <cell r="CD91">
            <v>64167.534728999999</v>
          </cell>
          <cell r="CE91">
            <v>-121173.694418</v>
          </cell>
          <cell r="CF91">
            <v>34.905704916384003</v>
          </cell>
          <cell r="CG91">
            <v>135.0355047714994</v>
          </cell>
          <cell r="CI91" t="str">
            <v>OK</v>
          </cell>
          <cell r="CJ91" t="str">
            <v>OK</v>
          </cell>
          <cell r="CK91" t="str">
            <v>OK</v>
          </cell>
        </row>
        <row r="92">
          <cell r="C92">
            <v>34100182</v>
          </cell>
          <cell r="D92" t="str">
            <v>加東市(旧社町)-0182</v>
          </cell>
          <cell r="E92" t="str">
            <v>西木谷池</v>
          </cell>
          <cell r="F92" t="str">
            <v>にしきたにいけ</v>
          </cell>
          <cell r="G92" t="str">
            <v>673-1414</v>
          </cell>
          <cell r="H92" t="str">
            <v>加東市上久米木谷1112</v>
          </cell>
          <cell r="I92" t="str">
            <v>兵庫県加東市上久米木谷1112</v>
          </cell>
          <cell r="J92" t="str">
            <v>上久米地区</v>
          </cell>
          <cell r="K92" t="str">
            <v>区長　田中敏明</v>
          </cell>
          <cell r="L92" t="str">
            <v>673-1414</v>
          </cell>
          <cell r="M92" t="str">
            <v>加東市上久米421</v>
          </cell>
          <cell r="N92" t="str">
            <v>兵庫県加東市上久米421</v>
          </cell>
          <cell r="O92" t="str">
            <v>0795-44-0240</v>
          </cell>
          <cell r="P92">
            <v>0.9</v>
          </cell>
          <cell r="R92">
            <v>3</v>
          </cell>
          <cell r="S92">
            <v>20</v>
          </cell>
          <cell r="T92">
            <v>15000</v>
          </cell>
          <cell r="V92" t="str">
            <v>H26</v>
          </cell>
          <cell r="W92" t="str">
            <v>要改修</v>
          </cell>
          <cell r="X92" t="str">
            <v>社C-17</v>
          </cell>
          <cell r="Y92" t="str">
            <v>社-104</v>
          </cell>
          <cell r="Z92" t="str">
            <v>①②</v>
          </cell>
          <cell r="AA92" t="str">
            <v>加東市</v>
          </cell>
          <cell r="AB92" t="str">
            <v>旧社町</v>
          </cell>
          <cell r="AC92" t="str">
            <v>済</v>
          </cell>
          <cell r="AD92" t="str">
            <v>済</v>
          </cell>
          <cell r="AF92">
            <v>318216</v>
          </cell>
          <cell r="AG92">
            <v>0</v>
          </cell>
          <cell r="AH92" t="str">
            <v>7847</v>
          </cell>
          <cell r="AJ92" t="str">
            <v>1</v>
          </cell>
          <cell r="AL92" t="str">
            <v>平成26年度</v>
          </cell>
          <cell r="AM92" t="str">
            <v>平成27年度</v>
          </cell>
          <cell r="AN92" t="str">
            <v>要改修</v>
          </cell>
          <cell r="AO92" t="str">
            <v>有</v>
          </cell>
          <cell r="AP92" t="str">
            <v>北播磨</v>
          </cell>
          <cell r="AQ92" t="str">
            <v>加東市</v>
          </cell>
          <cell r="AR92" t="str">
            <v>西木谷池</v>
          </cell>
          <cell r="AS92" t="str">
            <v>にしきたにいけ</v>
          </cell>
          <cell r="AT92" t="str">
            <v>兵庫県加東市上久米木谷1112</v>
          </cell>
          <cell r="AU92" t="str">
            <v>上久米区</v>
          </cell>
          <cell r="AV92" t="str">
            <v>長谷川良一</v>
          </cell>
          <cell r="AX92" t="str">
            <v>0795-44-1651</v>
          </cell>
          <cell r="AY92">
            <v>0.7</v>
          </cell>
          <cell r="AZ92" t="str">
            <v>白井・藤田・寺岡</v>
          </cell>
          <cell r="BA92" t="str">
            <v>・前法の浸食がかなり進んでおり、洪水吐が堤体ともども池底まで決壊し、貯水機能を喪失したため池となっている。・決壊後の洪水吐は、周辺の土砂が崩壊するなど不安定ではあるものの、洪水吐能力は200年確率雨量を十分排出できる断面があり、従前より安全な状態となってい</v>
          </cell>
          <cell r="BB92">
            <v>3</v>
          </cell>
          <cell r="BC92">
            <v>20</v>
          </cell>
          <cell r="BD92">
            <v>1500</v>
          </cell>
          <cell r="BE92">
            <v>42059</v>
          </cell>
          <cell r="BF92" t="str">
            <v>空</v>
          </cell>
          <cell r="BG92">
            <v>2</v>
          </cell>
          <cell r="BH92">
            <v>3</v>
          </cell>
          <cell r="BI92">
            <v>2</v>
          </cell>
          <cell r="BJ92">
            <v>2</v>
          </cell>
          <cell r="BK92">
            <v>2</v>
          </cell>
          <cell r="BL92">
            <v>5</v>
          </cell>
          <cell r="BM92">
            <v>4</v>
          </cell>
          <cell r="BN92">
            <v>2</v>
          </cell>
          <cell r="BO92">
            <v>4</v>
          </cell>
          <cell r="BP92">
            <v>4</v>
          </cell>
          <cell r="BQ92">
            <v>3</v>
          </cell>
          <cell r="BR92" t="str">
            <v>‐</v>
          </cell>
          <cell r="BS92" t="str">
            <v>土羽</v>
          </cell>
          <cell r="BT92" t="str">
            <v>2.4</v>
          </cell>
          <cell r="BU92" t="str">
            <v>2.4</v>
          </cell>
          <cell r="BV92" t="str">
            <v>20.78</v>
          </cell>
          <cell r="BW92" t="str">
            <v>無</v>
          </cell>
          <cell r="BX92" t="str">
            <v>無</v>
          </cell>
          <cell r="CD92">
            <v>63906.607856000002</v>
          </cell>
          <cell r="CE92">
            <v>-121067.573544</v>
          </cell>
          <cell r="CF92">
            <v>34.906677973043593</v>
          </cell>
          <cell r="CG92">
            <v>135.03265780483744</v>
          </cell>
          <cell r="CI92" t="str">
            <v>OK</v>
          </cell>
          <cell r="CJ92" t="str">
            <v>OK</v>
          </cell>
          <cell r="CK92" t="str">
            <v>OK</v>
          </cell>
        </row>
        <row r="93">
          <cell r="C93">
            <v>34100183</v>
          </cell>
          <cell r="D93" t="str">
            <v>加東市(旧社町)-0183</v>
          </cell>
          <cell r="E93" t="str">
            <v>惣池</v>
          </cell>
          <cell r="F93" t="str">
            <v>そういけ</v>
          </cell>
          <cell r="G93" t="str">
            <v>673-1414</v>
          </cell>
          <cell r="H93" t="str">
            <v>加東市上久米木谷1135</v>
          </cell>
          <cell r="I93" t="str">
            <v>兵庫県加東市上久米木谷1135</v>
          </cell>
          <cell r="J93" t="str">
            <v>上久米地区</v>
          </cell>
          <cell r="K93" t="str">
            <v>区長　田中敏明</v>
          </cell>
          <cell r="L93" t="str">
            <v>673-1414</v>
          </cell>
          <cell r="M93" t="str">
            <v>加東市上久米421</v>
          </cell>
          <cell r="N93" t="str">
            <v>兵庫県加東市上久米421</v>
          </cell>
          <cell r="O93" t="str">
            <v>0795-44-0240</v>
          </cell>
          <cell r="P93">
            <v>7.4</v>
          </cell>
          <cell r="R93">
            <v>6</v>
          </cell>
          <cell r="S93">
            <v>80</v>
          </cell>
          <cell r="T93">
            <v>11000</v>
          </cell>
          <cell r="V93" t="str">
            <v>H25</v>
          </cell>
          <cell r="W93" t="str">
            <v>異状なし</v>
          </cell>
          <cell r="X93" t="str">
            <v>社A-92</v>
          </cell>
          <cell r="Y93" t="str">
            <v>社-106</v>
          </cell>
          <cell r="Z93" t="str">
            <v>①②</v>
          </cell>
          <cell r="AA93" t="str">
            <v>加東市</v>
          </cell>
          <cell r="AB93" t="str">
            <v>旧社町</v>
          </cell>
          <cell r="AC93" t="str">
            <v>済</v>
          </cell>
          <cell r="AD93" t="str">
            <v>済</v>
          </cell>
          <cell r="AF93">
            <v>264481</v>
          </cell>
          <cell r="AG93">
            <v>0</v>
          </cell>
          <cell r="AH93" t="str">
            <v>5587</v>
          </cell>
          <cell r="AJ93" t="str">
            <v>1</v>
          </cell>
          <cell r="AL93" t="str">
            <v>平成25年度</v>
          </cell>
          <cell r="AM93" t="str">
            <v>平成26年度</v>
          </cell>
          <cell r="AN93" t="str">
            <v>異状なし</v>
          </cell>
          <cell r="AP93" t="str">
            <v>北播磨</v>
          </cell>
          <cell r="AQ93" t="str">
            <v>加東市</v>
          </cell>
          <cell r="AR93" t="str">
            <v>惣池</v>
          </cell>
          <cell r="AT93" t="str">
            <v>兵庫県加東市上久米木谷1135</v>
          </cell>
          <cell r="AZ93" t="str">
            <v>白井 寺岡 藤本</v>
          </cell>
          <cell r="BA93" t="str">
            <v>・現状では堤体 洪水吐 取水施設には変状は認められないが 定期的に点検を実施し 変状が発生した場合は適切な補修及び貯水位の調整を行い 被災リスクの低減を図ること。</v>
          </cell>
          <cell r="BE93">
            <v>41682</v>
          </cell>
          <cell r="BG93">
            <v>5</v>
          </cell>
          <cell r="BH93">
            <v>4</v>
          </cell>
          <cell r="BI93">
            <v>5</v>
          </cell>
          <cell r="BJ93">
            <v>5</v>
          </cell>
          <cell r="BK93">
            <v>5</v>
          </cell>
          <cell r="BL93">
            <v>5</v>
          </cell>
          <cell r="BM93">
            <v>4</v>
          </cell>
          <cell r="BN93">
            <v>5</v>
          </cell>
          <cell r="BO93">
            <v>3</v>
          </cell>
          <cell r="BP93">
            <v>4</v>
          </cell>
          <cell r="BQ93">
            <v>5</v>
          </cell>
          <cell r="BR93" t="str">
            <v>-</v>
          </cell>
          <cell r="BT93" t="str">
            <v>0</v>
          </cell>
          <cell r="BU93" t="str">
            <v>1.8</v>
          </cell>
          <cell r="BV93" t="str">
            <v>5.6</v>
          </cell>
          <cell r="BW93" t="str">
            <v>有</v>
          </cell>
          <cell r="BX93" t="str">
            <v>有</v>
          </cell>
          <cell r="CD93">
            <v>63983.488246000001</v>
          </cell>
          <cell r="CE93">
            <v>-120724.568038</v>
          </cell>
          <cell r="CF93">
            <v>34.909765048889895</v>
          </cell>
          <cell r="CG93">
            <v>135.0335252938907</v>
          </cell>
          <cell r="CI93" t="str">
            <v>OK</v>
          </cell>
          <cell r="CJ93" t="str">
            <v>OK</v>
          </cell>
          <cell r="CK93" t="str">
            <v>OK</v>
          </cell>
        </row>
        <row r="94">
          <cell r="C94">
            <v>34100184</v>
          </cell>
          <cell r="D94" t="str">
            <v>加東市(旧社町)-0184</v>
          </cell>
          <cell r="E94" t="str">
            <v>西木谷奥池</v>
          </cell>
          <cell r="F94" t="str">
            <v>にしきたにおくいけ</v>
          </cell>
          <cell r="G94" t="str">
            <v>673-1414</v>
          </cell>
          <cell r="H94" t="str">
            <v>加東市上久米木谷1144</v>
          </cell>
          <cell r="I94" t="str">
            <v>兵庫県加東市上久米木谷1144</v>
          </cell>
          <cell r="J94" t="str">
            <v>上久米地区</v>
          </cell>
          <cell r="K94" t="str">
            <v>区長　田中敏明</v>
          </cell>
          <cell r="L94" t="str">
            <v>673-1414</v>
          </cell>
          <cell r="M94" t="str">
            <v>加東市上久米421</v>
          </cell>
          <cell r="N94" t="str">
            <v>兵庫県加東市上久米421</v>
          </cell>
          <cell r="O94" t="str">
            <v>0795-44-0240</v>
          </cell>
          <cell r="P94">
            <v>1</v>
          </cell>
          <cell r="R94">
            <v>5</v>
          </cell>
          <cell r="S94">
            <v>30</v>
          </cell>
          <cell r="T94">
            <v>5000</v>
          </cell>
          <cell r="V94" t="str">
            <v>H26</v>
          </cell>
          <cell r="W94" t="str">
            <v>要保全計画作成</v>
          </cell>
          <cell r="X94" t="str">
            <v>社B-35</v>
          </cell>
          <cell r="Y94" t="str">
            <v>社-105</v>
          </cell>
          <cell r="Z94" t="str">
            <v>①②</v>
          </cell>
          <cell r="AA94" t="str">
            <v>加東市</v>
          </cell>
          <cell r="AB94" t="str">
            <v>旧社町</v>
          </cell>
          <cell r="AC94" t="str">
            <v>済</v>
          </cell>
          <cell r="AD94" t="str">
            <v>済</v>
          </cell>
          <cell r="AF94">
            <v>318217</v>
          </cell>
          <cell r="AG94">
            <v>0</v>
          </cell>
          <cell r="AH94" t="str">
            <v>7848</v>
          </cell>
          <cell r="AJ94" t="str">
            <v>1</v>
          </cell>
          <cell r="AL94" t="str">
            <v>平成26年度</v>
          </cell>
          <cell r="AM94" t="str">
            <v>平成27年度</v>
          </cell>
          <cell r="AN94" t="str">
            <v>要保全計画作成</v>
          </cell>
          <cell r="AO94" t="str">
            <v>有</v>
          </cell>
          <cell r="AP94" t="str">
            <v>北播磨</v>
          </cell>
          <cell r="AQ94" t="str">
            <v>加東市</v>
          </cell>
          <cell r="AR94" t="str">
            <v>西木谷奥池</v>
          </cell>
          <cell r="AS94" t="str">
            <v>にしきたにおくいけ</v>
          </cell>
          <cell r="AT94" t="str">
            <v>兵庫県加東市上久米木谷1144</v>
          </cell>
          <cell r="AU94" t="str">
            <v>上久米区</v>
          </cell>
          <cell r="AV94" t="str">
            <v>長谷川良一</v>
          </cell>
          <cell r="AX94" t="str">
            <v>0795-44-1651</v>
          </cell>
          <cell r="AY94">
            <v>1</v>
          </cell>
          <cell r="AZ94" t="str">
            <v>白井・藤田・寺岡</v>
          </cell>
          <cell r="BA94" t="str">
            <v>・前法の浸食がかなり進んでおり、後法尻から滲み程度の漏水がある。今後も漏水量および水色（濁水）の変化に注意を払うこと。・今後も定期的に点検を実施し、ため池の変状が発生した場合は適切な補修及び貯水位の調整を行い被災リスクの低減を図ること。</v>
          </cell>
          <cell r="BB94">
            <v>4.8</v>
          </cell>
          <cell r="BC94">
            <v>30</v>
          </cell>
          <cell r="BD94">
            <v>5000</v>
          </cell>
          <cell r="BE94">
            <v>42059</v>
          </cell>
          <cell r="BF94" t="str">
            <v>満水</v>
          </cell>
          <cell r="BG94">
            <v>4</v>
          </cell>
          <cell r="BH94">
            <v>3</v>
          </cell>
          <cell r="BI94">
            <v>5</v>
          </cell>
          <cell r="BJ94">
            <v>5</v>
          </cell>
          <cell r="BK94">
            <v>5</v>
          </cell>
          <cell r="BL94">
            <v>5</v>
          </cell>
          <cell r="BM94">
            <v>3</v>
          </cell>
          <cell r="BN94">
            <v>5</v>
          </cell>
          <cell r="BO94">
            <v>5</v>
          </cell>
          <cell r="BP94">
            <v>4</v>
          </cell>
          <cell r="BQ94">
            <v>5</v>
          </cell>
          <cell r="BR94" t="str">
            <v>‐</v>
          </cell>
          <cell r="BS94" t="str">
            <v>土羽</v>
          </cell>
          <cell r="BT94" t="str">
            <v>1.8</v>
          </cell>
          <cell r="BU94" t="str">
            <v>0.7</v>
          </cell>
          <cell r="BV94" t="str">
            <v>0.98</v>
          </cell>
          <cell r="BW94" t="str">
            <v>無</v>
          </cell>
          <cell r="BX94" t="str">
            <v>無</v>
          </cell>
          <cell r="CD94">
            <v>63829.688988000002</v>
          </cell>
          <cell r="CE94">
            <v>-120931.388009</v>
          </cell>
          <cell r="CF94">
            <v>34.907910417097533</v>
          </cell>
          <cell r="CG94">
            <v>135.03182654023547</v>
          </cell>
          <cell r="CI94" t="str">
            <v>OK</v>
          </cell>
          <cell r="CJ94" t="str">
            <v>OK</v>
          </cell>
          <cell r="CK94" t="str">
            <v>OK</v>
          </cell>
        </row>
        <row r="95">
          <cell r="C95">
            <v>34100185</v>
          </cell>
          <cell r="D95" t="str">
            <v>加東市(旧社町)-0185</v>
          </cell>
          <cell r="E95" t="str">
            <v>大池</v>
          </cell>
          <cell r="F95" t="str">
            <v>おおいけ</v>
          </cell>
          <cell r="G95" t="str">
            <v>673-1414</v>
          </cell>
          <cell r="H95" t="str">
            <v>加東市上久米柳ヶ谷1721</v>
          </cell>
          <cell r="I95" t="str">
            <v>兵庫県加東市上久米柳ヶ谷1721</v>
          </cell>
          <cell r="J95" t="str">
            <v>上久米地区</v>
          </cell>
          <cell r="K95" t="str">
            <v>区長　田中敏明</v>
          </cell>
          <cell r="L95" t="str">
            <v>673-1414</v>
          </cell>
          <cell r="M95" t="str">
            <v>加東市上久米421</v>
          </cell>
          <cell r="N95" t="str">
            <v>兵庫県加東市上久米421</v>
          </cell>
          <cell r="O95" t="str">
            <v>0795-44-0240</v>
          </cell>
          <cell r="P95">
            <v>39.6</v>
          </cell>
          <cell r="R95">
            <v>4.5999999999999996</v>
          </cell>
          <cell r="S95">
            <v>23</v>
          </cell>
          <cell r="T95">
            <v>62000</v>
          </cell>
          <cell r="U95" t="str">
            <v>S53町単</v>
          </cell>
          <cell r="V95" t="str">
            <v>H25</v>
          </cell>
          <cell r="W95" t="str">
            <v>要保全計画作成</v>
          </cell>
          <cell r="X95" t="str">
            <v>社A-42</v>
          </cell>
          <cell r="Y95" t="str">
            <v>社-92</v>
          </cell>
          <cell r="Z95" t="str">
            <v>①②</v>
          </cell>
          <cell r="AA95" t="str">
            <v>加東市</v>
          </cell>
          <cell r="AB95" t="str">
            <v>旧社町</v>
          </cell>
          <cell r="AC95" t="str">
            <v>済</v>
          </cell>
          <cell r="AD95" t="str">
            <v>済</v>
          </cell>
          <cell r="AF95">
            <v>264594</v>
          </cell>
          <cell r="AG95">
            <v>0</v>
          </cell>
          <cell r="AH95" t="str">
            <v>5700</v>
          </cell>
          <cell r="AJ95" t="str">
            <v>1</v>
          </cell>
          <cell r="AL95" t="str">
            <v>平成25年度</v>
          </cell>
          <cell r="AM95" t="str">
            <v>平成26年度</v>
          </cell>
          <cell r="AN95" t="str">
            <v>要保全計画作成</v>
          </cell>
          <cell r="AO95" t="str">
            <v>有</v>
          </cell>
          <cell r="AP95" t="str">
            <v>北播磨</v>
          </cell>
          <cell r="AQ95" t="str">
            <v>加東市</v>
          </cell>
          <cell r="AR95" t="str">
            <v>大池</v>
          </cell>
          <cell r="AT95" t="str">
            <v>兵庫県加東市上久米柳ヶ谷1721</v>
          </cell>
          <cell r="AZ95" t="str">
            <v>白井 寺岡 藤本</v>
          </cell>
          <cell r="BA95" t="str">
            <v>・洪水吐能力はかなり不足しており早急に適切な対処が必要。（S-2程度）・洪水吐横の前法路肩が陥没している。（石積も古く 調査する必要あり）</v>
          </cell>
          <cell r="BE95">
            <v>41682</v>
          </cell>
          <cell r="BG95">
            <v>5</v>
          </cell>
          <cell r="BH95">
            <v>4</v>
          </cell>
          <cell r="BI95">
            <v>5</v>
          </cell>
          <cell r="BJ95">
            <v>5</v>
          </cell>
          <cell r="BK95">
            <v>4</v>
          </cell>
          <cell r="BL95">
            <v>5</v>
          </cell>
          <cell r="BM95">
            <v>4</v>
          </cell>
          <cell r="BN95">
            <v>5</v>
          </cell>
          <cell r="BO95">
            <v>5</v>
          </cell>
          <cell r="BP95">
            <v>2</v>
          </cell>
          <cell r="BQ95">
            <v>5</v>
          </cell>
          <cell r="BR95" t="str">
            <v>-</v>
          </cell>
          <cell r="BT95" t="str">
            <v>0</v>
          </cell>
          <cell r="BU95" t="str">
            <v>1</v>
          </cell>
          <cell r="BV95" t="str">
            <v>4.58</v>
          </cell>
          <cell r="BW95" t="str">
            <v>有</v>
          </cell>
          <cell r="BX95" t="str">
            <v>無</v>
          </cell>
          <cell r="CD95">
            <v>64717.407569000003</v>
          </cell>
          <cell r="CE95">
            <v>-119691.21086599999</v>
          </cell>
          <cell r="CF95">
            <v>34.919033373003302</v>
          </cell>
          <cell r="CG95">
            <v>135.04163628006381</v>
          </cell>
          <cell r="CI95" t="str">
            <v>OK</v>
          </cell>
          <cell r="CJ95" t="str">
            <v>OK</v>
          </cell>
          <cell r="CK95" t="str">
            <v>OK</v>
          </cell>
        </row>
        <row r="96">
          <cell r="C96">
            <v>34100186</v>
          </cell>
          <cell r="D96" t="str">
            <v>加東市(旧社町)-0186</v>
          </cell>
          <cell r="E96" t="str">
            <v>坂谷口池</v>
          </cell>
          <cell r="F96" t="str">
            <v>さかたにくちいけ</v>
          </cell>
          <cell r="G96" t="str">
            <v>673-1415</v>
          </cell>
          <cell r="H96" t="str">
            <v>加東市下久米坂谷1222</v>
          </cell>
          <cell r="I96" t="str">
            <v>兵庫県加東市下久米坂谷1222</v>
          </cell>
          <cell r="J96" t="str">
            <v>下久米地区</v>
          </cell>
          <cell r="K96" t="str">
            <v>区長　山本　弘</v>
          </cell>
          <cell r="L96" t="str">
            <v>673-1415</v>
          </cell>
          <cell r="M96" t="str">
            <v>加東市下久米1350-2</v>
          </cell>
          <cell r="N96" t="str">
            <v>兵庫県加東市下久米1350-2</v>
          </cell>
          <cell r="O96" t="str">
            <v>0795-44-0246</v>
          </cell>
          <cell r="P96">
            <v>9.8000000000000007</v>
          </cell>
          <cell r="R96">
            <v>5.0999999999999996</v>
          </cell>
          <cell r="S96">
            <v>109</v>
          </cell>
          <cell r="T96">
            <v>23000</v>
          </cell>
          <cell r="U96" t="str">
            <v>S53自治振</v>
          </cell>
          <cell r="V96" t="str">
            <v>H25</v>
          </cell>
          <cell r="W96" t="str">
            <v>異状なし</v>
          </cell>
          <cell r="X96" t="str">
            <v>社A-87</v>
          </cell>
          <cell r="Y96" t="str">
            <v>社-125</v>
          </cell>
          <cell r="Z96" t="str">
            <v>①②</v>
          </cell>
          <cell r="AA96" t="str">
            <v>加東市</v>
          </cell>
          <cell r="AB96" t="str">
            <v>旧社町</v>
          </cell>
          <cell r="AC96" t="str">
            <v>済</v>
          </cell>
          <cell r="AD96" t="str">
            <v>済</v>
          </cell>
          <cell r="AF96">
            <v>264480</v>
          </cell>
          <cell r="AG96">
            <v>0</v>
          </cell>
          <cell r="AH96" t="str">
            <v>5586</v>
          </cell>
          <cell r="AJ96" t="str">
            <v>1</v>
          </cell>
          <cell r="AL96" t="str">
            <v>平成25年度</v>
          </cell>
          <cell r="AM96" t="str">
            <v>平成26年度</v>
          </cell>
          <cell r="AN96" t="str">
            <v>異状なし</v>
          </cell>
          <cell r="AP96" t="str">
            <v>北播磨</v>
          </cell>
          <cell r="AQ96" t="str">
            <v>加東市</v>
          </cell>
          <cell r="AR96" t="str">
            <v>坂谷口池</v>
          </cell>
          <cell r="AT96" t="str">
            <v>兵庫県加東市下久米坂谷1222</v>
          </cell>
          <cell r="AZ96" t="str">
            <v>白井 寺岡 藤本</v>
          </cell>
          <cell r="BA96" t="str">
            <v>・法袖部から漏水がある。量的には少量ではあるが今後も漏水量および水色（濁水）の変化に注意を払うこと。（S-4程度）・今後も定期的に点検を実施し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96">
            <v>41715</v>
          </cell>
          <cell r="BG96">
            <v>4</v>
          </cell>
          <cell r="BH96">
            <v>4</v>
          </cell>
          <cell r="BI96">
            <v>5</v>
          </cell>
          <cell r="BJ96">
            <v>5</v>
          </cell>
          <cell r="BK96">
            <v>5</v>
          </cell>
          <cell r="BL96">
            <v>5</v>
          </cell>
          <cell r="BM96">
            <v>4</v>
          </cell>
          <cell r="BN96">
            <v>5</v>
          </cell>
          <cell r="BO96">
            <v>5</v>
          </cell>
          <cell r="BP96">
            <v>4</v>
          </cell>
          <cell r="BQ96">
            <v>5</v>
          </cell>
          <cell r="BR96" t="str">
            <v>-</v>
          </cell>
          <cell r="BT96" t="str">
            <v>0</v>
          </cell>
          <cell r="BU96" t="str">
            <v>2</v>
          </cell>
          <cell r="BV96" t="str">
            <v>57.63</v>
          </cell>
          <cell r="BW96" t="str">
            <v>無</v>
          </cell>
          <cell r="BX96" t="str">
            <v>有</v>
          </cell>
          <cell r="CD96">
            <v>62698.216622</v>
          </cell>
          <cell r="CE96">
            <v>-120579.544358</v>
          </cell>
          <cell r="CF96">
            <v>34.911152541662425</v>
          </cell>
          <cell r="CG96">
            <v>135.01947193205481</v>
          </cell>
          <cell r="CI96" t="str">
            <v>OK</v>
          </cell>
          <cell r="CJ96" t="str">
            <v>OK</v>
          </cell>
          <cell r="CK96" t="str">
            <v/>
          </cell>
        </row>
        <row r="97">
          <cell r="C97">
            <v>34100187</v>
          </cell>
          <cell r="D97" t="str">
            <v>加東市(旧社町)-0187</v>
          </cell>
          <cell r="E97" t="str">
            <v>東谷中池</v>
          </cell>
          <cell r="F97" t="str">
            <v>ひがしたになかいけ</v>
          </cell>
          <cell r="G97" t="str">
            <v>673-1415</v>
          </cell>
          <cell r="H97" t="str">
            <v>加東市下久米坂谷1280</v>
          </cell>
          <cell r="I97" t="str">
            <v>兵庫県加東市下久米坂谷1280</v>
          </cell>
          <cell r="J97" t="str">
            <v>下久米地区</v>
          </cell>
          <cell r="K97" t="str">
            <v>区長　山本　弘</v>
          </cell>
          <cell r="L97" t="str">
            <v>673-1415</v>
          </cell>
          <cell r="M97" t="str">
            <v>加東市下久米1350-2</v>
          </cell>
          <cell r="N97" t="str">
            <v>兵庫県加東市下久米1350-2</v>
          </cell>
          <cell r="O97" t="str">
            <v>0795-44-0246</v>
          </cell>
          <cell r="Q97">
            <v>25</v>
          </cell>
          <cell r="R97">
            <v>6</v>
          </cell>
          <cell r="S97">
            <v>52</v>
          </cell>
          <cell r="T97">
            <v>12000</v>
          </cell>
          <cell r="V97" t="str">
            <v>H25</v>
          </cell>
          <cell r="W97" t="str">
            <v>要改修</v>
          </cell>
          <cell r="X97" t="str">
            <v>社A-128</v>
          </cell>
          <cell r="Y97" t="str">
            <v>社-123</v>
          </cell>
          <cell r="Z97" t="str">
            <v>①②</v>
          </cell>
          <cell r="AA97" t="str">
            <v>加東市</v>
          </cell>
          <cell r="AB97" t="str">
            <v>旧社町</v>
          </cell>
          <cell r="AC97" t="str">
            <v>済</v>
          </cell>
          <cell r="AD97" t="str">
            <v>済</v>
          </cell>
          <cell r="AF97">
            <v>264466</v>
          </cell>
          <cell r="AG97">
            <v>0</v>
          </cell>
          <cell r="AH97" t="str">
            <v>5572</v>
          </cell>
          <cell r="AJ97" t="str">
            <v>1</v>
          </cell>
          <cell r="AL97" t="str">
            <v>平成25年度</v>
          </cell>
          <cell r="AM97" t="str">
            <v>平成26年度</v>
          </cell>
          <cell r="AN97" t="str">
            <v>要改修</v>
          </cell>
          <cell r="AO97" t="str">
            <v>有</v>
          </cell>
          <cell r="AP97" t="str">
            <v>北播磨</v>
          </cell>
          <cell r="AQ97" t="str">
            <v>加東市</v>
          </cell>
          <cell r="AR97" t="str">
            <v>東谷中池</v>
          </cell>
          <cell r="AT97" t="str">
            <v>兵庫県加東市下久米坂谷1280</v>
          </cell>
          <cell r="AZ97" t="str">
            <v>白井 寺岡 藤本</v>
          </cell>
          <cell r="BA97" t="str">
            <v>・法尻全体から5.1Ｌ/Ｓ/100mの多量の漏水がある。パイピングが生じている可能性があり 早急に改修が必要。それまでは水位を下げるなど安全な状態で管理すること。（S-2程度）・前法の浸食がかなり進んでいる。（S-3程度）・古い取水施設は操作がで</v>
          </cell>
          <cell r="BE97">
            <v>41715</v>
          </cell>
          <cell r="BG97">
            <v>2</v>
          </cell>
          <cell r="BH97">
            <v>3</v>
          </cell>
          <cell r="BI97">
            <v>5</v>
          </cell>
          <cell r="BJ97">
            <v>5</v>
          </cell>
          <cell r="BK97">
            <v>4</v>
          </cell>
          <cell r="BL97">
            <v>5</v>
          </cell>
          <cell r="BM97">
            <v>4</v>
          </cell>
          <cell r="BN97">
            <v>0</v>
          </cell>
          <cell r="BO97">
            <v>5</v>
          </cell>
          <cell r="BP97">
            <v>4</v>
          </cell>
          <cell r="BQ97">
            <v>3</v>
          </cell>
          <cell r="BR97" t="str">
            <v>2.66</v>
          </cell>
          <cell r="BT97" t="str">
            <v>4.1</v>
          </cell>
          <cell r="BU97" t="str">
            <v>1.4</v>
          </cell>
          <cell r="BV97" t="str">
            <v>2.89</v>
          </cell>
          <cell r="BW97" t="str">
            <v>有</v>
          </cell>
          <cell r="BX97" t="str">
            <v>無</v>
          </cell>
          <cell r="CD97">
            <v>62866.420373000001</v>
          </cell>
          <cell r="CE97">
            <v>-120379.203095</v>
          </cell>
          <cell r="CF97">
            <v>34.912948054897015</v>
          </cell>
          <cell r="CG97">
            <v>135.02132762080251</v>
          </cell>
          <cell r="CI97" t="str">
            <v>OK</v>
          </cell>
          <cell r="CJ97" t="str">
            <v>OK</v>
          </cell>
          <cell r="CK97" t="str">
            <v>OK</v>
          </cell>
        </row>
        <row r="98">
          <cell r="C98">
            <v>34100188</v>
          </cell>
          <cell r="D98" t="str">
            <v>加東市(旧社町)-0188</v>
          </cell>
          <cell r="E98" t="str">
            <v>東谷奥池</v>
          </cell>
          <cell r="F98" t="str">
            <v>ひがしたにおくいけ</v>
          </cell>
          <cell r="G98" t="str">
            <v>673-1415</v>
          </cell>
          <cell r="H98" t="str">
            <v>加東市下久米坂谷1281</v>
          </cell>
          <cell r="I98" t="str">
            <v>兵庫県加東市下久米坂谷1281</v>
          </cell>
          <cell r="J98" t="str">
            <v>下久米地区</v>
          </cell>
          <cell r="K98" t="str">
            <v>区長　山本　弘</v>
          </cell>
          <cell r="L98" t="str">
            <v>673-1415</v>
          </cell>
          <cell r="M98" t="str">
            <v>加東市下久米1350-2</v>
          </cell>
          <cell r="N98" t="str">
            <v>兵庫県加東市下久米1350-2</v>
          </cell>
          <cell r="O98" t="str">
            <v>0795-44-0246</v>
          </cell>
          <cell r="Q98">
            <v>25</v>
          </cell>
          <cell r="R98">
            <v>5</v>
          </cell>
          <cell r="S98">
            <v>40.9</v>
          </cell>
          <cell r="T98">
            <v>10000</v>
          </cell>
          <cell r="V98" t="str">
            <v>H25</v>
          </cell>
          <cell r="W98" t="str">
            <v>要保全計画作成</v>
          </cell>
          <cell r="X98" t="str">
            <v>社A-127</v>
          </cell>
          <cell r="Y98" t="str">
            <v>社-122</v>
          </cell>
          <cell r="Z98" t="str">
            <v>①②</v>
          </cell>
          <cell r="AA98" t="str">
            <v>加東市</v>
          </cell>
          <cell r="AB98" t="str">
            <v>旧社町</v>
          </cell>
          <cell r="AC98" t="str">
            <v>済</v>
          </cell>
          <cell r="AD98" t="str">
            <v>済</v>
          </cell>
          <cell r="AF98">
            <v>264467</v>
          </cell>
          <cell r="AG98">
            <v>0</v>
          </cell>
          <cell r="AH98" t="str">
            <v>5573</v>
          </cell>
          <cell r="AJ98" t="str">
            <v>1</v>
          </cell>
          <cell r="AL98" t="str">
            <v>平成25年度</v>
          </cell>
          <cell r="AM98" t="str">
            <v>平成26年度</v>
          </cell>
          <cell r="AN98" t="str">
            <v>要保全計画作成</v>
          </cell>
          <cell r="AO98" t="str">
            <v>有</v>
          </cell>
          <cell r="AP98" t="str">
            <v>北播磨</v>
          </cell>
          <cell r="AQ98" t="str">
            <v>加東市</v>
          </cell>
          <cell r="AR98" t="str">
            <v>東谷奥池</v>
          </cell>
          <cell r="AT98" t="str">
            <v>兵庫県加東市下久米坂谷1281</v>
          </cell>
          <cell r="AZ98" t="str">
            <v>白井 寺岡 藤本</v>
          </cell>
          <cell r="BA98" t="str">
            <v>・法尻から漏水がある。量的には少量ではあるが今後も漏水量および水色（濁水）の変化に注意を払うこと。（S-4程度）・前法の浸食がかなり進んでいる。（S-3程度）・洪水吐放流部が大きく洗掘されている。（S-4程度）・取水施設として操作ができず 機能し</v>
          </cell>
          <cell r="BE98">
            <v>41715</v>
          </cell>
          <cell r="BG98">
            <v>4</v>
          </cell>
          <cell r="BH98">
            <v>3</v>
          </cell>
          <cell r="BI98">
            <v>5</v>
          </cell>
          <cell r="BJ98">
            <v>5</v>
          </cell>
          <cell r="BK98">
            <v>5</v>
          </cell>
          <cell r="BL98">
            <v>5</v>
          </cell>
          <cell r="BM98">
            <v>3</v>
          </cell>
          <cell r="BN98">
            <v>0</v>
          </cell>
          <cell r="BO98">
            <v>4</v>
          </cell>
          <cell r="BP98">
            <v>4</v>
          </cell>
          <cell r="BQ98">
            <v>2</v>
          </cell>
          <cell r="BR98" t="str">
            <v>-</v>
          </cell>
          <cell r="BT98" t="str">
            <v>2.84</v>
          </cell>
          <cell r="BU98" t="str">
            <v>0.9</v>
          </cell>
          <cell r="BV98" t="str">
            <v>1.31</v>
          </cell>
          <cell r="BW98" t="str">
            <v>有</v>
          </cell>
          <cell r="BX98" t="str">
            <v>無</v>
          </cell>
          <cell r="CD98">
            <v>62945.006385000001</v>
          </cell>
          <cell r="CE98">
            <v>-120429.03737400001</v>
          </cell>
          <cell r="CF98">
            <v>34.912493966479531</v>
          </cell>
          <cell r="CG98">
            <v>135.02218383862044</v>
          </cell>
          <cell r="CI98" t="str">
            <v>OK</v>
          </cell>
          <cell r="CJ98" t="str">
            <v>OK</v>
          </cell>
          <cell r="CK98" t="str">
            <v>OK</v>
          </cell>
        </row>
        <row r="99">
          <cell r="C99">
            <v>34100189</v>
          </cell>
          <cell r="D99" t="str">
            <v>加東市(旧社町)-0189</v>
          </cell>
          <cell r="E99" t="str">
            <v>東谷口池</v>
          </cell>
          <cell r="F99" t="str">
            <v>ひがしたにくちいけ</v>
          </cell>
          <cell r="G99" t="str">
            <v>673-1415</v>
          </cell>
          <cell r="H99" t="str">
            <v>加東市下久米坂谷1290-2</v>
          </cell>
          <cell r="I99" t="str">
            <v>兵庫県加東市下久米坂谷1290-2</v>
          </cell>
          <cell r="J99" t="str">
            <v>下久米地区</v>
          </cell>
          <cell r="K99" t="str">
            <v>区長　山本　弘</v>
          </cell>
          <cell r="L99" t="str">
            <v>673-1415</v>
          </cell>
          <cell r="M99" t="str">
            <v>加東市下久米1350-2</v>
          </cell>
          <cell r="N99" t="str">
            <v>兵庫県加東市下久米1350-2</v>
          </cell>
          <cell r="O99" t="str">
            <v>0795-44-0246</v>
          </cell>
          <cell r="P99">
            <v>5.7</v>
          </cell>
          <cell r="R99">
            <v>6</v>
          </cell>
          <cell r="S99">
            <v>6</v>
          </cell>
          <cell r="T99">
            <v>14000</v>
          </cell>
          <cell r="U99" t="str">
            <v>H7災害部分改修</v>
          </cell>
          <cell r="V99" t="str">
            <v>H25</v>
          </cell>
          <cell r="W99" t="str">
            <v>要保全計画作成</v>
          </cell>
          <cell r="X99" t="str">
            <v>社A-129</v>
          </cell>
          <cell r="Y99" t="str">
            <v>社-124</v>
          </cell>
          <cell r="Z99" t="str">
            <v>①②</v>
          </cell>
          <cell r="AA99" t="str">
            <v>加東市</v>
          </cell>
          <cell r="AB99" t="str">
            <v>旧社町</v>
          </cell>
          <cell r="AC99" t="str">
            <v>済</v>
          </cell>
          <cell r="AD99" t="str">
            <v>済</v>
          </cell>
          <cell r="AF99">
            <v>264465</v>
          </cell>
          <cell r="AG99">
            <v>0</v>
          </cell>
          <cell r="AH99" t="str">
            <v>5571</v>
          </cell>
          <cell r="AJ99" t="str">
            <v>1</v>
          </cell>
          <cell r="AL99" t="str">
            <v>平成25年度</v>
          </cell>
          <cell r="AM99" t="str">
            <v>平成26年度</v>
          </cell>
          <cell r="AN99" t="str">
            <v>要保全計画作成</v>
          </cell>
          <cell r="AO99" t="str">
            <v>有</v>
          </cell>
          <cell r="AP99" t="str">
            <v>北播磨</v>
          </cell>
          <cell r="AQ99" t="str">
            <v>加東市</v>
          </cell>
          <cell r="AR99" t="str">
            <v>東谷口池</v>
          </cell>
          <cell r="AT99" t="str">
            <v>兵庫県加東市下久米坂谷1290-2</v>
          </cell>
          <cell r="AZ99" t="str">
            <v>白井 寺岡 藤本</v>
          </cell>
          <cell r="BA99" t="str">
            <v>・洪水吐能力はかなり不足しており早急に適切な対処が必要。（S-2程度）・今後も定期的に点検を実施し 変状が発生した場合は適切な補修及び貯水位の調整を行い被災リスクの低減を図ること。</v>
          </cell>
          <cell r="BE99">
            <v>41715</v>
          </cell>
          <cell r="BG99">
            <v>5</v>
          </cell>
          <cell r="BH99">
            <v>4</v>
          </cell>
          <cell r="BI99">
            <v>5</v>
          </cell>
          <cell r="BJ99">
            <v>5</v>
          </cell>
          <cell r="BK99">
            <v>5</v>
          </cell>
          <cell r="BL99">
            <v>5</v>
          </cell>
          <cell r="BM99">
            <v>3</v>
          </cell>
          <cell r="BN99">
            <v>5</v>
          </cell>
          <cell r="BO99">
            <v>5</v>
          </cell>
          <cell r="BP99">
            <v>2</v>
          </cell>
          <cell r="BQ99">
            <v>5</v>
          </cell>
          <cell r="BR99" t="str">
            <v>-</v>
          </cell>
          <cell r="BT99" t="str">
            <v>0.46</v>
          </cell>
          <cell r="BU99" t="str">
            <v>0.7</v>
          </cell>
          <cell r="BV99" t="str">
            <v>0.82</v>
          </cell>
          <cell r="BW99" t="str">
            <v>有</v>
          </cell>
          <cell r="BX99" t="str">
            <v>無</v>
          </cell>
          <cell r="CD99">
            <v>62718.837461000003</v>
          </cell>
          <cell r="CE99">
            <v>-120277.112043</v>
          </cell>
          <cell r="CF99">
            <v>34.913877458095435</v>
          </cell>
          <cell r="CG99">
            <v>135.01972027377641</v>
          </cell>
          <cell r="CI99" t="str">
            <v>OK</v>
          </cell>
          <cell r="CJ99" t="str">
            <v>OK</v>
          </cell>
          <cell r="CK99" t="str">
            <v>OK</v>
          </cell>
        </row>
        <row r="100">
          <cell r="C100">
            <v>34100190</v>
          </cell>
          <cell r="D100" t="str">
            <v>加東市(旧社町)-0190</v>
          </cell>
          <cell r="E100" t="str">
            <v>西の池</v>
          </cell>
          <cell r="F100" t="str">
            <v>にしのいけ</v>
          </cell>
          <cell r="G100" t="str">
            <v>673-1415</v>
          </cell>
          <cell r="H100" t="str">
            <v>加東市下久米鹿野343</v>
          </cell>
          <cell r="I100" t="str">
            <v>兵庫県加東市下久米鹿野343</v>
          </cell>
          <cell r="J100" t="str">
            <v>下久米地区</v>
          </cell>
          <cell r="K100" t="str">
            <v>区長　山本　弘</v>
          </cell>
          <cell r="L100" t="str">
            <v>673-1415</v>
          </cell>
          <cell r="M100" t="str">
            <v>加東市下久米1350-2</v>
          </cell>
          <cell r="N100" t="str">
            <v>兵庫県加東市下久米1350-2</v>
          </cell>
          <cell r="O100" t="str">
            <v>0795-44-0246</v>
          </cell>
          <cell r="Q100">
            <v>4.0999999999999996</v>
          </cell>
          <cell r="R100">
            <v>5</v>
          </cell>
          <cell r="S100">
            <v>70</v>
          </cell>
          <cell r="T100">
            <v>1800</v>
          </cell>
          <cell r="U100" t="str">
            <v>S63ｺﾞﾙﾌ場開発
(調整池)</v>
          </cell>
          <cell r="V100" t="str">
            <v>H25</v>
          </cell>
          <cell r="W100" t="str">
            <v>要改修</v>
          </cell>
          <cell r="Y100" t="str">
            <v>社-128</v>
          </cell>
          <cell r="Z100" t="str">
            <v>①②</v>
          </cell>
          <cell r="AA100" t="str">
            <v>加東市</v>
          </cell>
          <cell r="AB100" t="str">
            <v>旧社町</v>
          </cell>
          <cell r="AC100" t="str">
            <v>済</v>
          </cell>
          <cell r="AD100" t="str">
            <v>済</v>
          </cell>
          <cell r="AF100">
            <v>264472</v>
          </cell>
          <cell r="AG100">
            <v>0</v>
          </cell>
          <cell r="AH100" t="str">
            <v>5578</v>
          </cell>
          <cell r="AJ100" t="str">
            <v>1</v>
          </cell>
          <cell r="AL100" t="str">
            <v>平成25年度</v>
          </cell>
          <cell r="AM100" t="str">
            <v>平成26年度</v>
          </cell>
          <cell r="AN100" t="str">
            <v>要改修</v>
          </cell>
          <cell r="AO100" t="str">
            <v>有</v>
          </cell>
          <cell r="AP100" t="str">
            <v>北播磨</v>
          </cell>
          <cell r="AQ100" t="str">
            <v>加東市</v>
          </cell>
          <cell r="AR100" t="str">
            <v>西の池</v>
          </cell>
          <cell r="AT100" t="str">
            <v>兵庫県加東市下久米鹿野343</v>
          </cell>
          <cell r="AZ100" t="str">
            <v>白井 寺岡 藤本</v>
          </cell>
          <cell r="BA100" t="str">
            <v>・法尻全体から1.2Ｌ/Ｓ/100mの多量の漏水がある。パイピングが生じている可能性があり 早急に改修が必要。それまでは水位を下げるなど安全な状態で管理すること。（S-2程度）</v>
          </cell>
          <cell r="BE100">
            <v>41715</v>
          </cell>
          <cell r="BG100">
            <v>2</v>
          </cell>
          <cell r="BH100">
            <v>4</v>
          </cell>
          <cell r="BI100">
            <v>5</v>
          </cell>
          <cell r="BJ100">
            <v>5</v>
          </cell>
          <cell r="BK100">
            <v>5</v>
          </cell>
          <cell r="BL100">
            <v>5</v>
          </cell>
          <cell r="BM100">
            <v>4</v>
          </cell>
          <cell r="BN100">
            <v>5</v>
          </cell>
          <cell r="BO100">
            <v>5</v>
          </cell>
          <cell r="BP100">
            <v>4</v>
          </cell>
          <cell r="BQ100">
            <v>5</v>
          </cell>
          <cell r="BR100" t="str">
            <v>0.23</v>
          </cell>
          <cell r="BT100" t="str">
            <v>0</v>
          </cell>
          <cell r="BU100" t="str">
            <v>1.5</v>
          </cell>
          <cell r="BV100" t="str">
            <v>15.39</v>
          </cell>
          <cell r="BW100" t="str">
            <v>無</v>
          </cell>
          <cell r="BX100" t="str">
            <v>有</v>
          </cell>
          <cell r="CD100">
            <v>62940.959623000002</v>
          </cell>
          <cell r="CE100">
            <v>-119051.072306</v>
          </cell>
          <cell r="CF100">
            <v>34.924915475094679</v>
          </cell>
          <cell r="CG100">
            <v>135.02224334244175</v>
          </cell>
          <cell r="CI100" t="str">
            <v>OK</v>
          </cell>
          <cell r="CJ100" t="str">
            <v>OK</v>
          </cell>
          <cell r="CK100" t="str">
            <v>OK</v>
          </cell>
        </row>
        <row r="101">
          <cell r="C101">
            <v>34100191</v>
          </cell>
          <cell r="D101" t="str">
            <v>加東市(旧社町)-0191</v>
          </cell>
          <cell r="E101" t="str">
            <v>奥の池</v>
          </cell>
          <cell r="F101" t="str">
            <v>おくのいけ</v>
          </cell>
          <cell r="G101" t="str">
            <v>673-1415</v>
          </cell>
          <cell r="H101" t="str">
            <v>加東市下久米鹿野349</v>
          </cell>
          <cell r="I101" t="str">
            <v>兵庫県加東市下久米鹿野349</v>
          </cell>
          <cell r="J101" t="str">
            <v>下久米地区</v>
          </cell>
          <cell r="K101" t="str">
            <v>区長　山本　弘</v>
          </cell>
          <cell r="L101" t="str">
            <v>673-1415</v>
          </cell>
          <cell r="M101" t="str">
            <v>加東市下久米1350-2</v>
          </cell>
          <cell r="N101" t="str">
            <v>兵庫県加東市下久米1350-2</v>
          </cell>
          <cell r="O101" t="str">
            <v>0795-44-0246</v>
          </cell>
          <cell r="Q101">
            <v>4.0999999999999996</v>
          </cell>
          <cell r="R101">
            <v>6</v>
          </cell>
          <cell r="S101">
            <v>60</v>
          </cell>
          <cell r="T101">
            <v>7000</v>
          </cell>
          <cell r="V101" t="str">
            <v>H25</v>
          </cell>
          <cell r="W101" t="str">
            <v>要保全計画作成</v>
          </cell>
          <cell r="Y101" t="str">
            <v>社-129</v>
          </cell>
          <cell r="Z101" t="str">
            <v>①②</v>
          </cell>
          <cell r="AA101" t="str">
            <v>加東市</v>
          </cell>
          <cell r="AB101" t="str">
            <v>旧社町</v>
          </cell>
          <cell r="AC101" t="str">
            <v>済</v>
          </cell>
          <cell r="AD101" t="str">
            <v>済</v>
          </cell>
          <cell r="AF101">
            <v>264595</v>
          </cell>
          <cell r="AG101">
            <v>0</v>
          </cell>
          <cell r="AH101" t="str">
            <v>5701</v>
          </cell>
          <cell r="AJ101" t="str">
            <v>1</v>
          </cell>
          <cell r="AL101" t="str">
            <v>平成25年度</v>
          </cell>
          <cell r="AM101" t="str">
            <v>平成26年度</v>
          </cell>
          <cell r="AN101" t="str">
            <v>要保全計画作成</v>
          </cell>
          <cell r="AO101" t="str">
            <v>有</v>
          </cell>
          <cell r="AP101" t="str">
            <v>北播磨</v>
          </cell>
          <cell r="AQ101" t="str">
            <v>加東市</v>
          </cell>
          <cell r="AR101" t="str">
            <v>奥の池</v>
          </cell>
          <cell r="AT101" t="str">
            <v>兵庫県加東市下久米鹿野349</v>
          </cell>
          <cell r="AZ101" t="str">
            <v>白井 寺岡 藤本</v>
          </cell>
          <cell r="BA101" t="str">
            <v>・前法の浸食がかなり進んでいる。（S-3程度）・洪水吐能力はかなり不足しており早急に適切な対処が必要。（S-2程度）・余裕高も小さい。（S-3程度）・斜樋φ150ＶＰ管内から漏水があるが ゲート類の栓不良か それ以外による漏水なのか早急に調べて対</v>
          </cell>
          <cell r="BE101">
            <v>41715</v>
          </cell>
          <cell r="BG101">
            <v>5</v>
          </cell>
          <cell r="BH101">
            <v>3</v>
          </cell>
          <cell r="BI101">
            <v>5</v>
          </cell>
          <cell r="BJ101">
            <v>5</v>
          </cell>
          <cell r="BK101">
            <v>5</v>
          </cell>
          <cell r="BL101">
            <v>5</v>
          </cell>
          <cell r="BM101">
            <v>3</v>
          </cell>
          <cell r="BN101">
            <v>5</v>
          </cell>
          <cell r="BO101">
            <v>5</v>
          </cell>
          <cell r="BP101">
            <v>2</v>
          </cell>
          <cell r="BQ101">
            <v>4</v>
          </cell>
          <cell r="BR101" t="str">
            <v>-</v>
          </cell>
          <cell r="BT101" t="str">
            <v>1.61</v>
          </cell>
          <cell r="BU101" t="str">
            <v>0.6</v>
          </cell>
          <cell r="BV101" t="str">
            <v>0.65</v>
          </cell>
          <cell r="BW101" t="str">
            <v>無</v>
          </cell>
          <cell r="BX101" t="str">
            <v>無</v>
          </cell>
          <cell r="CD101">
            <v>63134.087299999999</v>
          </cell>
          <cell r="CE101">
            <v>-119050.1921</v>
          </cell>
          <cell r="CF101">
            <v>34.924911406836642</v>
          </cell>
          <cell r="CG101">
            <v>135.0243571202661</v>
          </cell>
          <cell r="CI101" t="str">
            <v>OK</v>
          </cell>
          <cell r="CJ101" t="str">
            <v>OK</v>
          </cell>
          <cell r="CK101" t="str">
            <v/>
          </cell>
        </row>
        <row r="102">
          <cell r="C102">
            <v>34100192</v>
          </cell>
          <cell r="D102" t="str">
            <v>加東市(旧社町)-0192</v>
          </cell>
          <cell r="E102" t="str">
            <v>菅谷口池</v>
          </cell>
          <cell r="F102" t="str">
            <v>すげたにくちいけ</v>
          </cell>
          <cell r="G102" t="str">
            <v>673-1415</v>
          </cell>
          <cell r="H102" t="str">
            <v>加東市下久米菅谷191</v>
          </cell>
          <cell r="I102" t="str">
            <v>兵庫県加東市下久米菅谷191</v>
          </cell>
          <cell r="J102" t="str">
            <v>下久米地区</v>
          </cell>
          <cell r="K102" t="str">
            <v>区長　山本　弘</v>
          </cell>
          <cell r="L102" t="str">
            <v>673-1415</v>
          </cell>
          <cell r="M102" t="str">
            <v>加東市下久米1350-2</v>
          </cell>
          <cell r="N102" t="str">
            <v>兵庫県加東市下久米1350-2</v>
          </cell>
          <cell r="O102" t="str">
            <v>0795-44-0246</v>
          </cell>
          <cell r="P102">
            <v>5</v>
          </cell>
          <cell r="R102">
            <v>8</v>
          </cell>
          <cell r="S102">
            <v>70</v>
          </cell>
          <cell r="T102">
            <v>40000</v>
          </cell>
          <cell r="U102" t="str">
            <v>S63ｺﾞﾙﾌ場開発</v>
          </cell>
          <cell r="V102" t="str">
            <v>H25</v>
          </cell>
          <cell r="W102" t="str">
            <v>要保全計画作成</v>
          </cell>
          <cell r="X102" t="str">
            <v>社A-82</v>
          </cell>
          <cell r="Y102" t="str">
            <v>社-127</v>
          </cell>
          <cell r="Z102" t="str">
            <v>①②</v>
          </cell>
          <cell r="AA102" t="str">
            <v>加東市</v>
          </cell>
          <cell r="AB102" t="str">
            <v>旧社町</v>
          </cell>
          <cell r="AC102" t="str">
            <v>済</v>
          </cell>
          <cell r="AD102" t="str">
            <v>済</v>
          </cell>
          <cell r="AF102">
            <v>264470</v>
          </cell>
          <cell r="AG102">
            <v>0</v>
          </cell>
          <cell r="AH102" t="str">
            <v>5576</v>
          </cell>
          <cell r="AJ102" t="str">
            <v>1</v>
          </cell>
          <cell r="AL102" t="str">
            <v>平成25年度</v>
          </cell>
          <cell r="AM102" t="str">
            <v>平成26年度</v>
          </cell>
          <cell r="AN102" t="str">
            <v>要保全計画作成</v>
          </cell>
          <cell r="AO102" t="str">
            <v>有</v>
          </cell>
          <cell r="AP102" t="str">
            <v>北播磨</v>
          </cell>
          <cell r="AQ102" t="str">
            <v>加東市</v>
          </cell>
          <cell r="AR102" t="str">
            <v>菅谷口池</v>
          </cell>
          <cell r="AT102" t="str">
            <v>兵庫県加東市下久米菅谷191</v>
          </cell>
          <cell r="AZ102" t="str">
            <v>白井 寺岡 藤本</v>
          </cell>
          <cell r="BA102" t="str">
            <v>・法袖部から漏水がある。量的には少量ではあるが今後も漏水量および水色（濁水）の変化に注意を払うこと。（S-3程度）・洪水吐能力はかなり不足しており早急に適切な対処が必要。（S-2程度）・今後も定期的に点検を実施し 変状が発生した場合は適切な補修及</v>
          </cell>
          <cell r="BE102">
            <v>41715</v>
          </cell>
          <cell r="BG102">
            <v>3</v>
          </cell>
          <cell r="BH102">
            <v>4</v>
          </cell>
          <cell r="BI102">
            <v>5</v>
          </cell>
          <cell r="BJ102">
            <v>5</v>
          </cell>
          <cell r="BK102">
            <v>5</v>
          </cell>
          <cell r="BL102">
            <v>5</v>
          </cell>
          <cell r="BM102">
            <v>3</v>
          </cell>
          <cell r="BN102">
            <v>5</v>
          </cell>
          <cell r="BO102">
            <v>5</v>
          </cell>
          <cell r="BP102">
            <v>2</v>
          </cell>
          <cell r="BQ102">
            <v>5</v>
          </cell>
          <cell r="BR102" t="str">
            <v>-</v>
          </cell>
          <cell r="BT102" t="str">
            <v>0</v>
          </cell>
          <cell r="BU102" t="str">
            <v>0.7</v>
          </cell>
          <cell r="BV102" t="str">
            <v>1.23</v>
          </cell>
          <cell r="BW102" t="str">
            <v>有</v>
          </cell>
          <cell r="BX102" t="str">
            <v>有</v>
          </cell>
          <cell r="CD102">
            <v>62760.502351000003</v>
          </cell>
          <cell r="CE102">
            <v>-119313.243166</v>
          </cell>
          <cell r="CF102">
            <v>34.922563396530975</v>
          </cell>
          <cell r="CG102">
            <v>135.02024860810113</v>
          </cell>
          <cell r="CI102" t="str">
            <v>OK</v>
          </cell>
          <cell r="CJ102" t="str">
            <v>OK</v>
          </cell>
          <cell r="CK102" t="str">
            <v>OK</v>
          </cell>
        </row>
        <row r="103">
          <cell r="C103">
            <v>34100193</v>
          </cell>
          <cell r="D103" t="str">
            <v>加東市(旧社町)-0193</v>
          </cell>
          <cell r="E103" t="str">
            <v>新池</v>
          </cell>
          <cell r="F103" t="str">
            <v>しんいけ</v>
          </cell>
          <cell r="G103" t="str">
            <v>673-1415</v>
          </cell>
          <cell r="H103" t="str">
            <v>加東市下久米西鹿野</v>
          </cell>
          <cell r="I103" t="str">
            <v>兵庫県加東市下久米西鹿野</v>
          </cell>
          <cell r="J103" t="str">
            <v>下久米地区</v>
          </cell>
          <cell r="K103" t="str">
            <v>区長　山本　弘</v>
          </cell>
          <cell r="L103" t="str">
            <v>673-1415</v>
          </cell>
          <cell r="M103" t="str">
            <v>加東市下久米1350-2</v>
          </cell>
          <cell r="N103" t="str">
            <v>兵庫県加東市下久米1350-2</v>
          </cell>
          <cell r="O103" t="str">
            <v>0795-44-0246</v>
          </cell>
          <cell r="P103">
            <v>8.5</v>
          </cell>
          <cell r="R103">
            <v>5</v>
          </cell>
          <cell r="S103">
            <v>102</v>
          </cell>
          <cell r="T103">
            <v>32000</v>
          </cell>
          <cell r="V103" t="str">
            <v>H25</v>
          </cell>
          <cell r="W103" t="str">
            <v>異状なし</v>
          </cell>
          <cell r="X103" t="str">
            <v>社A-81</v>
          </cell>
          <cell r="Y103" t="str">
            <v>社-134</v>
          </cell>
          <cell r="Z103" t="str">
            <v>①②</v>
          </cell>
          <cell r="AA103" t="str">
            <v>加東市</v>
          </cell>
          <cell r="AB103" t="str">
            <v>旧社町</v>
          </cell>
          <cell r="AC103" t="str">
            <v>済</v>
          </cell>
          <cell r="AD103" t="str">
            <v>済</v>
          </cell>
          <cell r="AF103">
            <v>264459</v>
          </cell>
          <cell r="AG103">
            <v>0</v>
          </cell>
          <cell r="AH103" t="str">
            <v>5565</v>
          </cell>
          <cell r="AJ103" t="str">
            <v>1</v>
          </cell>
          <cell r="AL103" t="str">
            <v>平成25年度</v>
          </cell>
          <cell r="AM103" t="str">
            <v>平成26年度</v>
          </cell>
          <cell r="AN103" t="str">
            <v>異状なし</v>
          </cell>
          <cell r="AP103" t="str">
            <v>北播磨</v>
          </cell>
          <cell r="AQ103" t="str">
            <v>加東市</v>
          </cell>
          <cell r="AR103" t="str">
            <v>新池</v>
          </cell>
          <cell r="AT103" t="str">
            <v>兵庫県加東市下久米西鹿野</v>
          </cell>
          <cell r="AZ103" t="str">
            <v>白井 寺岡 藤本</v>
          </cell>
          <cell r="BA103" t="str">
            <v>・現状では堤体 洪水吐 取水施設には変状は認められないが 定期的に点検を実施し 変状が発生した場合は適切な補修及び貯水位の調整を行い 被災リスクの低減を図ること。</v>
          </cell>
          <cell r="BE103">
            <v>41715</v>
          </cell>
          <cell r="BG103">
            <v>5</v>
          </cell>
          <cell r="BH103">
            <v>4</v>
          </cell>
          <cell r="BI103">
            <v>5</v>
          </cell>
          <cell r="BJ103">
            <v>5</v>
          </cell>
          <cell r="BK103">
            <v>5</v>
          </cell>
          <cell r="BL103">
            <v>5</v>
          </cell>
          <cell r="BM103">
            <v>4</v>
          </cell>
          <cell r="BN103">
            <v>5</v>
          </cell>
          <cell r="BO103">
            <v>5</v>
          </cell>
          <cell r="BP103">
            <v>4</v>
          </cell>
          <cell r="BQ103">
            <v>5</v>
          </cell>
          <cell r="BR103" t="str">
            <v>-</v>
          </cell>
          <cell r="BT103" t="str">
            <v>0</v>
          </cell>
          <cell r="BU103" t="str">
            <v>1.8</v>
          </cell>
          <cell r="BV103" t="str">
            <v>20.6</v>
          </cell>
          <cell r="BW103" t="str">
            <v>有</v>
          </cell>
          <cell r="BX103" t="str">
            <v>破損</v>
          </cell>
          <cell r="CD103">
            <v>62732.683724000002</v>
          </cell>
          <cell r="CE103">
            <v>-118613.361938</v>
          </cell>
          <cell r="CF103">
            <v>34.92887398478792</v>
          </cell>
          <cell r="CG103">
            <v>135.01999671028653</v>
          </cell>
          <cell r="CI103" t="str">
            <v>OK</v>
          </cell>
          <cell r="CJ103" t="str">
            <v>OK</v>
          </cell>
          <cell r="CK103" t="str">
            <v>OK</v>
          </cell>
        </row>
        <row r="104">
          <cell r="C104">
            <v>34100194</v>
          </cell>
          <cell r="D104" t="str">
            <v>加東市(旧社町)-0194</v>
          </cell>
          <cell r="E104" t="str">
            <v>岩池</v>
          </cell>
          <cell r="F104" t="str">
            <v>いわいけ</v>
          </cell>
          <cell r="G104" t="str">
            <v>673-1415</v>
          </cell>
          <cell r="H104" t="str">
            <v>加東市下久米西鹿野395</v>
          </cell>
          <cell r="I104" t="str">
            <v>兵庫県加東市下久米西鹿野395</v>
          </cell>
          <cell r="J104" t="str">
            <v>下久米地区</v>
          </cell>
          <cell r="K104" t="str">
            <v>区長　山本　弘</v>
          </cell>
          <cell r="L104" t="str">
            <v>673-1415</v>
          </cell>
          <cell r="M104" t="str">
            <v>加東市下久米1350-2</v>
          </cell>
          <cell r="N104" t="str">
            <v>兵庫県加東市下久米1350-2</v>
          </cell>
          <cell r="O104" t="str">
            <v>0795-44-0246</v>
          </cell>
          <cell r="P104">
            <v>0.9</v>
          </cell>
          <cell r="R104">
            <v>6</v>
          </cell>
          <cell r="S104">
            <v>30</v>
          </cell>
          <cell r="T104">
            <v>6000</v>
          </cell>
          <cell r="V104" t="str">
            <v>H25</v>
          </cell>
          <cell r="W104" t="str">
            <v>要保全計画作成</v>
          </cell>
          <cell r="X104" t="str">
            <v>社A-124</v>
          </cell>
          <cell r="Y104" t="str">
            <v>社-135</v>
          </cell>
          <cell r="Z104" t="str">
            <v>①②</v>
          </cell>
          <cell r="AA104" t="str">
            <v>加東市</v>
          </cell>
          <cell r="AB104" t="str">
            <v>旧社町</v>
          </cell>
          <cell r="AC104" t="str">
            <v>済</v>
          </cell>
          <cell r="AD104" t="str">
            <v>済</v>
          </cell>
          <cell r="AF104">
            <v>264460</v>
          </cell>
          <cell r="AG104">
            <v>0</v>
          </cell>
          <cell r="AH104" t="str">
            <v>5566</v>
          </cell>
          <cell r="AJ104" t="str">
            <v>1</v>
          </cell>
          <cell r="AL104" t="str">
            <v>平成25年度</v>
          </cell>
          <cell r="AM104" t="str">
            <v>平成26年度</v>
          </cell>
          <cell r="AN104" t="str">
            <v>要保全計画作成</v>
          </cell>
          <cell r="AO104" t="str">
            <v>有</v>
          </cell>
          <cell r="AP104" t="str">
            <v>北播磨</v>
          </cell>
          <cell r="AQ104" t="str">
            <v>加東市</v>
          </cell>
          <cell r="AR104" t="str">
            <v>岩池</v>
          </cell>
          <cell r="AT104" t="str">
            <v>兵庫県加東市下久米西鹿野395</v>
          </cell>
          <cell r="AZ104" t="str">
            <v>白井 寺岡 藤本</v>
          </cell>
          <cell r="BA104" t="str">
            <v>・法尻全体から0.02Ｌ/Ｓ/100mの漏水がある。量的には少量ではあるが今後も漏水量および水色（濁水）の変化に注意を払うこと。（S-4程度）・前法の浸食がかなり進んでいる。（S-3程度）・取水施設として操作ができず 機能していない。サイフォンを</v>
          </cell>
          <cell r="BE104">
            <v>41715</v>
          </cell>
          <cell r="BG104">
            <v>4</v>
          </cell>
          <cell r="BH104">
            <v>3</v>
          </cell>
          <cell r="BI104">
            <v>4</v>
          </cell>
          <cell r="BJ104">
            <v>4</v>
          </cell>
          <cell r="BK104">
            <v>4</v>
          </cell>
          <cell r="BL104">
            <v>5</v>
          </cell>
          <cell r="BM104">
            <v>4</v>
          </cell>
          <cell r="BN104">
            <v>0</v>
          </cell>
          <cell r="BO104">
            <v>5</v>
          </cell>
          <cell r="BP104">
            <v>4</v>
          </cell>
          <cell r="BQ104">
            <v>3</v>
          </cell>
          <cell r="BR104" t="str">
            <v>0.012</v>
          </cell>
          <cell r="BT104" t="str">
            <v>2.5</v>
          </cell>
          <cell r="BU104" t="str">
            <v>1</v>
          </cell>
          <cell r="BV104" t="str">
            <v>2.55</v>
          </cell>
          <cell r="BW104" t="str">
            <v>無</v>
          </cell>
          <cell r="BX104" t="str">
            <v>無</v>
          </cell>
          <cell r="CD104">
            <v>62659.553780000002</v>
          </cell>
          <cell r="CE104">
            <v>-118478.264031</v>
          </cell>
          <cell r="CF104">
            <v>34.930096304389039</v>
          </cell>
          <cell r="CG104">
            <v>135.01920642621698</v>
          </cell>
          <cell r="CI104" t="str">
            <v>OK</v>
          </cell>
          <cell r="CJ104" t="str">
            <v>OK</v>
          </cell>
          <cell r="CK104" t="str">
            <v>OK</v>
          </cell>
        </row>
        <row r="105">
          <cell r="C105">
            <v>34100195</v>
          </cell>
          <cell r="D105" t="str">
            <v>加東市(旧社町)-0195</v>
          </cell>
          <cell r="E105" t="str">
            <v>奥池</v>
          </cell>
          <cell r="F105" t="str">
            <v>おいけ</v>
          </cell>
          <cell r="G105" t="str">
            <v>673-1415</v>
          </cell>
          <cell r="H105" t="str">
            <v>加東市下久米西鹿野409</v>
          </cell>
          <cell r="I105" t="str">
            <v>兵庫県加東市下久米西鹿野409</v>
          </cell>
          <cell r="J105" t="str">
            <v>下久米地区</v>
          </cell>
          <cell r="K105" t="str">
            <v>区長　山本　弘</v>
          </cell>
          <cell r="L105" t="str">
            <v>673-1415</v>
          </cell>
          <cell r="M105" t="str">
            <v>加東市下久米1350-2</v>
          </cell>
          <cell r="N105" t="str">
            <v>兵庫県加東市下久米1350-2</v>
          </cell>
          <cell r="O105" t="str">
            <v>0795-44-0246</v>
          </cell>
          <cell r="Q105">
            <v>2</v>
          </cell>
          <cell r="R105">
            <v>6</v>
          </cell>
          <cell r="S105">
            <v>38</v>
          </cell>
          <cell r="T105">
            <v>6000</v>
          </cell>
          <cell r="U105" t="str">
            <v>H6ｺﾞﾙﾌ場開発</v>
          </cell>
          <cell r="V105" t="str">
            <v>H25</v>
          </cell>
          <cell r="W105" t="str">
            <v>要改修</v>
          </cell>
          <cell r="X105" t="str">
            <v>社C-25</v>
          </cell>
          <cell r="Y105" t="str">
            <v>社-137</v>
          </cell>
          <cell r="Z105" t="str">
            <v>①②</v>
          </cell>
          <cell r="AA105" t="str">
            <v>加東市</v>
          </cell>
          <cell r="AB105" t="str">
            <v>旧社町</v>
          </cell>
          <cell r="AC105" t="str">
            <v>済</v>
          </cell>
          <cell r="AD105" t="str">
            <v>済</v>
          </cell>
          <cell r="AF105">
            <v>264462</v>
          </cell>
          <cell r="AG105">
            <v>0</v>
          </cell>
          <cell r="AH105" t="str">
            <v>5568</v>
          </cell>
          <cell r="AJ105" t="str">
            <v>1</v>
          </cell>
          <cell r="AL105" t="str">
            <v>平成25年度</v>
          </cell>
          <cell r="AM105" t="str">
            <v>平成26年度</v>
          </cell>
          <cell r="AN105" t="str">
            <v>要改修</v>
          </cell>
          <cell r="AO105" t="str">
            <v>有</v>
          </cell>
          <cell r="AP105" t="str">
            <v>北播磨</v>
          </cell>
          <cell r="AQ105" t="str">
            <v>加東市</v>
          </cell>
          <cell r="AR105" t="str">
            <v>奥池</v>
          </cell>
          <cell r="AT105" t="str">
            <v>兵庫県加東市下久米西鹿野409</v>
          </cell>
          <cell r="AZ105" t="str">
            <v>白井 寺岡 藤本</v>
          </cell>
          <cell r="BA105" t="str">
            <v>・法尻全体から1.1Ｌ/Ｓ/100mの多量の漏水がある。パイピングが生じている可能性があり 早急に調査・改修が必要。それまでは水位を下げるなど安全な状態で管理すること。（S-2程度）・前法の浸食がかなり進んでいる。（S-3程度）・取水施設として操</v>
          </cell>
          <cell r="BE105">
            <v>41715</v>
          </cell>
          <cell r="BG105">
            <v>2</v>
          </cell>
          <cell r="BH105">
            <v>3</v>
          </cell>
          <cell r="BI105">
            <v>5</v>
          </cell>
          <cell r="BJ105">
            <v>4</v>
          </cell>
          <cell r="BK105">
            <v>5</v>
          </cell>
          <cell r="BL105">
            <v>5</v>
          </cell>
          <cell r="BM105">
            <v>3</v>
          </cell>
          <cell r="BN105">
            <v>0</v>
          </cell>
          <cell r="BO105">
            <v>4</v>
          </cell>
          <cell r="BP105">
            <v>4</v>
          </cell>
          <cell r="BQ105">
            <v>3</v>
          </cell>
          <cell r="BR105" t="str">
            <v>0.42</v>
          </cell>
          <cell r="BT105" t="str">
            <v>3.1</v>
          </cell>
          <cell r="BU105" t="str">
            <v>0.8</v>
          </cell>
          <cell r="BV105" t="str">
            <v>1.55</v>
          </cell>
          <cell r="BW105" t="str">
            <v>無</v>
          </cell>
          <cell r="BX105" t="str">
            <v>無</v>
          </cell>
          <cell r="CD105">
            <v>62495.426066</v>
          </cell>
          <cell r="CE105">
            <v>-118716.620177</v>
          </cell>
          <cell r="CF105">
            <v>34.927957842877049</v>
          </cell>
          <cell r="CG105">
            <v>135.01739215894838</v>
          </cell>
          <cell r="CI105" t="str">
            <v>OK</v>
          </cell>
          <cell r="CJ105" t="str">
            <v>OK</v>
          </cell>
          <cell r="CK105" t="str">
            <v>OK</v>
          </cell>
        </row>
        <row r="106">
          <cell r="C106">
            <v>34100196</v>
          </cell>
          <cell r="D106" t="str">
            <v>加東市(旧社町)-0196</v>
          </cell>
          <cell r="E106" t="str">
            <v>平池</v>
          </cell>
          <cell r="F106" t="str">
            <v>ひらいけ</v>
          </cell>
          <cell r="G106" t="str">
            <v>673-1415</v>
          </cell>
          <cell r="H106" t="str">
            <v>加東市下久米西鹿野410</v>
          </cell>
          <cell r="I106" t="str">
            <v>兵庫県加東市下久米西鹿野410</v>
          </cell>
          <cell r="J106" t="str">
            <v>下久米地区</v>
          </cell>
          <cell r="K106" t="str">
            <v>区長　山本　弘</v>
          </cell>
          <cell r="L106" t="str">
            <v>673-1415</v>
          </cell>
          <cell r="M106" t="str">
            <v>加東市下久米1350-2</v>
          </cell>
          <cell r="N106" t="str">
            <v>兵庫県加東市下久米1350-2</v>
          </cell>
          <cell r="O106" t="str">
            <v>0795-44-0246</v>
          </cell>
          <cell r="Q106">
            <v>2</v>
          </cell>
          <cell r="R106">
            <v>6</v>
          </cell>
          <cell r="S106">
            <v>38</v>
          </cell>
          <cell r="T106">
            <v>6000</v>
          </cell>
          <cell r="V106" t="str">
            <v>H26</v>
          </cell>
          <cell r="W106" t="str">
            <v>要保全計画作成</v>
          </cell>
          <cell r="X106" t="str">
            <v>社C-23</v>
          </cell>
          <cell r="Y106" t="str">
            <v>社-136</v>
          </cell>
          <cell r="Z106" t="str">
            <v>①②</v>
          </cell>
          <cell r="AA106" t="str">
            <v>加東市</v>
          </cell>
          <cell r="AB106" t="str">
            <v>旧社町</v>
          </cell>
          <cell r="AC106" t="str">
            <v>済</v>
          </cell>
          <cell r="AD106" t="str">
            <v>済</v>
          </cell>
          <cell r="AF106">
            <v>318227</v>
          </cell>
          <cell r="AG106">
            <v>0</v>
          </cell>
          <cell r="AH106" t="str">
            <v>7858</v>
          </cell>
          <cell r="AJ106" t="str">
            <v>1</v>
          </cell>
          <cell r="AL106" t="str">
            <v>平成26年度</v>
          </cell>
          <cell r="AM106" t="str">
            <v>平成27年度</v>
          </cell>
          <cell r="AN106" t="str">
            <v>要保全計画作成</v>
          </cell>
          <cell r="AO106" t="str">
            <v>有</v>
          </cell>
          <cell r="AP106" t="str">
            <v>北播磨</v>
          </cell>
          <cell r="AQ106" t="str">
            <v>加東市</v>
          </cell>
          <cell r="AR106" t="str">
            <v>平池</v>
          </cell>
          <cell r="AS106" t="str">
            <v>ひらいけ</v>
          </cell>
          <cell r="AT106" t="str">
            <v>兵庫県加東市下久米西鹿野410</v>
          </cell>
          <cell r="AU106" t="str">
            <v>下久米区</v>
          </cell>
          <cell r="AV106" t="str">
            <v>山本弘</v>
          </cell>
          <cell r="AX106" t="str">
            <v>0795-44-0246</v>
          </cell>
          <cell r="AY106">
            <v>2</v>
          </cell>
          <cell r="AZ106" t="str">
            <v>白井・藤田・寺岡</v>
          </cell>
          <cell r="BA106" t="str">
            <v>・前法の浸食がかなり進んでおり、上樋管出口周辺に0.35Ｌ/Ｓ/100mの漏水がある。また、ため池の法尻全体から0.13Ｌ/Ｓ/100mの漏水もある。量的には少量ではあるが今後も漏水量および水色（濁水）の変化に注意を払うこと。また、底樋管の出口周辺の漏水については、呑口部分</v>
          </cell>
          <cell r="BB106">
            <v>5.5</v>
          </cell>
          <cell r="BC106">
            <v>38</v>
          </cell>
          <cell r="BD106">
            <v>6000</v>
          </cell>
          <cell r="BE106">
            <v>42039</v>
          </cell>
          <cell r="BF106" t="str">
            <v>満水</v>
          </cell>
          <cell r="BG106">
            <v>3</v>
          </cell>
          <cell r="BH106">
            <v>3</v>
          </cell>
          <cell r="BI106">
            <v>5</v>
          </cell>
          <cell r="BJ106">
            <v>5</v>
          </cell>
          <cell r="BK106">
            <v>5</v>
          </cell>
          <cell r="BL106">
            <v>5</v>
          </cell>
          <cell r="BM106">
            <v>3</v>
          </cell>
          <cell r="BN106">
            <v>5</v>
          </cell>
          <cell r="BO106">
            <v>5</v>
          </cell>
          <cell r="BP106">
            <v>4</v>
          </cell>
          <cell r="BQ106">
            <v>3</v>
          </cell>
          <cell r="BR106" t="str">
            <v>0.007</v>
          </cell>
          <cell r="BS106" t="str">
            <v>土羽</v>
          </cell>
          <cell r="BT106" t="str">
            <v>3.8</v>
          </cell>
          <cell r="BU106" t="str">
            <v>0.6</v>
          </cell>
          <cell r="BV106" t="str">
            <v>0.56</v>
          </cell>
          <cell r="BW106" t="str">
            <v>無</v>
          </cell>
          <cell r="BX106" t="str">
            <v>無</v>
          </cell>
          <cell r="CD106">
            <v>62628.421387000002</v>
          </cell>
          <cell r="CE106">
            <v>-118678.36595799999</v>
          </cell>
          <cell r="CF106">
            <v>34.9282944698693</v>
          </cell>
          <cell r="CG106">
            <v>135.01885066741499</v>
          </cell>
          <cell r="CI106" t="str">
            <v>OK</v>
          </cell>
          <cell r="CJ106" t="str">
            <v>OK</v>
          </cell>
          <cell r="CK106" t="str">
            <v>OK</v>
          </cell>
        </row>
        <row r="107">
          <cell r="C107">
            <v>34100197</v>
          </cell>
          <cell r="D107" t="str">
            <v>加東市(旧社町)-0197</v>
          </cell>
          <cell r="E107" t="str">
            <v>配原口ノ池</v>
          </cell>
          <cell r="F107" t="str">
            <v>はばらくちのいけ</v>
          </cell>
          <cell r="G107" t="str">
            <v>673-1415</v>
          </cell>
          <cell r="H107" t="str">
            <v>加東市下久米西配原943</v>
          </cell>
          <cell r="I107" t="str">
            <v>兵庫県加東市下久米西配原943</v>
          </cell>
          <cell r="J107" t="str">
            <v>下久米地区</v>
          </cell>
          <cell r="K107" t="str">
            <v>区長　山本　弘</v>
          </cell>
          <cell r="L107" t="str">
            <v>673-1415</v>
          </cell>
          <cell r="M107" t="str">
            <v>加東市下久米1350-2</v>
          </cell>
          <cell r="N107" t="str">
            <v>兵庫県加東市下久米1350-2</v>
          </cell>
          <cell r="O107" t="str">
            <v>0795-44-0246</v>
          </cell>
          <cell r="P107">
            <v>10</v>
          </cell>
          <cell r="R107">
            <v>12.4</v>
          </cell>
          <cell r="S107">
            <v>99.7</v>
          </cell>
          <cell r="T107">
            <v>35000</v>
          </cell>
          <cell r="U107" t="str">
            <v>S57開発公社改偲</v>
          </cell>
          <cell r="V107" t="str">
            <v>H25</v>
          </cell>
          <cell r="W107" t="str">
            <v>異状なし</v>
          </cell>
          <cell r="X107" t="str">
            <v>社A-85</v>
          </cell>
          <cell r="Y107" t="str">
            <v>社-126</v>
          </cell>
          <cell r="Z107" t="str">
            <v>①②</v>
          </cell>
          <cell r="AA107" t="str">
            <v>加東市</v>
          </cell>
          <cell r="AB107" t="str">
            <v>旧社町</v>
          </cell>
          <cell r="AC107" t="str">
            <v>済</v>
          </cell>
          <cell r="AD107" t="str">
            <v>済</v>
          </cell>
          <cell r="AF107">
            <v>264463</v>
          </cell>
          <cell r="AG107">
            <v>0</v>
          </cell>
          <cell r="AH107" t="str">
            <v>5569</v>
          </cell>
          <cell r="AJ107" t="str">
            <v>1</v>
          </cell>
          <cell r="AL107" t="str">
            <v>平成25年度</v>
          </cell>
          <cell r="AM107" t="str">
            <v>平成26年度</v>
          </cell>
          <cell r="AN107" t="str">
            <v>異状なし</v>
          </cell>
          <cell r="AP107" t="str">
            <v>北播磨</v>
          </cell>
          <cell r="AQ107" t="str">
            <v>加東市</v>
          </cell>
          <cell r="AR107" t="str">
            <v>配原口ノ池</v>
          </cell>
          <cell r="AT107" t="str">
            <v>兵庫県加東市下久米配原９４３</v>
          </cell>
          <cell r="AZ107" t="str">
            <v>田平健二</v>
          </cell>
          <cell r="BA107" t="str">
            <v>1.堤体に植生が少ないため 雨水による侵食等が心配される。</v>
          </cell>
          <cell r="BE107">
            <v>41689</v>
          </cell>
          <cell r="BG107">
            <v>5</v>
          </cell>
          <cell r="BH107">
            <v>4</v>
          </cell>
          <cell r="BI107">
            <v>5</v>
          </cell>
          <cell r="BJ107">
            <v>5</v>
          </cell>
          <cell r="BK107">
            <v>5</v>
          </cell>
          <cell r="BL107">
            <v>5</v>
          </cell>
          <cell r="BM107">
            <v>4</v>
          </cell>
          <cell r="BN107">
            <v>5</v>
          </cell>
          <cell r="BO107">
            <v>5</v>
          </cell>
          <cell r="BP107">
            <v>4</v>
          </cell>
          <cell r="BQ107">
            <v>5</v>
          </cell>
          <cell r="BR107" t="str">
            <v>-</v>
          </cell>
          <cell r="BT107" t="str">
            <v>-</v>
          </cell>
          <cell r="BU107" t="str">
            <v>1.8</v>
          </cell>
          <cell r="BV107" t="str">
            <v>28.11</v>
          </cell>
          <cell r="BW107" t="str">
            <v>有</v>
          </cell>
          <cell r="BX107" t="str">
            <v>有</v>
          </cell>
          <cell r="CD107">
            <v>62179.792172000001</v>
          </cell>
          <cell r="CE107">
            <v>-120167.77364100001</v>
          </cell>
          <cell r="CF107">
            <v>34.914896233915506</v>
          </cell>
          <cell r="CG107">
            <v>135.0138295357109</v>
          </cell>
          <cell r="CI107" t="str">
            <v>OK</v>
          </cell>
          <cell r="CJ107" t="str">
            <v>OK</v>
          </cell>
          <cell r="CK107" t="str">
            <v>OK</v>
          </cell>
          <cell r="CL107" t="str">
            <v>配原を西配原に訂正</v>
          </cell>
        </row>
        <row r="108">
          <cell r="C108">
            <v>34100198</v>
          </cell>
          <cell r="D108" t="str">
            <v>加東市(旧社町)-0198</v>
          </cell>
          <cell r="E108" t="str">
            <v>トクべ－口池</v>
          </cell>
          <cell r="F108" t="str">
            <v>とくべーくちいけ</v>
          </cell>
          <cell r="G108" t="str">
            <v>673-1415</v>
          </cell>
          <cell r="H108" t="str">
            <v>加東市下久米大谷1525</v>
          </cell>
          <cell r="I108" t="str">
            <v>兵庫県加東市下久米大谷1525</v>
          </cell>
          <cell r="J108" t="str">
            <v>下久米地区</v>
          </cell>
          <cell r="K108" t="str">
            <v>区長　山本　弘</v>
          </cell>
          <cell r="L108" t="str">
            <v>673-1415</v>
          </cell>
          <cell r="M108" t="str">
            <v>加東市下久米1350-2</v>
          </cell>
          <cell r="N108" t="str">
            <v>兵庫県加東市下久米1350-2</v>
          </cell>
          <cell r="O108" t="str">
            <v>0795-44-0246</v>
          </cell>
          <cell r="Q108">
            <v>2.5</v>
          </cell>
          <cell r="R108">
            <v>7</v>
          </cell>
          <cell r="S108">
            <v>50</v>
          </cell>
          <cell r="T108">
            <v>10000</v>
          </cell>
          <cell r="V108" t="str">
            <v>H25</v>
          </cell>
          <cell r="W108" t="str">
            <v>異状なし</v>
          </cell>
          <cell r="Y108" t="str">
            <v>社-121</v>
          </cell>
          <cell r="Z108" t="str">
            <v>①②</v>
          </cell>
          <cell r="AA108" t="str">
            <v>加東市</v>
          </cell>
          <cell r="AB108" t="str">
            <v>旧社町</v>
          </cell>
          <cell r="AC108" t="str">
            <v>済</v>
          </cell>
          <cell r="AD108" t="str">
            <v>済</v>
          </cell>
          <cell r="AF108">
            <v>264386</v>
          </cell>
          <cell r="AG108">
            <v>0</v>
          </cell>
          <cell r="AH108" t="str">
            <v>5491</v>
          </cell>
          <cell r="AJ108" t="str">
            <v>1</v>
          </cell>
          <cell r="AL108" t="str">
            <v>平成25年度</v>
          </cell>
          <cell r="AM108" t="str">
            <v>平成26年度</v>
          </cell>
          <cell r="AN108" t="str">
            <v>異状なし</v>
          </cell>
          <cell r="AP108" t="str">
            <v>北播磨</v>
          </cell>
          <cell r="AQ108" t="str">
            <v>加東市</v>
          </cell>
          <cell r="AR108" t="str">
            <v>トクべ－口池</v>
          </cell>
          <cell r="AT108" t="str">
            <v>兵庫県加東市下久米大谷1525</v>
          </cell>
          <cell r="AZ108" t="str">
            <v>白井 寺岡 藤本</v>
          </cell>
          <cell r="BA108"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08">
            <v>41715</v>
          </cell>
          <cell r="BG108">
            <v>4</v>
          </cell>
          <cell r="BH108">
            <v>4</v>
          </cell>
          <cell r="BI108">
            <v>5</v>
          </cell>
          <cell r="BJ108">
            <v>5</v>
          </cell>
          <cell r="BK108">
            <v>5</v>
          </cell>
          <cell r="BL108">
            <v>5</v>
          </cell>
          <cell r="BM108">
            <v>4</v>
          </cell>
          <cell r="BN108">
            <v>5</v>
          </cell>
          <cell r="BO108">
            <v>5</v>
          </cell>
          <cell r="BP108">
            <v>4</v>
          </cell>
          <cell r="BQ108">
            <v>5</v>
          </cell>
          <cell r="BR108" t="str">
            <v>0.005</v>
          </cell>
          <cell r="BT108" t="str">
            <v>0</v>
          </cell>
          <cell r="BU108" t="str">
            <v>1.6</v>
          </cell>
          <cell r="BV108" t="str">
            <v>12.83</v>
          </cell>
          <cell r="BW108" t="str">
            <v>無</v>
          </cell>
          <cell r="BX108" t="str">
            <v>無</v>
          </cell>
          <cell r="CD108">
            <v>62996.721002999999</v>
          </cell>
          <cell r="CE108">
            <v>-120121.17295399999</v>
          </cell>
          <cell r="CF108">
            <v>34.915265911786328</v>
          </cell>
          <cell r="CG108">
            <v>135.02277295411514</v>
          </cell>
          <cell r="CI108" t="str">
            <v>OK</v>
          </cell>
          <cell r="CJ108" t="str">
            <v>OK</v>
          </cell>
          <cell r="CK108" t="str">
            <v>OK</v>
          </cell>
        </row>
        <row r="109">
          <cell r="C109">
            <v>34100199</v>
          </cell>
          <cell r="D109" t="str">
            <v>加東市(旧社町)-0199</v>
          </cell>
          <cell r="E109" t="str">
            <v>トクべ－中池</v>
          </cell>
          <cell r="F109" t="str">
            <v>とくべーなかいけ</v>
          </cell>
          <cell r="G109" t="str">
            <v>673-1415</v>
          </cell>
          <cell r="H109" t="str">
            <v>加東市下久米大谷1527</v>
          </cell>
          <cell r="I109" t="str">
            <v>兵庫県加東市下久米大谷1527</v>
          </cell>
          <cell r="J109" t="str">
            <v>下久米地区</v>
          </cell>
          <cell r="K109" t="str">
            <v>区長　山本　弘</v>
          </cell>
          <cell r="L109" t="str">
            <v>673-1415</v>
          </cell>
          <cell r="M109" t="str">
            <v>加東市下久米1350-2</v>
          </cell>
          <cell r="N109" t="str">
            <v>兵庫県加東市下久米1350-2</v>
          </cell>
          <cell r="O109" t="str">
            <v>0795-44-0246</v>
          </cell>
          <cell r="Q109">
            <v>2.5</v>
          </cell>
          <cell r="R109">
            <v>3</v>
          </cell>
          <cell r="S109">
            <v>50</v>
          </cell>
          <cell r="T109">
            <v>2300</v>
          </cell>
          <cell r="V109" t="str">
            <v>H25</v>
          </cell>
          <cell r="W109" t="str">
            <v>要改修</v>
          </cell>
          <cell r="Y109" t="str">
            <v>社-120</v>
          </cell>
          <cell r="Z109" t="str">
            <v>①②</v>
          </cell>
          <cell r="AA109" t="str">
            <v>加東市</v>
          </cell>
          <cell r="AB109" t="str">
            <v>旧社町</v>
          </cell>
          <cell r="AC109" t="str">
            <v>済</v>
          </cell>
          <cell r="AD109" t="str">
            <v>済</v>
          </cell>
          <cell r="AF109">
            <v>264385</v>
          </cell>
          <cell r="AG109">
            <v>0</v>
          </cell>
          <cell r="AH109" t="str">
            <v>5490</v>
          </cell>
          <cell r="AJ109" t="str">
            <v>1</v>
          </cell>
          <cell r="AL109" t="str">
            <v>平成25年度</v>
          </cell>
          <cell r="AM109" t="str">
            <v>平成26年度</v>
          </cell>
          <cell r="AN109" t="str">
            <v>要改修</v>
          </cell>
          <cell r="AO109" t="str">
            <v>有</v>
          </cell>
          <cell r="AP109" t="str">
            <v>北播磨</v>
          </cell>
          <cell r="AQ109" t="str">
            <v>加東市</v>
          </cell>
          <cell r="AR109" t="str">
            <v>トクべ－中池</v>
          </cell>
          <cell r="AT109" t="str">
            <v>兵庫県加東市下久米大谷1527</v>
          </cell>
          <cell r="AZ109" t="str">
            <v>白井 寺岡 藤本</v>
          </cell>
          <cell r="BA109" t="str">
            <v>・法尻から漏水がある。量的には少量ではあるが今後も漏水量および水色（濁水）の変化に注意を払うこと。（S-3程度）・前法の浸食が著しく進み危険な状態である 早急な対策が必要である。（S-2程度）</v>
          </cell>
          <cell r="BE109">
            <v>41715</v>
          </cell>
          <cell r="BG109">
            <v>3</v>
          </cell>
          <cell r="BH109">
            <v>2</v>
          </cell>
          <cell r="BI109">
            <v>5</v>
          </cell>
          <cell r="BJ109">
            <v>5</v>
          </cell>
          <cell r="BK109">
            <v>5</v>
          </cell>
          <cell r="BL109">
            <v>5</v>
          </cell>
          <cell r="BM109">
            <v>3</v>
          </cell>
          <cell r="BN109">
            <v>0</v>
          </cell>
          <cell r="BO109">
            <v>5</v>
          </cell>
          <cell r="BP109">
            <v>4</v>
          </cell>
          <cell r="BQ109">
            <v>4</v>
          </cell>
          <cell r="BR109" t="str">
            <v>0.09</v>
          </cell>
          <cell r="BT109" t="str">
            <v>7.6</v>
          </cell>
          <cell r="BU109" t="str">
            <v>0.7</v>
          </cell>
          <cell r="BV109" t="str">
            <v>0.7</v>
          </cell>
          <cell r="BW109" t="str">
            <v>無</v>
          </cell>
          <cell r="BX109" t="str">
            <v>無</v>
          </cell>
          <cell r="CD109">
            <v>63014.289151999998</v>
          </cell>
          <cell r="CE109">
            <v>-120175.16058700001</v>
          </cell>
          <cell r="CF109">
            <v>34.914778165165636</v>
          </cell>
          <cell r="CG109">
            <v>135.0229611382486</v>
          </cell>
          <cell r="CI109" t="str">
            <v>OK</v>
          </cell>
          <cell r="CJ109" t="str">
            <v>OK</v>
          </cell>
          <cell r="CK109" t="str">
            <v>OK</v>
          </cell>
        </row>
        <row r="110">
          <cell r="C110">
            <v>34100200</v>
          </cell>
          <cell r="D110" t="str">
            <v>加東市(旧社町)-0200</v>
          </cell>
          <cell r="E110" t="str">
            <v>トクべ－奥池</v>
          </cell>
          <cell r="F110" t="str">
            <v>とくべーおくいけ</v>
          </cell>
          <cell r="G110" t="str">
            <v>673-1415</v>
          </cell>
          <cell r="H110" t="str">
            <v>加東市下久米大谷1528</v>
          </cell>
          <cell r="I110" t="str">
            <v>兵庫県加東市下久米大谷1528</v>
          </cell>
          <cell r="J110" t="str">
            <v>下久米地区</v>
          </cell>
          <cell r="K110" t="str">
            <v>区長　山本　弘</v>
          </cell>
          <cell r="L110" t="str">
            <v>673-1415</v>
          </cell>
          <cell r="M110" t="str">
            <v>加東市下久米1350-2</v>
          </cell>
          <cell r="N110" t="str">
            <v>兵庫県加東市下久米1350-2</v>
          </cell>
          <cell r="O110" t="str">
            <v>0795-44-0246</v>
          </cell>
          <cell r="Q110">
            <v>2.5</v>
          </cell>
          <cell r="R110">
            <v>7</v>
          </cell>
          <cell r="S110">
            <v>30</v>
          </cell>
          <cell r="T110">
            <v>5200</v>
          </cell>
          <cell r="V110" t="str">
            <v>H25</v>
          </cell>
          <cell r="W110" t="str">
            <v>要保全計画作成</v>
          </cell>
          <cell r="Y110" t="str">
            <v>社-119</v>
          </cell>
          <cell r="Z110" t="str">
            <v>①②</v>
          </cell>
          <cell r="AA110" t="str">
            <v>加東市</v>
          </cell>
          <cell r="AB110" t="str">
            <v>旧社町</v>
          </cell>
          <cell r="AC110" t="str">
            <v>済</v>
          </cell>
          <cell r="AD110" t="str">
            <v>済</v>
          </cell>
          <cell r="AF110">
            <v>264384</v>
          </cell>
          <cell r="AG110">
            <v>0</v>
          </cell>
          <cell r="AH110" t="str">
            <v>5489</v>
          </cell>
          <cell r="AJ110" t="str">
            <v>1</v>
          </cell>
          <cell r="AL110" t="str">
            <v>平成25年度</v>
          </cell>
          <cell r="AM110" t="str">
            <v>平成26年度</v>
          </cell>
          <cell r="AN110" t="str">
            <v>要保全計画作成</v>
          </cell>
          <cell r="AO110" t="str">
            <v>有</v>
          </cell>
          <cell r="AP110" t="str">
            <v>北播磨</v>
          </cell>
          <cell r="AQ110" t="str">
            <v>加東市</v>
          </cell>
          <cell r="AR110" t="str">
            <v>トクべ－奥池</v>
          </cell>
          <cell r="AT110" t="str">
            <v>兵庫県加東市下久米大谷1528</v>
          </cell>
          <cell r="AZ110" t="str">
            <v>白井 寺岡 藤本</v>
          </cell>
          <cell r="BA110" t="str">
            <v>・底樋より漏水がある。量的には少量ではあるが今後も漏水量および水色（濁水）の変化に注意を払うこと。（S-3程度）・前法の浸食がかなり進んでいる。（S-3程度）・取水施設として操作ができず 機能していない。（緊急放流ができない。）（S-3程度）</v>
          </cell>
          <cell r="BE110">
            <v>41715</v>
          </cell>
          <cell r="BG110">
            <v>3</v>
          </cell>
          <cell r="BH110">
            <v>3</v>
          </cell>
          <cell r="BI110">
            <v>5</v>
          </cell>
          <cell r="BJ110">
            <v>5</v>
          </cell>
          <cell r="BK110">
            <v>5</v>
          </cell>
          <cell r="BL110">
            <v>5</v>
          </cell>
          <cell r="BM110">
            <v>3</v>
          </cell>
          <cell r="BN110">
            <v>0</v>
          </cell>
          <cell r="BO110">
            <v>5</v>
          </cell>
          <cell r="BP110">
            <v>4</v>
          </cell>
          <cell r="BQ110">
            <v>3</v>
          </cell>
          <cell r="BR110" t="str">
            <v>-</v>
          </cell>
          <cell r="BT110" t="str">
            <v>4.3</v>
          </cell>
          <cell r="BU110" t="str">
            <v>0.7</v>
          </cell>
          <cell r="BV110" t="str">
            <v>0.65</v>
          </cell>
          <cell r="BW110" t="str">
            <v>無</v>
          </cell>
          <cell r="BX110" t="str">
            <v>無</v>
          </cell>
          <cell r="CD110">
            <v>63044.822822000002</v>
          </cell>
          <cell r="CE110">
            <v>-120228.09658</v>
          </cell>
          <cell r="CF110">
            <v>34.914299092460013</v>
          </cell>
          <cell r="CG110">
            <v>135.02329128410065</v>
          </cell>
          <cell r="CI110" t="str">
            <v>OK</v>
          </cell>
          <cell r="CJ110" t="str">
            <v>OK</v>
          </cell>
          <cell r="CK110" t="str">
            <v>OK</v>
          </cell>
        </row>
        <row r="111">
          <cell r="C111">
            <v>34100201</v>
          </cell>
          <cell r="D111" t="str">
            <v>加東市(旧社町)-0201</v>
          </cell>
          <cell r="E111" t="str">
            <v>ビワコ谷西池</v>
          </cell>
          <cell r="F111" t="str">
            <v>びわこだににしいけ</v>
          </cell>
          <cell r="G111" t="str">
            <v>673-1415</v>
          </cell>
          <cell r="H111" t="str">
            <v>加東市下久米大谷1530</v>
          </cell>
          <cell r="I111" t="str">
            <v>兵庫県加東市下久米大谷1530</v>
          </cell>
          <cell r="J111" t="str">
            <v>下久米地区</v>
          </cell>
          <cell r="K111" t="str">
            <v>区長　山本　弘</v>
          </cell>
          <cell r="L111" t="str">
            <v>673-1415</v>
          </cell>
          <cell r="M111" t="str">
            <v>加東市下久米1350-2</v>
          </cell>
          <cell r="N111" t="str">
            <v>兵庫県加東市下久米1350-2</v>
          </cell>
          <cell r="O111" t="str">
            <v>0795-44-0246</v>
          </cell>
          <cell r="P111">
            <v>1</v>
          </cell>
          <cell r="R111">
            <v>5</v>
          </cell>
          <cell r="S111">
            <v>40</v>
          </cell>
          <cell r="T111">
            <v>5500</v>
          </cell>
          <cell r="V111" t="str">
            <v>H26</v>
          </cell>
          <cell r="W111" t="str">
            <v>要改修</v>
          </cell>
          <cell r="Y111" t="str">
            <v>社-118</v>
          </cell>
          <cell r="Z111" t="str">
            <v>①②</v>
          </cell>
          <cell r="AA111" t="str">
            <v>加東市</v>
          </cell>
          <cell r="AB111" t="str">
            <v>旧社町</v>
          </cell>
          <cell r="AC111" t="str">
            <v>済</v>
          </cell>
          <cell r="AD111" t="str">
            <v>済</v>
          </cell>
          <cell r="AF111">
            <v>318225</v>
          </cell>
          <cell r="AG111">
            <v>0</v>
          </cell>
          <cell r="AH111" t="str">
            <v>7856</v>
          </cell>
          <cell r="AJ111" t="str">
            <v>1</v>
          </cell>
          <cell r="AL111" t="str">
            <v>平成26年度</v>
          </cell>
          <cell r="AM111" t="str">
            <v>平成27年度</v>
          </cell>
          <cell r="AN111" t="str">
            <v>要改修</v>
          </cell>
          <cell r="AO111" t="str">
            <v>有</v>
          </cell>
          <cell r="AP111" t="str">
            <v>北播磨</v>
          </cell>
          <cell r="AQ111" t="str">
            <v>加東市</v>
          </cell>
          <cell r="AR111" t="str">
            <v>ビワコ谷西池</v>
          </cell>
          <cell r="AS111" t="str">
            <v>びわこだににしいけ</v>
          </cell>
          <cell r="AT111" t="str">
            <v>兵庫県加東市下久米大谷1530</v>
          </cell>
          <cell r="AU111" t="str">
            <v>下久米区</v>
          </cell>
          <cell r="AV111" t="str">
            <v>山本弘</v>
          </cell>
          <cell r="AX111" t="str">
            <v>0795-44-0246</v>
          </cell>
          <cell r="AY111">
            <v>1</v>
          </cell>
          <cell r="AZ111" t="str">
            <v>白井・藤田・寺岡</v>
          </cell>
          <cell r="BA111" t="str">
            <v>・前法の浸食率が7.8パーセントと極めて大きく、上樋管出口の法尻に流れる程度の漏水がある。今後も漏水量及び水色(濁水)の変化に注意を払うとともに、ため池の水位を下げるなど安全な状態で管理すること。・底樋管については、漏水もあるようなので取水呑口付近の点検が必</v>
          </cell>
          <cell r="BB111">
            <v>3.4</v>
          </cell>
          <cell r="BC111">
            <v>40</v>
          </cell>
          <cell r="BD111">
            <v>5500</v>
          </cell>
          <cell r="BE111">
            <v>42039</v>
          </cell>
          <cell r="BF111" t="str">
            <v>満水</v>
          </cell>
          <cell r="BG111">
            <v>3</v>
          </cell>
          <cell r="BH111">
            <v>2</v>
          </cell>
          <cell r="BI111">
            <v>5</v>
          </cell>
          <cell r="BJ111">
            <v>5</v>
          </cell>
          <cell r="BK111">
            <v>5</v>
          </cell>
          <cell r="BL111">
            <v>5</v>
          </cell>
          <cell r="BM111">
            <v>3</v>
          </cell>
          <cell r="BN111">
            <v>5</v>
          </cell>
          <cell r="BO111">
            <v>5</v>
          </cell>
          <cell r="BP111">
            <v>4</v>
          </cell>
          <cell r="BQ111">
            <v>3</v>
          </cell>
          <cell r="BR111" t="str">
            <v>‐</v>
          </cell>
          <cell r="BS111" t="str">
            <v>土羽</v>
          </cell>
          <cell r="BT111" t="str">
            <v>7.8</v>
          </cell>
          <cell r="BU111" t="str">
            <v>0.6</v>
          </cell>
          <cell r="BV111" t="str">
            <v>0.37</v>
          </cell>
          <cell r="BW111" t="str">
            <v>無</v>
          </cell>
          <cell r="BX111" t="str">
            <v>無</v>
          </cell>
          <cell r="CD111">
            <v>63141.516277000002</v>
          </cell>
          <cell r="CE111">
            <v>-120149.05656</v>
          </cell>
          <cell r="CF111">
            <v>34.915005563138848</v>
          </cell>
          <cell r="CG111">
            <v>135.02435539303403</v>
          </cell>
          <cell r="CI111" t="str">
            <v>OK</v>
          </cell>
          <cell r="CJ111" t="str">
            <v>OK</v>
          </cell>
          <cell r="CK111" t="str">
            <v>OK</v>
          </cell>
        </row>
        <row r="112">
          <cell r="C112">
            <v>34100202</v>
          </cell>
          <cell r="D112" t="str">
            <v>加東市(旧社町)-0202</v>
          </cell>
          <cell r="E112" t="str">
            <v>亀ヶ津口池</v>
          </cell>
          <cell r="F112" t="str">
            <v>きげつくちいけ</v>
          </cell>
          <cell r="G112" t="str">
            <v>673-1415</v>
          </cell>
          <cell r="H112" t="str">
            <v>加東市下久米田中624</v>
          </cell>
          <cell r="I112" t="str">
            <v>兵庫県加東市下久米田中624</v>
          </cell>
          <cell r="J112" t="str">
            <v>下久米地区</v>
          </cell>
          <cell r="K112" t="str">
            <v>区長　山本　弘</v>
          </cell>
          <cell r="L112" t="str">
            <v>673-1415</v>
          </cell>
          <cell r="M112" t="str">
            <v>加東市下久米1350-2</v>
          </cell>
          <cell r="N112" t="str">
            <v>兵庫県加東市下久米1350-2</v>
          </cell>
          <cell r="O112" t="str">
            <v>0795-44-0246</v>
          </cell>
          <cell r="P112">
            <v>6</v>
          </cell>
          <cell r="R112">
            <v>6.2</v>
          </cell>
          <cell r="S112">
            <v>68</v>
          </cell>
          <cell r="T112">
            <v>12000</v>
          </cell>
          <cell r="U112" t="str">
            <v>S57小老</v>
          </cell>
          <cell r="V112" t="str">
            <v>H25</v>
          </cell>
          <cell r="W112" t="str">
            <v>異状なし</v>
          </cell>
          <cell r="X112" t="str">
            <v>社B-27</v>
          </cell>
          <cell r="Y112" t="str">
            <v>社-139</v>
          </cell>
          <cell r="Z112" t="str">
            <v>①②</v>
          </cell>
          <cell r="AA112" t="str">
            <v>加東市</v>
          </cell>
          <cell r="AB112" t="str">
            <v>旧社町</v>
          </cell>
          <cell r="AC112" t="str">
            <v>済</v>
          </cell>
          <cell r="AD112" t="str">
            <v>済</v>
          </cell>
          <cell r="AF112">
            <v>264474</v>
          </cell>
          <cell r="AG112">
            <v>0</v>
          </cell>
          <cell r="AH112" t="str">
            <v>5580</v>
          </cell>
          <cell r="AJ112" t="str">
            <v>1</v>
          </cell>
          <cell r="AL112" t="str">
            <v>平成25年度</v>
          </cell>
          <cell r="AM112" t="str">
            <v>平成26年度</v>
          </cell>
          <cell r="AN112" t="str">
            <v>異状なし</v>
          </cell>
          <cell r="AP112" t="str">
            <v>北播磨</v>
          </cell>
          <cell r="AQ112" t="str">
            <v>加東市</v>
          </cell>
          <cell r="AR112" t="str">
            <v>亀ヶ津口池</v>
          </cell>
          <cell r="AT112" t="str">
            <v>兵庫県加東市下久米田中624</v>
          </cell>
          <cell r="AZ112" t="str">
            <v>白井 寺岡 藤本</v>
          </cell>
          <cell r="BA112" t="str">
            <v>・現状では堤体 洪水吐 取水施設には変状は認められないが 定期的に点検を実施し 変状が発生した場合は適切な補修及び貯水位の調整を行い 被災リスクの低減を図ること。</v>
          </cell>
          <cell r="BE112">
            <v>41715</v>
          </cell>
          <cell r="BG112">
            <v>5</v>
          </cell>
          <cell r="BH112">
            <v>4</v>
          </cell>
          <cell r="BI112">
            <v>5</v>
          </cell>
          <cell r="BJ112">
            <v>5</v>
          </cell>
          <cell r="BK112">
            <v>5</v>
          </cell>
          <cell r="BL112">
            <v>5</v>
          </cell>
          <cell r="BM112">
            <v>4</v>
          </cell>
          <cell r="BN112">
            <v>5</v>
          </cell>
          <cell r="BO112">
            <v>5</v>
          </cell>
          <cell r="BP112">
            <v>4</v>
          </cell>
          <cell r="BQ112">
            <v>5</v>
          </cell>
          <cell r="BR112" t="str">
            <v>-</v>
          </cell>
          <cell r="BT112" t="str">
            <v>0</v>
          </cell>
          <cell r="BU112" t="str">
            <v>1.9</v>
          </cell>
          <cell r="BV112" t="str">
            <v>27.03</v>
          </cell>
          <cell r="BW112" t="str">
            <v>有</v>
          </cell>
          <cell r="BX112" t="str">
            <v>有</v>
          </cell>
          <cell r="CD112">
            <v>62150.234498999998</v>
          </cell>
          <cell r="CE112">
            <v>-119163.258957</v>
          </cell>
          <cell r="CF112">
            <v>34.923952959920733</v>
          </cell>
          <cell r="CG112">
            <v>135.01358078813172</v>
          </cell>
          <cell r="CI112" t="str">
            <v>OK</v>
          </cell>
          <cell r="CJ112" t="str">
            <v>OK</v>
          </cell>
          <cell r="CK112" t="str">
            <v>OK</v>
          </cell>
          <cell r="CL112" t="str">
            <v>亀ケ津を亀ヶ津に訂正</v>
          </cell>
        </row>
        <row r="113">
          <cell r="C113">
            <v>34100203</v>
          </cell>
          <cell r="D113" t="str">
            <v>加東市(旧社町)-0203</v>
          </cell>
          <cell r="E113" t="str">
            <v>新池口池</v>
          </cell>
          <cell r="F113" t="str">
            <v>しんいけくちいけ</v>
          </cell>
          <cell r="G113" t="str">
            <v>673-1415</v>
          </cell>
          <cell r="H113" t="str">
            <v>加東市下久米田中627</v>
          </cell>
          <cell r="I113" t="str">
            <v>兵庫県加東市下久米田中627</v>
          </cell>
          <cell r="J113" t="str">
            <v>下久米地区</v>
          </cell>
          <cell r="K113" t="str">
            <v>区長　山本　弘</v>
          </cell>
          <cell r="L113" t="str">
            <v>673-1415</v>
          </cell>
          <cell r="M113" t="str">
            <v>加東市下久米1350-2</v>
          </cell>
          <cell r="N113" t="str">
            <v>兵庫県加東市下久米1350-2</v>
          </cell>
          <cell r="O113" t="str">
            <v>0795-44-0246</v>
          </cell>
          <cell r="P113">
            <v>4</v>
          </cell>
          <cell r="R113">
            <v>6</v>
          </cell>
          <cell r="S113">
            <v>42</v>
          </cell>
          <cell r="T113">
            <v>7500</v>
          </cell>
          <cell r="V113" t="str">
            <v>H25</v>
          </cell>
          <cell r="W113" t="str">
            <v>要保全計画作成</v>
          </cell>
          <cell r="Y113" t="str">
            <v>社-138</v>
          </cell>
          <cell r="Z113" t="str">
            <v>①②</v>
          </cell>
          <cell r="AA113" t="str">
            <v>加東市</v>
          </cell>
          <cell r="AB113" t="str">
            <v>旧社町</v>
          </cell>
          <cell r="AC113" t="str">
            <v>済</v>
          </cell>
          <cell r="AD113" t="str">
            <v>済</v>
          </cell>
          <cell r="AF113">
            <v>264389</v>
          </cell>
          <cell r="AG113">
            <v>0</v>
          </cell>
          <cell r="AH113" t="str">
            <v>5494</v>
          </cell>
          <cell r="AJ113" t="str">
            <v>1</v>
          </cell>
          <cell r="AL113" t="str">
            <v>平成25年度</v>
          </cell>
          <cell r="AM113" t="str">
            <v>平成26年度</v>
          </cell>
          <cell r="AN113" t="str">
            <v>要保全計画作成</v>
          </cell>
          <cell r="AO113" t="str">
            <v>有</v>
          </cell>
          <cell r="AP113" t="str">
            <v>北播磨</v>
          </cell>
          <cell r="AQ113" t="str">
            <v>加東市</v>
          </cell>
          <cell r="AR113" t="str">
            <v>新池口池</v>
          </cell>
          <cell r="AT113" t="str">
            <v>兵庫県加東市下久米田中627</v>
          </cell>
          <cell r="AZ113" t="str">
            <v>白井 寺岡 藤本</v>
          </cell>
          <cell r="BA113" t="str">
            <v>・前法の浸食がかなり進んでいる。崩れている箇所もある。（S-3程度）・ヒューム管による洪水吐で 能力はかなり不足しており早急に適切な対処が必要。（S-2程度）・取水施設が不明。（緊急放流ができない。）（S-2程度）</v>
          </cell>
          <cell r="BE113">
            <v>41715</v>
          </cell>
          <cell r="BG113">
            <v>4</v>
          </cell>
          <cell r="BH113">
            <v>3</v>
          </cell>
          <cell r="BI113">
            <v>3</v>
          </cell>
          <cell r="BJ113">
            <v>5</v>
          </cell>
          <cell r="BK113">
            <v>5</v>
          </cell>
          <cell r="BL113">
            <v>5</v>
          </cell>
          <cell r="BM113">
            <v>3</v>
          </cell>
          <cell r="BN113">
            <v>5</v>
          </cell>
          <cell r="BO113">
            <v>5</v>
          </cell>
          <cell r="BP113">
            <v>2</v>
          </cell>
          <cell r="BQ113">
            <v>2</v>
          </cell>
          <cell r="BR113" t="str">
            <v>-</v>
          </cell>
          <cell r="BT113" t="str">
            <v>4.81</v>
          </cell>
          <cell r="BU113" t="str">
            <v>0.8</v>
          </cell>
          <cell r="BV113" t="str">
            <v>0.25</v>
          </cell>
          <cell r="BW113" t="str">
            <v>無</v>
          </cell>
          <cell r="BX113" t="str">
            <v>無</v>
          </cell>
          <cell r="CD113">
            <v>62213.340563999998</v>
          </cell>
          <cell r="CE113">
            <v>-118984.90792500001</v>
          </cell>
          <cell r="CF113">
            <v>34.925556784910512</v>
          </cell>
          <cell r="CG113">
            <v>135.0142847360616</v>
          </cell>
          <cell r="CI113" t="str">
            <v>OK</v>
          </cell>
          <cell r="CJ113" t="str">
            <v>OK</v>
          </cell>
          <cell r="CK113" t="str">
            <v>OK</v>
          </cell>
        </row>
        <row r="114">
          <cell r="C114">
            <v>34100204</v>
          </cell>
          <cell r="D114" t="str">
            <v>加東市(旧社町)-0204</v>
          </cell>
          <cell r="E114" t="str">
            <v>亀ヶ津中池</v>
          </cell>
          <cell r="F114" t="str">
            <v>きげつなかいけ</v>
          </cell>
          <cell r="G114" t="str">
            <v>673-1415</v>
          </cell>
          <cell r="H114" t="str">
            <v>加東市下久米田中633</v>
          </cell>
          <cell r="I114" t="str">
            <v>兵庫県加東市下久米田中633</v>
          </cell>
          <cell r="J114" t="str">
            <v>下久米地区</v>
          </cell>
          <cell r="K114" t="str">
            <v>区長　山本　弘</v>
          </cell>
          <cell r="L114" t="str">
            <v>673-1415</v>
          </cell>
          <cell r="M114" t="str">
            <v>加東市下久米1350-2</v>
          </cell>
          <cell r="N114" t="str">
            <v>兵庫県加東市下久米1350-2</v>
          </cell>
          <cell r="O114" t="str">
            <v>0795-44-0246</v>
          </cell>
          <cell r="Q114">
            <v>4</v>
          </cell>
          <cell r="R114">
            <v>4.9000000000000004</v>
          </cell>
          <cell r="S114">
            <v>34</v>
          </cell>
          <cell r="T114">
            <v>5000</v>
          </cell>
          <cell r="U114" t="str">
            <v>H6ｺﾞﾙﾌ場開発</v>
          </cell>
          <cell r="V114" t="str">
            <v>H25</v>
          </cell>
          <cell r="W114" t="str">
            <v>異状なし</v>
          </cell>
          <cell r="X114" t="str">
            <v>社B-26</v>
          </cell>
          <cell r="Y114" t="str">
            <v>社-140</v>
          </cell>
          <cell r="Z114" t="str">
            <v>①②</v>
          </cell>
          <cell r="AA114" t="str">
            <v>加東市</v>
          </cell>
          <cell r="AB114" t="str">
            <v>旧社町</v>
          </cell>
          <cell r="AC114" t="str">
            <v>済</v>
          </cell>
          <cell r="AD114" t="str">
            <v>済</v>
          </cell>
          <cell r="AF114">
            <v>264475</v>
          </cell>
          <cell r="AG114">
            <v>0</v>
          </cell>
          <cell r="AH114" t="str">
            <v>5581</v>
          </cell>
          <cell r="AJ114" t="str">
            <v>1</v>
          </cell>
          <cell r="AL114" t="str">
            <v>平成25年度</v>
          </cell>
          <cell r="AM114" t="str">
            <v>平成26年度</v>
          </cell>
          <cell r="AN114" t="str">
            <v>異状なし</v>
          </cell>
          <cell r="AP114" t="str">
            <v>北播磨</v>
          </cell>
          <cell r="AQ114" t="str">
            <v>加東市</v>
          </cell>
          <cell r="AR114" t="str">
            <v>亀ヶ津中池</v>
          </cell>
          <cell r="AT114" t="str">
            <v>兵庫県加東市下久米田中633</v>
          </cell>
          <cell r="AZ114" t="str">
            <v>白井 寺岡 藤本</v>
          </cell>
          <cell r="BA114" t="str">
            <v>・水抜きパイプから漏水がある。量的には少量ではあるが今後も漏水量および水色（濁水）の変化に注意を払うこと。（S-4程度）・現状では堤体 洪水吐 取水施設には変状は認められないが 定期的に点検を実施し 変状が発生した場合は適切な補修及び貯水位の調整</v>
          </cell>
          <cell r="BE114">
            <v>41715</v>
          </cell>
          <cell r="BG114">
            <v>4</v>
          </cell>
          <cell r="BH114">
            <v>4</v>
          </cell>
          <cell r="BI114">
            <v>5</v>
          </cell>
          <cell r="BJ114">
            <v>5</v>
          </cell>
          <cell r="BK114">
            <v>5</v>
          </cell>
          <cell r="BL114">
            <v>5</v>
          </cell>
          <cell r="BM114">
            <v>4</v>
          </cell>
          <cell r="BN114">
            <v>5</v>
          </cell>
          <cell r="BO114">
            <v>5</v>
          </cell>
          <cell r="BP114">
            <v>4</v>
          </cell>
          <cell r="BQ114">
            <v>5</v>
          </cell>
          <cell r="BR114" t="str">
            <v>-</v>
          </cell>
          <cell r="BT114" t="str">
            <v>0</v>
          </cell>
          <cell r="BU114" t="str">
            <v>1.4</v>
          </cell>
          <cell r="BV114" t="str">
            <v>7.33</v>
          </cell>
          <cell r="BW114" t="str">
            <v>無</v>
          </cell>
          <cell r="BX114" t="str">
            <v>有</v>
          </cell>
          <cell r="CD114">
            <v>61994.428201000002</v>
          </cell>
          <cell r="CE114">
            <v>-119057.156485</v>
          </cell>
          <cell r="CF114">
            <v>34.924918924901405</v>
          </cell>
          <cell r="CG114">
            <v>135.01188343511885</v>
          </cell>
          <cell r="CI114" t="str">
            <v>OK</v>
          </cell>
          <cell r="CJ114" t="str">
            <v>OK</v>
          </cell>
          <cell r="CK114" t="str">
            <v>OK</v>
          </cell>
          <cell r="CL114" t="str">
            <v>亀ケ津を亀ヶ津に訂正</v>
          </cell>
        </row>
        <row r="115">
          <cell r="C115">
            <v>34100205</v>
          </cell>
          <cell r="D115" t="str">
            <v>加東市(旧社町)-0205</v>
          </cell>
          <cell r="E115" t="str">
            <v>三ツ池</v>
          </cell>
          <cell r="F115" t="str">
            <v>みついけ</v>
          </cell>
          <cell r="G115" t="str">
            <v>673-1415</v>
          </cell>
          <cell r="H115" t="str">
            <v>加東市下久米田中634</v>
          </cell>
          <cell r="I115" t="str">
            <v>兵庫県加東市下久米田中634</v>
          </cell>
          <cell r="J115" t="str">
            <v>下久米地区</v>
          </cell>
          <cell r="K115" t="str">
            <v>区長　山本　弘</v>
          </cell>
          <cell r="L115" t="str">
            <v>673-1415</v>
          </cell>
          <cell r="M115" t="str">
            <v>加東市下久米1350-2</v>
          </cell>
          <cell r="N115" t="str">
            <v>兵庫県加東市下久米1350-2</v>
          </cell>
          <cell r="O115" t="str">
            <v>0795-44-0246</v>
          </cell>
          <cell r="Q115">
            <v>4</v>
          </cell>
          <cell r="R115">
            <v>4</v>
          </cell>
          <cell r="S115">
            <v>34</v>
          </cell>
          <cell r="T115">
            <v>3500</v>
          </cell>
          <cell r="V115" t="str">
            <v>H25</v>
          </cell>
          <cell r="W115" t="str">
            <v>要改修</v>
          </cell>
          <cell r="Y115" t="str">
            <v>社-141</v>
          </cell>
          <cell r="Z115" t="str">
            <v>①②</v>
          </cell>
          <cell r="AA115" t="str">
            <v>加東市</v>
          </cell>
          <cell r="AB115" t="str">
            <v>旧社町</v>
          </cell>
          <cell r="AC115" t="str">
            <v>済</v>
          </cell>
          <cell r="AD115" t="str">
            <v>済</v>
          </cell>
          <cell r="AF115">
            <v>264388</v>
          </cell>
          <cell r="AG115">
            <v>0</v>
          </cell>
          <cell r="AH115" t="str">
            <v>5493</v>
          </cell>
          <cell r="AJ115" t="str">
            <v>1</v>
          </cell>
          <cell r="AL115" t="str">
            <v>平成25年度</v>
          </cell>
          <cell r="AM115" t="str">
            <v>平成26年度</v>
          </cell>
          <cell r="AN115" t="str">
            <v>要改修</v>
          </cell>
          <cell r="AO115" t="str">
            <v>有</v>
          </cell>
          <cell r="AP115" t="str">
            <v>北播磨</v>
          </cell>
          <cell r="AQ115" t="str">
            <v>加東市</v>
          </cell>
          <cell r="AR115" t="str">
            <v>三ツ池</v>
          </cell>
          <cell r="AT115" t="str">
            <v>兵庫県加東市下久米田中634</v>
          </cell>
          <cell r="AZ115" t="str">
            <v>白井 寺岡 藤本</v>
          </cell>
          <cell r="BA115" t="str">
            <v>・法尻全体から0.1Ｌ/Ｓ/100mの漏水がある。量的には少量ではあるが今後も漏水量および水色（濁水）の変化に注意を払うこと。（S-3程度）・前法の浸食が著しく進み危険な状態である 早急な対策が必要である。（S-2程度）・洪水吐の放流先の洗掘が大</v>
          </cell>
          <cell r="BE115">
            <v>41715</v>
          </cell>
          <cell r="BG115">
            <v>3</v>
          </cell>
          <cell r="BH115">
            <v>2</v>
          </cell>
          <cell r="BI115">
            <v>5</v>
          </cell>
          <cell r="BJ115">
            <v>5</v>
          </cell>
          <cell r="BK115">
            <v>5</v>
          </cell>
          <cell r="BL115">
            <v>5</v>
          </cell>
          <cell r="BM115">
            <v>3</v>
          </cell>
          <cell r="BN115">
            <v>0</v>
          </cell>
          <cell r="BO115">
            <v>5</v>
          </cell>
          <cell r="BP115">
            <v>4</v>
          </cell>
          <cell r="BQ115">
            <v>3</v>
          </cell>
          <cell r="BR115" t="str">
            <v>0.02</v>
          </cell>
          <cell r="BT115" t="str">
            <v>7.4</v>
          </cell>
          <cell r="BU115" t="str">
            <v>0.9</v>
          </cell>
          <cell r="BV115" t="str">
            <v>1.07</v>
          </cell>
          <cell r="BW115" t="str">
            <v>無</v>
          </cell>
          <cell r="BX115" t="str">
            <v>有</v>
          </cell>
          <cell r="CD115">
            <v>61970.215218999998</v>
          </cell>
          <cell r="CE115">
            <v>-119007.84991</v>
          </cell>
          <cell r="CF115">
            <v>34.925364864528667</v>
          </cell>
          <cell r="CG115">
            <v>135.01162208990175</v>
          </cell>
          <cell r="CI115" t="str">
            <v>OK</v>
          </cell>
          <cell r="CJ115" t="str">
            <v>OK</v>
          </cell>
          <cell r="CK115" t="str">
            <v>OK</v>
          </cell>
        </row>
        <row r="116">
          <cell r="C116">
            <v>34100206</v>
          </cell>
          <cell r="D116" t="str">
            <v>加東市(旧社町)-0206</v>
          </cell>
          <cell r="E116" t="str">
            <v>亀ヶ津奥池</v>
          </cell>
          <cell r="F116" t="str">
            <v>きげつおくいけ</v>
          </cell>
          <cell r="G116" t="str">
            <v>673-1415</v>
          </cell>
          <cell r="H116" t="str">
            <v>加東市下久米田中635</v>
          </cell>
          <cell r="I116" t="str">
            <v>兵庫県加東市下久米田中635</v>
          </cell>
          <cell r="J116" t="str">
            <v>下久米地区</v>
          </cell>
          <cell r="K116" t="str">
            <v>区長　山本　弘</v>
          </cell>
          <cell r="L116" t="str">
            <v>673-1415</v>
          </cell>
          <cell r="M116" t="str">
            <v>加東市下久米1350-2</v>
          </cell>
          <cell r="N116" t="str">
            <v>兵庫県加東市下久米1350-2</v>
          </cell>
          <cell r="O116" t="str">
            <v>0795-44-0246</v>
          </cell>
          <cell r="Q116">
            <v>4</v>
          </cell>
          <cell r="R116">
            <v>5.5</v>
          </cell>
          <cell r="S116">
            <v>41</v>
          </cell>
          <cell r="T116">
            <v>8000</v>
          </cell>
          <cell r="V116" t="str">
            <v>H25</v>
          </cell>
          <cell r="W116" t="str">
            <v>異状なし</v>
          </cell>
          <cell r="X116" t="str">
            <v>社B-25</v>
          </cell>
          <cell r="Y116" t="str">
            <v>社-145</v>
          </cell>
          <cell r="Z116" t="str">
            <v>①②</v>
          </cell>
          <cell r="AA116" t="str">
            <v>加東市</v>
          </cell>
          <cell r="AB116" t="str">
            <v>旧社町</v>
          </cell>
          <cell r="AC116" t="str">
            <v>済</v>
          </cell>
          <cell r="AD116" t="str">
            <v>済</v>
          </cell>
          <cell r="AF116">
            <v>264476</v>
          </cell>
          <cell r="AG116">
            <v>0</v>
          </cell>
          <cell r="AH116" t="str">
            <v>5582</v>
          </cell>
          <cell r="AJ116" t="str">
            <v>1</v>
          </cell>
          <cell r="AL116" t="str">
            <v>平成25年度</v>
          </cell>
          <cell r="AM116" t="str">
            <v>平成26年度</v>
          </cell>
          <cell r="AN116" t="str">
            <v>異状なし</v>
          </cell>
          <cell r="AP116" t="str">
            <v>北播磨</v>
          </cell>
          <cell r="AQ116" t="str">
            <v>加東市</v>
          </cell>
          <cell r="AR116" t="str">
            <v>亀ヶ津奥池</v>
          </cell>
          <cell r="AT116" t="str">
            <v>兵庫県加東市下久米田中635</v>
          </cell>
          <cell r="AZ116" t="str">
            <v>白井 寺岡 藤本</v>
          </cell>
          <cell r="BA116"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16">
            <v>41715</v>
          </cell>
          <cell r="BG116">
            <v>4</v>
          </cell>
          <cell r="BH116">
            <v>5</v>
          </cell>
          <cell r="BI116">
            <v>5</v>
          </cell>
          <cell r="BJ116">
            <v>5</v>
          </cell>
          <cell r="BK116">
            <v>5</v>
          </cell>
          <cell r="BL116">
            <v>5</v>
          </cell>
          <cell r="BM116">
            <v>4</v>
          </cell>
          <cell r="BN116">
            <v>5</v>
          </cell>
          <cell r="BO116">
            <v>4</v>
          </cell>
          <cell r="BP116">
            <v>4</v>
          </cell>
          <cell r="BQ116">
            <v>5</v>
          </cell>
          <cell r="BR116" t="str">
            <v>-</v>
          </cell>
          <cell r="BT116" t="str">
            <v>0</v>
          </cell>
          <cell r="BU116" t="str">
            <v>1.9</v>
          </cell>
          <cell r="BV116" t="str">
            <v>7.71</v>
          </cell>
          <cell r="BW116" t="str">
            <v>無</v>
          </cell>
          <cell r="BX116" t="str">
            <v>無</v>
          </cell>
          <cell r="CD116">
            <v>61916.590362000003</v>
          </cell>
          <cell r="CE116">
            <v>-119073.761748</v>
          </cell>
          <cell r="CF116">
            <v>34.924773995964706</v>
          </cell>
          <cell r="CG116">
            <v>135.0110302956877</v>
          </cell>
          <cell r="CI116" t="str">
            <v>OK</v>
          </cell>
          <cell r="CJ116" t="str">
            <v>OK</v>
          </cell>
          <cell r="CK116" t="str">
            <v>OK</v>
          </cell>
          <cell r="CL116" t="str">
            <v>亀ケ津を亀ヶ津に訂正</v>
          </cell>
        </row>
        <row r="117">
          <cell r="C117">
            <v>34100207</v>
          </cell>
          <cell r="D117" t="str">
            <v>加東市(旧社町)-0207</v>
          </cell>
          <cell r="E117" t="str">
            <v>乙女池</v>
          </cell>
          <cell r="F117" t="str">
            <v>おとめいけ</v>
          </cell>
          <cell r="G117" t="str">
            <v>673-1415</v>
          </cell>
          <cell r="H117" t="str">
            <v>加東市下久米南鹿野348-36先ため池</v>
          </cell>
          <cell r="I117" t="str">
            <v>兵庫県加東市下久米南鹿野348-36先ため池</v>
          </cell>
          <cell r="J117" t="str">
            <v>下久米地区</v>
          </cell>
          <cell r="K117" t="str">
            <v>区長　山本　弘</v>
          </cell>
          <cell r="L117" t="str">
            <v>673-1415</v>
          </cell>
          <cell r="M117" t="str">
            <v>加東市下久米1350-2</v>
          </cell>
          <cell r="N117" t="str">
            <v>兵庫県加東市下久米1350-2</v>
          </cell>
          <cell r="O117" t="str">
            <v>0795-44-0246</v>
          </cell>
          <cell r="Q117">
            <v>4.0999999999999996</v>
          </cell>
          <cell r="R117">
            <v>9</v>
          </cell>
          <cell r="S117">
            <v>31</v>
          </cell>
          <cell r="T117">
            <v>2000</v>
          </cell>
          <cell r="U117" t="str">
            <v>S83ｺﾞﾙﾌ場開発
(調整池)</v>
          </cell>
          <cell r="V117" t="str">
            <v>H25</v>
          </cell>
          <cell r="W117" t="str">
            <v>異状なし</v>
          </cell>
          <cell r="Y117" t="str">
            <v>社-130</v>
          </cell>
          <cell r="Z117" t="str">
            <v>①②</v>
          </cell>
          <cell r="AA117" t="str">
            <v>加東市</v>
          </cell>
          <cell r="AB117" t="str">
            <v>旧社町</v>
          </cell>
          <cell r="AC117" t="str">
            <v>済</v>
          </cell>
          <cell r="AD117" t="str">
            <v>済</v>
          </cell>
          <cell r="AF117">
            <v>264473</v>
          </cell>
          <cell r="AG117">
            <v>0</v>
          </cell>
          <cell r="AH117" t="str">
            <v>5579</v>
          </cell>
          <cell r="AJ117" t="str">
            <v>1</v>
          </cell>
          <cell r="AL117" t="str">
            <v>平成25年度</v>
          </cell>
          <cell r="AM117" t="str">
            <v>平成26年度</v>
          </cell>
          <cell r="AN117" t="str">
            <v>異状なし</v>
          </cell>
          <cell r="AP117" t="str">
            <v>北播磨</v>
          </cell>
          <cell r="AQ117" t="str">
            <v>加東市</v>
          </cell>
          <cell r="AR117" t="str">
            <v>乙女池</v>
          </cell>
          <cell r="AT117" t="str">
            <v>兵庫県加東市上久米北山1763-131</v>
          </cell>
          <cell r="AZ117" t="str">
            <v>白井 寺岡 藤本</v>
          </cell>
          <cell r="BA117" t="str">
            <v>・現状では堤体 洪水吐 取水施設には変状は認められないが 定期的に点検を実施し 変状が発生した場合は適切な補修及び貯水位の調整を行い 被災リスクの低減を図ること。</v>
          </cell>
          <cell r="BE117">
            <v>41715</v>
          </cell>
          <cell r="BG117">
            <v>5</v>
          </cell>
          <cell r="BH117">
            <v>4</v>
          </cell>
          <cell r="BI117">
            <v>5</v>
          </cell>
          <cell r="BJ117">
            <v>5</v>
          </cell>
          <cell r="BK117">
            <v>5</v>
          </cell>
          <cell r="BL117">
            <v>5</v>
          </cell>
          <cell r="BM117">
            <v>4</v>
          </cell>
          <cell r="BN117">
            <v>5</v>
          </cell>
          <cell r="BO117">
            <v>5</v>
          </cell>
          <cell r="BP117">
            <v>4</v>
          </cell>
          <cell r="BQ117">
            <v>4</v>
          </cell>
          <cell r="BR117" t="str">
            <v>-</v>
          </cell>
          <cell r="BT117" t="str">
            <v>0</v>
          </cell>
          <cell r="BU117" t="str">
            <v>2.7</v>
          </cell>
          <cell r="BV117" t="str">
            <v>17.28</v>
          </cell>
          <cell r="BW117" t="str">
            <v>有</v>
          </cell>
          <cell r="BX117" t="str">
            <v>無</v>
          </cell>
          <cell r="CD117">
            <v>63277.605352999999</v>
          </cell>
          <cell r="CE117">
            <v>-118917.920409</v>
          </cell>
          <cell r="CF117">
            <v>34.926094785254932</v>
          </cell>
          <cell r="CG117">
            <v>135.02593789110273</v>
          </cell>
          <cell r="CI117" t="str">
            <v>OK</v>
          </cell>
          <cell r="CJ117" t="str">
            <v>OK</v>
          </cell>
          <cell r="CK117" t="str">
            <v>OK</v>
          </cell>
        </row>
        <row r="118">
          <cell r="C118">
            <v>34100208</v>
          </cell>
          <cell r="D118" t="str">
            <v>加東市(旧社町)-0208</v>
          </cell>
          <cell r="E118" t="str">
            <v>待池</v>
          </cell>
          <cell r="F118" t="str">
            <v>まちいけ</v>
          </cell>
          <cell r="G118" t="str">
            <v>673-1415</v>
          </cell>
          <cell r="H118" t="str">
            <v>加東市下久米南鹿野352</v>
          </cell>
          <cell r="I118" t="str">
            <v>兵庫県加東市下久米南鹿野352</v>
          </cell>
          <cell r="J118" t="str">
            <v>下久米地区</v>
          </cell>
          <cell r="K118" t="str">
            <v>区長　山本　弘</v>
          </cell>
          <cell r="L118" t="str">
            <v>673-1415</v>
          </cell>
          <cell r="M118" t="str">
            <v>加東市下久米1350-2</v>
          </cell>
          <cell r="N118" t="str">
            <v>兵庫県加東市下久米1350-2</v>
          </cell>
          <cell r="O118" t="str">
            <v>0795-44-0246</v>
          </cell>
          <cell r="P118">
            <v>3</v>
          </cell>
          <cell r="R118">
            <v>2</v>
          </cell>
          <cell r="S118">
            <v>60</v>
          </cell>
          <cell r="T118">
            <v>3000</v>
          </cell>
          <cell r="U118" t="str">
            <v>S63ｺﾞﾙﾌ場開発
(局部)</v>
          </cell>
          <cell r="V118" t="str">
            <v>H25</v>
          </cell>
          <cell r="W118" t="str">
            <v>要保全計画作成</v>
          </cell>
          <cell r="X118" t="str">
            <v>社B-28</v>
          </cell>
          <cell r="Y118" t="str">
            <v>社-144</v>
          </cell>
          <cell r="Z118" t="str">
            <v>①②</v>
          </cell>
          <cell r="AA118" t="str">
            <v>加東市</v>
          </cell>
          <cell r="AB118" t="str">
            <v>旧社町</v>
          </cell>
          <cell r="AC118" t="str">
            <v>済</v>
          </cell>
          <cell r="AD118" t="str">
            <v>済</v>
          </cell>
          <cell r="AF118">
            <v>264471</v>
          </cell>
          <cell r="AG118">
            <v>0</v>
          </cell>
          <cell r="AH118" t="str">
            <v>5577</v>
          </cell>
          <cell r="AJ118" t="str">
            <v>1</v>
          </cell>
          <cell r="AL118" t="str">
            <v>平成25年度</v>
          </cell>
          <cell r="AM118" t="str">
            <v>平成26年度</v>
          </cell>
          <cell r="AN118" t="str">
            <v>要保全計画作成</v>
          </cell>
          <cell r="AO118" t="str">
            <v>有</v>
          </cell>
          <cell r="AP118" t="str">
            <v>北播磨</v>
          </cell>
          <cell r="AQ118" t="str">
            <v>加東市</v>
          </cell>
          <cell r="AR118" t="str">
            <v>待池</v>
          </cell>
          <cell r="AT118" t="str">
            <v>兵庫県加東市下久米南鹿野352</v>
          </cell>
          <cell r="AZ118" t="str">
            <v>白井 寺岡 藤本</v>
          </cell>
          <cell r="BA118" t="str">
            <v>・洪水吐能力はかなり不足しており早急に適切な対処が必要。（S-2程度）・今後も定期的に点検を実施し 変状が発生した場合は適切な補修及び貯水位の調整を行い被災リスクの低減を図ること。</v>
          </cell>
          <cell r="BE118">
            <v>41715</v>
          </cell>
          <cell r="BG118">
            <v>5</v>
          </cell>
          <cell r="BH118">
            <v>4</v>
          </cell>
          <cell r="BI118">
            <v>5</v>
          </cell>
          <cell r="BJ118">
            <v>5</v>
          </cell>
          <cell r="BK118">
            <v>5</v>
          </cell>
          <cell r="BL118">
            <v>5</v>
          </cell>
          <cell r="BM118">
            <v>3</v>
          </cell>
          <cell r="BN118">
            <v>5</v>
          </cell>
          <cell r="BO118">
            <v>5</v>
          </cell>
          <cell r="BP118">
            <v>2</v>
          </cell>
          <cell r="BQ118">
            <v>5</v>
          </cell>
          <cell r="BR118" t="str">
            <v>-</v>
          </cell>
          <cell r="BT118" t="str">
            <v>0</v>
          </cell>
          <cell r="BU118" t="str">
            <v>0.7</v>
          </cell>
          <cell r="BV118" t="str">
            <v>1.23</v>
          </cell>
          <cell r="BW118" t="str">
            <v>無</v>
          </cell>
          <cell r="BX118" t="str">
            <v>無</v>
          </cell>
          <cell r="CD118">
            <v>63049.526424000003</v>
          </cell>
          <cell r="CE118">
            <v>-118917.173284</v>
          </cell>
          <cell r="CF118">
            <v>34.926115723719619</v>
          </cell>
          <cell r="CG118">
            <v>135.02344167222699</v>
          </cell>
          <cell r="CI118" t="str">
            <v>OK</v>
          </cell>
          <cell r="CJ118" t="str">
            <v>OK</v>
          </cell>
          <cell r="CK118" t="str">
            <v>OK</v>
          </cell>
        </row>
        <row r="119">
          <cell r="C119">
            <v>34100209</v>
          </cell>
          <cell r="D119" t="str">
            <v>加東市(旧社町)-0209</v>
          </cell>
          <cell r="E119" t="str">
            <v>菅谷奥池</v>
          </cell>
          <cell r="F119" t="str">
            <v>すげたにおくいけ</v>
          </cell>
          <cell r="G119" t="str">
            <v>673-1415</v>
          </cell>
          <cell r="H119" t="str">
            <v>加東市下久米南菅谷193</v>
          </cell>
          <cell r="I119" t="str">
            <v>兵庫県加東市下久米南菅谷193</v>
          </cell>
          <cell r="J119" t="str">
            <v>下久米地区</v>
          </cell>
          <cell r="K119" t="str">
            <v>区長　山本　弘</v>
          </cell>
          <cell r="L119" t="str">
            <v>673-1415</v>
          </cell>
          <cell r="M119" t="str">
            <v>加東市下久米1350-2</v>
          </cell>
          <cell r="N119" t="str">
            <v>兵庫県加東市下久米1350-2</v>
          </cell>
          <cell r="O119" t="str">
            <v>0795-44-0246</v>
          </cell>
          <cell r="P119">
            <v>5</v>
          </cell>
          <cell r="R119">
            <v>5</v>
          </cell>
          <cell r="S119">
            <v>60</v>
          </cell>
          <cell r="T119">
            <v>700</v>
          </cell>
          <cell r="U119" t="str">
            <v>S63ｺﾞﾙﾌ場開発
(局部)</v>
          </cell>
          <cell r="V119" t="str">
            <v>H25</v>
          </cell>
          <cell r="W119" t="str">
            <v>要保全計画作成</v>
          </cell>
          <cell r="X119" t="str">
            <v>社A-83</v>
          </cell>
          <cell r="Y119" t="str">
            <v>社-142</v>
          </cell>
          <cell r="Z119" t="str">
            <v>①②</v>
          </cell>
          <cell r="AA119" t="str">
            <v>加東市</v>
          </cell>
          <cell r="AB119" t="str">
            <v>旧社町</v>
          </cell>
          <cell r="AC119" t="str">
            <v>済</v>
          </cell>
          <cell r="AD119" t="str">
            <v>済</v>
          </cell>
          <cell r="AF119">
            <v>264392</v>
          </cell>
          <cell r="AG119">
            <v>0</v>
          </cell>
          <cell r="AH119" t="str">
            <v>5497</v>
          </cell>
          <cell r="AJ119" t="str">
            <v>1</v>
          </cell>
          <cell r="AL119" t="str">
            <v>平成25年度</v>
          </cell>
          <cell r="AM119" t="str">
            <v>平成26年度</v>
          </cell>
          <cell r="AN119" t="str">
            <v>要保全計画作成</v>
          </cell>
          <cell r="AO119" t="str">
            <v>有</v>
          </cell>
          <cell r="AP119" t="str">
            <v>北播磨</v>
          </cell>
          <cell r="AQ119" t="str">
            <v>加東市</v>
          </cell>
          <cell r="AR119" t="str">
            <v>菅谷奥池</v>
          </cell>
          <cell r="AT119" t="str">
            <v>兵庫県加東市下久米南菅谷193</v>
          </cell>
          <cell r="AZ119" t="str">
            <v>白井 寺岡 藤本</v>
          </cell>
          <cell r="BA119" t="str">
            <v>・法尻全体から漏水がある。量的には少量ではあるが今後も漏水量および水色（濁水）の変化に注意を払うこと。（S-3程度）また 後法に陥没跡もある。（S-3程度）・堤体材料調査時にＷＬより下（深さ0.79m）で調査すると 水が浸透し含水量が非常に大きく</v>
          </cell>
          <cell r="BE119">
            <v>41715</v>
          </cell>
          <cell r="BG119">
            <v>3</v>
          </cell>
          <cell r="BH119">
            <v>4</v>
          </cell>
          <cell r="BI119">
            <v>4</v>
          </cell>
          <cell r="BJ119">
            <v>3</v>
          </cell>
          <cell r="BK119">
            <v>5</v>
          </cell>
          <cell r="BL119">
            <v>5</v>
          </cell>
          <cell r="BM119">
            <v>3</v>
          </cell>
          <cell r="BN119">
            <v>4</v>
          </cell>
          <cell r="BO119">
            <v>5</v>
          </cell>
          <cell r="BP119">
            <v>2</v>
          </cell>
          <cell r="BQ119">
            <v>2</v>
          </cell>
          <cell r="BR119" t="str">
            <v>-</v>
          </cell>
          <cell r="BT119" t="str">
            <v>0.63</v>
          </cell>
          <cell r="BU119" t="str">
            <v>0.5</v>
          </cell>
          <cell r="BV119" t="str">
            <v>0.07</v>
          </cell>
          <cell r="BW119" t="str">
            <v>無</v>
          </cell>
          <cell r="BX119" t="str">
            <v>無</v>
          </cell>
          <cell r="CD119">
            <v>63072.882224000001</v>
          </cell>
          <cell r="CE119">
            <v>-119365.51865300001</v>
          </cell>
          <cell r="CF119">
            <v>34.922072800022811</v>
          </cell>
          <cell r="CG119">
            <v>135.0236634477254</v>
          </cell>
          <cell r="CI119" t="str">
            <v>OK</v>
          </cell>
          <cell r="CJ119" t="str">
            <v>OK</v>
          </cell>
          <cell r="CK119" t="str">
            <v>OK</v>
          </cell>
        </row>
        <row r="120">
          <cell r="C120">
            <v>34100210</v>
          </cell>
          <cell r="D120" t="str">
            <v>加東市(旧社町)-0210</v>
          </cell>
          <cell r="E120" t="str">
            <v>木梨池</v>
          </cell>
          <cell r="F120" t="str">
            <v>きなしいけ</v>
          </cell>
          <cell r="G120" t="str">
            <v>673-1415</v>
          </cell>
          <cell r="H120" t="str">
            <v>加東市下久米北鹿野</v>
          </cell>
          <cell r="I120" t="str">
            <v>兵庫県加東市下久米北鹿野</v>
          </cell>
          <cell r="J120" t="str">
            <v>下久米地区</v>
          </cell>
          <cell r="K120" t="str">
            <v>区長　山本　弘</v>
          </cell>
          <cell r="L120" t="str">
            <v>673-1415</v>
          </cell>
          <cell r="M120" t="str">
            <v>加東市下久米1350-2</v>
          </cell>
          <cell r="N120" t="str">
            <v>兵庫県加東市下久米1350-2</v>
          </cell>
          <cell r="O120" t="str">
            <v>0795-44-0246</v>
          </cell>
          <cell r="P120">
            <v>13</v>
          </cell>
          <cell r="R120">
            <v>10</v>
          </cell>
          <cell r="S120">
            <v>33</v>
          </cell>
          <cell r="T120">
            <v>90000</v>
          </cell>
          <cell r="V120" t="str">
            <v>H25</v>
          </cell>
          <cell r="W120" t="str">
            <v>要改修</v>
          </cell>
          <cell r="Y120" t="str">
            <v>社-132</v>
          </cell>
          <cell r="Z120" t="str">
            <v>①②</v>
          </cell>
          <cell r="AA120" t="str">
            <v>加東市</v>
          </cell>
          <cell r="AB120" t="str">
            <v>旧社町</v>
          </cell>
          <cell r="AC120" t="str">
            <v>済</v>
          </cell>
          <cell r="AD120" t="str">
            <v>済</v>
          </cell>
          <cell r="AF120">
            <v>264461</v>
          </cell>
          <cell r="AG120">
            <v>0</v>
          </cell>
          <cell r="AH120" t="str">
            <v>5567</v>
          </cell>
          <cell r="AJ120" t="str">
            <v>1</v>
          </cell>
          <cell r="AL120" t="str">
            <v>平成25年度</v>
          </cell>
          <cell r="AM120" t="str">
            <v>平成26年度</v>
          </cell>
          <cell r="AN120" t="str">
            <v>要改修</v>
          </cell>
          <cell r="AO120" t="str">
            <v>有</v>
          </cell>
          <cell r="AP120" t="str">
            <v>北播磨</v>
          </cell>
          <cell r="AQ120" t="str">
            <v>加東市</v>
          </cell>
          <cell r="AR120" t="str">
            <v>木梨池</v>
          </cell>
          <cell r="AT120" t="str">
            <v>兵庫県加東市下久米北鹿野</v>
          </cell>
          <cell r="AZ120" t="str">
            <v>白井 寺岡 藤本</v>
          </cell>
          <cell r="BA120" t="str">
            <v>・法全体から3.8Ｌ/Ｓ/100mの多量の漏水がある。パイピングが生じている可能性があり 早急に改修が必要。それまでは水位を下げるなど安全な状態で管理すること。（S-2程度）・前法の浸食がかなり進んでいる。（S-3程度）・取水施設として操作ができ</v>
          </cell>
          <cell r="BE120">
            <v>41715</v>
          </cell>
          <cell r="BG120">
            <v>2</v>
          </cell>
          <cell r="BH120">
            <v>3</v>
          </cell>
          <cell r="BI120">
            <v>5</v>
          </cell>
          <cell r="BJ120">
            <v>5</v>
          </cell>
          <cell r="BK120">
            <v>5</v>
          </cell>
          <cell r="BL120">
            <v>5</v>
          </cell>
          <cell r="BM120">
            <v>4</v>
          </cell>
          <cell r="BN120">
            <v>0</v>
          </cell>
          <cell r="BO120">
            <v>5</v>
          </cell>
          <cell r="BP120">
            <v>4</v>
          </cell>
          <cell r="BQ120">
            <v>3</v>
          </cell>
          <cell r="BR120" t="str">
            <v>1.25</v>
          </cell>
          <cell r="BT120" t="str">
            <v>1.5</v>
          </cell>
          <cell r="BU120" t="str">
            <v>1.7</v>
          </cell>
          <cell r="BV120" t="str">
            <v>8.36</v>
          </cell>
          <cell r="BW120" t="str">
            <v>無</v>
          </cell>
          <cell r="BX120" t="str">
            <v>無</v>
          </cell>
          <cell r="CD120">
            <v>63121.106543000002</v>
          </cell>
          <cell r="CE120">
            <v>-118458.104655</v>
          </cell>
          <cell r="CF120">
            <v>34.930249401360243</v>
          </cell>
          <cell r="CG120">
            <v>135.02425979353865</v>
          </cell>
          <cell r="CI120" t="str">
            <v>OK</v>
          </cell>
          <cell r="CJ120" t="str">
            <v>OK</v>
          </cell>
          <cell r="CK120" t="str">
            <v/>
          </cell>
        </row>
        <row r="121">
          <cell r="C121">
            <v>34100211</v>
          </cell>
          <cell r="D121" t="str">
            <v>加東市(旧社町)-0211</v>
          </cell>
          <cell r="E121" t="str">
            <v>奥新池</v>
          </cell>
          <cell r="F121" t="str">
            <v>おくしんいけ</v>
          </cell>
          <cell r="G121" t="str">
            <v>673-1415</v>
          </cell>
          <cell r="H121" t="str">
            <v>加東市下久米北鹿野392</v>
          </cell>
          <cell r="I121" t="str">
            <v>兵庫県加東市下久米北鹿野392</v>
          </cell>
          <cell r="J121" t="str">
            <v>下久米地区</v>
          </cell>
          <cell r="K121" t="str">
            <v>区長　山本　弘</v>
          </cell>
          <cell r="L121" t="str">
            <v>673-1415</v>
          </cell>
          <cell r="M121" t="str">
            <v>加東市下久米1350-2</v>
          </cell>
          <cell r="N121" t="str">
            <v>兵庫県加東市下久米1350-2</v>
          </cell>
          <cell r="O121" t="str">
            <v>0795-44-0246</v>
          </cell>
          <cell r="P121">
            <v>0.9</v>
          </cell>
          <cell r="R121">
            <v>8</v>
          </cell>
          <cell r="S121">
            <v>42</v>
          </cell>
          <cell r="T121">
            <v>40000</v>
          </cell>
          <cell r="V121" t="str">
            <v>H26</v>
          </cell>
          <cell r="W121" t="str">
            <v>要改修</v>
          </cell>
          <cell r="X121" t="str">
            <v>社C-22</v>
          </cell>
          <cell r="Y121" t="str">
            <v>社-133</v>
          </cell>
          <cell r="Z121" t="str">
            <v>①②</v>
          </cell>
          <cell r="AA121" t="str">
            <v>加東市</v>
          </cell>
          <cell r="AB121" t="str">
            <v>旧社町</v>
          </cell>
          <cell r="AC121" t="str">
            <v>済</v>
          </cell>
          <cell r="AD121" t="str">
            <v>済</v>
          </cell>
          <cell r="AF121">
            <v>318226</v>
          </cell>
          <cell r="AG121">
            <v>0</v>
          </cell>
          <cell r="AH121" t="str">
            <v>7857</v>
          </cell>
          <cell r="AJ121" t="str">
            <v>1</v>
          </cell>
          <cell r="AL121" t="str">
            <v>平成26年度</v>
          </cell>
          <cell r="AM121" t="str">
            <v>平成27年度</v>
          </cell>
          <cell r="AN121" t="str">
            <v>要改修</v>
          </cell>
          <cell r="AO121" t="str">
            <v>有</v>
          </cell>
          <cell r="AP121" t="str">
            <v>北播磨</v>
          </cell>
          <cell r="AQ121" t="str">
            <v>加東市</v>
          </cell>
          <cell r="AR121" t="str">
            <v>奥新池</v>
          </cell>
          <cell r="AS121" t="str">
            <v>おくしんいけ</v>
          </cell>
          <cell r="AT121" t="str">
            <v>兵庫県加東市下久米北鹿野392</v>
          </cell>
          <cell r="AU121" t="str">
            <v>下久米区</v>
          </cell>
          <cell r="AV121" t="str">
            <v>山本弘</v>
          </cell>
          <cell r="AX121" t="str">
            <v>0795-44-0246</v>
          </cell>
          <cell r="AY121">
            <v>0.9</v>
          </cell>
          <cell r="AZ121" t="str">
            <v>白井・藤田・寺岡</v>
          </cell>
          <cell r="BA121" t="str">
            <v>・前法の浸食がかなり進んでおり、法尻全体から1.12Ｌ/Ｓ/100mの多量の漏水がある。パイピングが生じている可能性があり、早急に改修計画が必要。それまでは水位を下げるなど安全な状態で管理すること。・洪水吐能力がかなり不足しており早急に適切な対処が必要。・土嚢によ</v>
          </cell>
          <cell r="BB121">
            <v>7.9</v>
          </cell>
          <cell r="BC121">
            <v>42</v>
          </cell>
          <cell r="BD121">
            <v>40000</v>
          </cell>
          <cell r="BE121">
            <v>42039</v>
          </cell>
          <cell r="BF121" t="str">
            <v>FWLより1.5低い</v>
          </cell>
          <cell r="BG121">
            <v>2</v>
          </cell>
          <cell r="BH121">
            <v>3</v>
          </cell>
          <cell r="BI121">
            <v>5</v>
          </cell>
          <cell r="BJ121">
            <v>5</v>
          </cell>
          <cell r="BK121">
            <v>5</v>
          </cell>
          <cell r="BL121">
            <v>5</v>
          </cell>
          <cell r="BM121">
            <v>3</v>
          </cell>
          <cell r="BN121">
            <v>5</v>
          </cell>
          <cell r="BO121">
            <v>3</v>
          </cell>
          <cell r="BP121">
            <v>2</v>
          </cell>
          <cell r="BQ121">
            <v>3</v>
          </cell>
          <cell r="BR121" t="str">
            <v>0.47</v>
          </cell>
          <cell r="BS121" t="str">
            <v>土羽</v>
          </cell>
          <cell r="BT121" t="str">
            <v>4.8</v>
          </cell>
          <cell r="BU121" t="str">
            <v>0.8</v>
          </cell>
          <cell r="BV121" t="str">
            <v>1.55</v>
          </cell>
          <cell r="BW121" t="str">
            <v>無</v>
          </cell>
          <cell r="BX121" t="str">
            <v>無</v>
          </cell>
          <cell r="CD121">
            <v>62977.954820999999</v>
          </cell>
          <cell r="CE121">
            <v>-118513.625084</v>
          </cell>
          <cell r="CF121">
            <v>34.92975783001976</v>
          </cell>
          <cell r="CG121">
            <v>135.02268876256636</v>
          </cell>
          <cell r="CI121" t="str">
            <v>OK</v>
          </cell>
          <cell r="CJ121" t="str">
            <v>OK</v>
          </cell>
          <cell r="CK121" t="str">
            <v>OK</v>
          </cell>
        </row>
        <row r="122">
          <cell r="C122">
            <v>34100212</v>
          </cell>
          <cell r="D122" t="str">
            <v>加東市(旧社町)-0212</v>
          </cell>
          <cell r="E122" t="str">
            <v>鴨池</v>
          </cell>
          <cell r="F122" t="str">
            <v>かもいけ</v>
          </cell>
          <cell r="G122" t="str">
            <v>673-1416</v>
          </cell>
          <cell r="H122" t="str">
            <v>加東市久米鴨池207</v>
          </cell>
          <cell r="I122" t="str">
            <v>兵庫県加東市久米鴨池207</v>
          </cell>
          <cell r="J122" t="str">
            <v>久米地区</v>
          </cell>
          <cell r="K122" t="str">
            <v>区長　山本昭雄</v>
          </cell>
          <cell r="L122" t="str">
            <v>673-1416</v>
          </cell>
          <cell r="M122" t="str">
            <v>加東市久米800-1</v>
          </cell>
          <cell r="N122" t="str">
            <v>兵庫県加東市久米800-1</v>
          </cell>
          <cell r="O122" t="str">
            <v>0795-44-0056</v>
          </cell>
          <cell r="Q122">
            <v>5</v>
          </cell>
          <cell r="R122">
            <v>4.5</v>
          </cell>
          <cell r="S122">
            <v>48</v>
          </cell>
          <cell r="T122">
            <v>1000</v>
          </cell>
          <cell r="U122" t="str">
            <v>S48地方改善</v>
          </cell>
          <cell r="V122" t="str">
            <v>H25</v>
          </cell>
          <cell r="W122" t="str">
            <v>要保全計画作成</v>
          </cell>
          <cell r="Y122" t="str">
            <v>社-149</v>
          </cell>
          <cell r="Z122" t="str">
            <v>①②</v>
          </cell>
          <cell r="AA122" t="str">
            <v>加東市</v>
          </cell>
          <cell r="AB122" t="str">
            <v>旧社町</v>
          </cell>
          <cell r="AC122" t="str">
            <v>済</v>
          </cell>
          <cell r="AD122" t="str">
            <v>済</v>
          </cell>
          <cell r="AF122">
            <v>264464</v>
          </cell>
          <cell r="AG122">
            <v>0</v>
          </cell>
          <cell r="AH122" t="str">
            <v>5570</v>
          </cell>
          <cell r="AJ122" t="str">
            <v>1</v>
          </cell>
          <cell r="AL122" t="str">
            <v>平成25年度</v>
          </cell>
          <cell r="AM122" t="str">
            <v>平成26年度</v>
          </cell>
          <cell r="AN122" t="str">
            <v>要保全計画作成</v>
          </cell>
          <cell r="AO122" t="str">
            <v>有</v>
          </cell>
          <cell r="AP122" t="str">
            <v>北播磨</v>
          </cell>
          <cell r="AQ122" t="str">
            <v>加東市</v>
          </cell>
          <cell r="AR122" t="str">
            <v>鴨池</v>
          </cell>
          <cell r="AT122" t="str">
            <v>兵庫県加東市久米鴨池207</v>
          </cell>
          <cell r="AZ122" t="str">
            <v>白井 寺岡 藤本</v>
          </cell>
          <cell r="BA122" t="str">
            <v>・法尻全体から0.39Ｌ/Ｓ/100mの漏水がある。今後も漏水量および水色（濁水）の変化に注意を払うこと。（S-3程度）・ため池栓のみで取水している 緊急放流ができない。また 漏水もある。（S-4程度）・今後も定期的に点検を実施し 変状が発生した</v>
          </cell>
          <cell r="BE122">
            <v>41677</v>
          </cell>
          <cell r="BG122">
            <v>3</v>
          </cell>
          <cell r="BH122">
            <v>4</v>
          </cell>
          <cell r="BI122">
            <v>5</v>
          </cell>
          <cell r="BJ122">
            <v>5</v>
          </cell>
          <cell r="BK122">
            <v>5</v>
          </cell>
          <cell r="BL122">
            <v>5</v>
          </cell>
          <cell r="BM122">
            <v>4</v>
          </cell>
          <cell r="BN122">
            <v>5</v>
          </cell>
          <cell r="BO122">
            <v>5</v>
          </cell>
          <cell r="BP122">
            <v>4</v>
          </cell>
          <cell r="BQ122">
            <v>4</v>
          </cell>
          <cell r="BR122" t="str">
            <v>0.19</v>
          </cell>
          <cell r="BT122" t="str">
            <v>0</v>
          </cell>
          <cell r="BU122" t="str">
            <v>1</v>
          </cell>
          <cell r="BV122" t="str">
            <v>2.48</v>
          </cell>
          <cell r="BW122" t="str">
            <v>無</v>
          </cell>
          <cell r="BX122" t="str">
            <v>無</v>
          </cell>
          <cell r="CD122">
            <v>61900.266799999998</v>
          </cell>
          <cell r="CE122">
            <v>-120039.47623499999</v>
          </cell>
          <cell r="CF122">
            <v>34.916069827112182</v>
          </cell>
          <cell r="CG122">
            <v>135.01078009965946</v>
          </cell>
          <cell r="CI122" t="str">
            <v>OK</v>
          </cell>
          <cell r="CJ122" t="str">
            <v>OK</v>
          </cell>
          <cell r="CK122" t="str">
            <v>OK</v>
          </cell>
        </row>
        <row r="123">
          <cell r="C123">
            <v>34100213</v>
          </cell>
          <cell r="D123" t="str">
            <v>加東市(旧社町)-0213</v>
          </cell>
          <cell r="E123" t="str">
            <v>高井下池</v>
          </cell>
          <cell r="F123" t="str">
            <v>たかいしもいけ</v>
          </cell>
          <cell r="G123" t="str">
            <v>673-1416</v>
          </cell>
          <cell r="H123" t="str">
            <v>加東市久米高井419</v>
          </cell>
          <cell r="I123" t="str">
            <v>兵庫県加東市久米高井419</v>
          </cell>
          <cell r="J123" t="str">
            <v>久米地区</v>
          </cell>
          <cell r="K123" t="str">
            <v>区長　山本昭雄</v>
          </cell>
          <cell r="L123" t="str">
            <v>673-1416</v>
          </cell>
          <cell r="M123" t="str">
            <v>加東市久米800-1</v>
          </cell>
          <cell r="N123" t="str">
            <v>兵庫県加東市久米800-1</v>
          </cell>
          <cell r="O123" t="str">
            <v>0795-44-0056</v>
          </cell>
          <cell r="Q123">
            <v>10.199999999999999</v>
          </cell>
          <cell r="R123">
            <v>7</v>
          </cell>
          <cell r="S123">
            <v>71.5</v>
          </cell>
          <cell r="T123">
            <v>1000</v>
          </cell>
          <cell r="U123" t="str">
            <v>S52同和基盤</v>
          </cell>
          <cell r="V123" t="str">
            <v>H25</v>
          </cell>
          <cell r="W123" t="str">
            <v>異状なし</v>
          </cell>
          <cell r="Y123" t="str">
            <v>社-150</v>
          </cell>
          <cell r="Z123" t="str">
            <v>①②</v>
          </cell>
          <cell r="AA123" t="str">
            <v>加東市</v>
          </cell>
          <cell r="AB123" t="str">
            <v>旧社町</v>
          </cell>
          <cell r="AC123" t="str">
            <v>済</v>
          </cell>
          <cell r="AD123" t="str">
            <v>済</v>
          </cell>
          <cell r="AF123">
            <v>264511</v>
          </cell>
          <cell r="AG123">
            <v>0</v>
          </cell>
          <cell r="AH123" t="str">
            <v>5617</v>
          </cell>
          <cell r="AJ123" t="str">
            <v>1</v>
          </cell>
          <cell r="AL123" t="str">
            <v>平成25年度</v>
          </cell>
          <cell r="AM123" t="str">
            <v>平成26年度</v>
          </cell>
          <cell r="AN123" t="str">
            <v>異状なし</v>
          </cell>
          <cell r="AP123" t="str">
            <v>北播磨</v>
          </cell>
          <cell r="AQ123" t="str">
            <v>加東市</v>
          </cell>
          <cell r="AR123" t="str">
            <v>高井下池</v>
          </cell>
          <cell r="AT123" t="str">
            <v>兵庫県加東市久米高井419</v>
          </cell>
          <cell r="AZ123" t="str">
            <v>白井 寺岡 藤本</v>
          </cell>
          <cell r="BA123" t="str">
            <v>・現状では堤体 洪水吐 取水施設には変状は認められないが 定期的に点検を実施し 変状が発生した場合は適切な補修及び貯水位の調整を行い 被災リスクの低減を図ること。</v>
          </cell>
          <cell r="BE123">
            <v>41677</v>
          </cell>
          <cell r="BG123">
            <v>5</v>
          </cell>
          <cell r="BH123">
            <v>4</v>
          </cell>
          <cell r="BI123">
            <v>5</v>
          </cell>
          <cell r="BJ123">
            <v>5</v>
          </cell>
          <cell r="BK123">
            <v>5</v>
          </cell>
          <cell r="BL123">
            <v>5</v>
          </cell>
          <cell r="BM123">
            <v>4</v>
          </cell>
          <cell r="BN123">
            <v>5</v>
          </cell>
          <cell r="BO123">
            <v>5</v>
          </cell>
          <cell r="BP123">
            <v>4</v>
          </cell>
          <cell r="BQ123">
            <v>5</v>
          </cell>
          <cell r="BR123" t="str">
            <v>-</v>
          </cell>
          <cell r="BT123" t="str">
            <v>0</v>
          </cell>
          <cell r="BU123" t="str">
            <v>1.8</v>
          </cell>
          <cell r="BV123" t="str">
            <v>11.51</v>
          </cell>
          <cell r="BW123" t="str">
            <v>無</v>
          </cell>
          <cell r="BX123" t="str">
            <v>有</v>
          </cell>
          <cell r="CD123">
            <v>61736.28357</v>
          </cell>
          <cell r="CE123">
            <v>-120180.32489600001</v>
          </cell>
          <cell r="CF123">
            <v>34.914810175383224</v>
          </cell>
          <cell r="CG123">
            <v>135.00897514695879</v>
          </cell>
          <cell r="CI123" t="str">
            <v>OK</v>
          </cell>
          <cell r="CJ123" t="str">
            <v>OK</v>
          </cell>
          <cell r="CK123" t="str">
            <v>OK</v>
          </cell>
        </row>
        <row r="124">
          <cell r="C124">
            <v>34100214</v>
          </cell>
          <cell r="D124" t="str">
            <v>加東市(旧社町)-0214</v>
          </cell>
          <cell r="E124" t="str">
            <v>高井上池</v>
          </cell>
          <cell r="F124" t="str">
            <v>たかいかみいけ</v>
          </cell>
          <cell r="G124" t="str">
            <v>673-1416</v>
          </cell>
          <cell r="H124" t="str">
            <v>加東市久米高井420</v>
          </cell>
          <cell r="I124" t="str">
            <v>兵庫県加東市久米高井420</v>
          </cell>
          <cell r="J124" t="str">
            <v>久米地区</v>
          </cell>
          <cell r="K124" t="str">
            <v>区長　山本昭雄</v>
          </cell>
          <cell r="L124" t="str">
            <v>673-1416</v>
          </cell>
          <cell r="M124" t="str">
            <v>加東市久米800-1</v>
          </cell>
          <cell r="N124" t="str">
            <v>兵庫県加東市久米800-1</v>
          </cell>
          <cell r="O124" t="str">
            <v>0795-44-0056</v>
          </cell>
          <cell r="Q124">
            <v>10.199999999999999</v>
          </cell>
          <cell r="R124">
            <v>4.5</v>
          </cell>
          <cell r="S124">
            <v>44</v>
          </cell>
          <cell r="T124">
            <v>600</v>
          </cell>
          <cell r="U124" t="str">
            <v>S52同和基盤</v>
          </cell>
          <cell r="V124" t="str">
            <v>H24</v>
          </cell>
          <cell r="W124" t="str">
            <v>要改修</v>
          </cell>
          <cell r="Y124" t="str">
            <v>社-151</v>
          </cell>
          <cell r="Z124" t="str">
            <v>①②</v>
          </cell>
          <cell r="AA124" t="str">
            <v>加東市</v>
          </cell>
          <cell r="AB124" t="str">
            <v>旧社町</v>
          </cell>
          <cell r="AC124" t="str">
            <v>済</v>
          </cell>
          <cell r="AD124" t="str">
            <v>済</v>
          </cell>
          <cell r="AF124">
            <v>261034</v>
          </cell>
          <cell r="AG124">
            <v>0</v>
          </cell>
          <cell r="AH124" t="str">
            <v>1244</v>
          </cell>
          <cell r="AJ124" t="str">
            <v>1</v>
          </cell>
          <cell r="AL124" t="str">
            <v>平成24年度</v>
          </cell>
          <cell r="AM124" t="str">
            <v>平成25年度</v>
          </cell>
          <cell r="AN124" t="str">
            <v>要改修</v>
          </cell>
          <cell r="AO124" t="str">
            <v>有</v>
          </cell>
          <cell r="AP124" t="str">
            <v>北播磨</v>
          </cell>
          <cell r="AQ124" t="str">
            <v>加東市</v>
          </cell>
          <cell r="AR124" t="str">
            <v>高井上池</v>
          </cell>
          <cell r="AT124" t="str">
            <v>兵庫県加東市久米高井４２０</v>
          </cell>
          <cell r="AZ124" t="str">
            <v>森田池本栗林岡本</v>
          </cell>
          <cell r="BA124" t="str">
            <v>堤体から漏水があるため水位を下げて どの位置から漏水しているか確認すること。洪水吐において張ブロックとの境部分に破損があるため修繕。定期的に点検を実施し 変状が発生した場合は適切な補修及び貯水位の調整を行い被災リスクの低減を図ること。また 今後老</v>
          </cell>
          <cell r="BE124">
            <v>41291</v>
          </cell>
          <cell r="BG124">
            <v>2</v>
          </cell>
          <cell r="BH124">
            <v>4</v>
          </cell>
          <cell r="BI124">
            <v>5</v>
          </cell>
          <cell r="BJ124">
            <v>5</v>
          </cell>
          <cell r="BK124">
            <v>5</v>
          </cell>
          <cell r="BL124">
            <v>5</v>
          </cell>
          <cell r="BM124">
            <v>4</v>
          </cell>
          <cell r="BN124">
            <v>4</v>
          </cell>
          <cell r="BO124">
            <v>4</v>
          </cell>
          <cell r="BP124">
            <v>4</v>
          </cell>
          <cell r="BQ124">
            <v>5</v>
          </cell>
          <cell r="BR124" t="str">
            <v>1.12</v>
          </cell>
          <cell r="BT124" t="str">
            <v>-</v>
          </cell>
          <cell r="BU124" t="str">
            <v>1.8</v>
          </cell>
          <cell r="BV124" t="str">
            <v>10.39</v>
          </cell>
          <cell r="BW124" t="str">
            <v>無</v>
          </cell>
          <cell r="BX124" t="str">
            <v>無</v>
          </cell>
          <cell r="CD124">
            <v>61772.982699</v>
          </cell>
          <cell r="CE124">
            <v>-120270.537578</v>
          </cell>
          <cell r="CF124">
            <v>34.913994743605365</v>
          </cell>
          <cell r="CG124">
            <v>135.00937009011909</v>
          </cell>
          <cell r="CI124" t="str">
            <v>OK</v>
          </cell>
          <cell r="CJ124" t="str">
            <v>OK</v>
          </cell>
          <cell r="CK124" t="str">
            <v/>
          </cell>
        </row>
        <row r="125">
          <cell r="C125">
            <v>34100215</v>
          </cell>
          <cell r="D125" t="str">
            <v>加東市(旧社町)-0215</v>
          </cell>
          <cell r="E125" t="str">
            <v>従国池</v>
          </cell>
          <cell r="F125" t="str">
            <v>よりくにいけ</v>
          </cell>
          <cell r="G125" t="str">
            <v>673-1416</v>
          </cell>
          <cell r="H125" t="str">
            <v>加東市久米従国152</v>
          </cell>
          <cell r="I125" t="str">
            <v>兵庫県加東市久米従国152</v>
          </cell>
          <cell r="J125" t="str">
            <v>久米地区</v>
          </cell>
          <cell r="K125" t="str">
            <v>区長　山本昭雄</v>
          </cell>
          <cell r="L125" t="str">
            <v>673-1416</v>
          </cell>
          <cell r="M125" t="str">
            <v>加東市久米800-1</v>
          </cell>
          <cell r="N125" t="str">
            <v>兵庫県加東市久米800-1</v>
          </cell>
          <cell r="O125" t="str">
            <v>0795-44-0056</v>
          </cell>
          <cell r="P125">
            <v>2</v>
          </cell>
          <cell r="R125">
            <v>3.5</v>
          </cell>
          <cell r="S125">
            <v>19.5</v>
          </cell>
          <cell r="T125">
            <v>1000</v>
          </cell>
          <cell r="U125" t="str">
            <v>S55農林業同和</v>
          </cell>
          <cell r="V125" t="str">
            <v>H25</v>
          </cell>
          <cell r="W125" t="str">
            <v>異状なし</v>
          </cell>
          <cell r="Y125" t="str">
            <v>社-146</v>
          </cell>
          <cell r="Z125" t="str">
            <v>①②</v>
          </cell>
          <cell r="AA125" t="str">
            <v>加東市</v>
          </cell>
          <cell r="AB125" t="str">
            <v>旧社町</v>
          </cell>
          <cell r="AC125" t="str">
            <v>済</v>
          </cell>
          <cell r="AD125" t="str">
            <v>済</v>
          </cell>
          <cell r="AF125">
            <v>264500</v>
          </cell>
          <cell r="AG125">
            <v>0</v>
          </cell>
          <cell r="AH125" t="str">
            <v>5606</v>
          </cell>
          <cell r="AJ125" t="str">
            <v>1</v>
          </cell>
          <cell r="AL125" t="str">
            <v>平成25年度</v>
          </cell>
          <cell r="AM125" t="str">
            <v>平成26年度</v>
          </cell>
          <cell r="AN125" t="str">
            <v>異状なし</v>
          </cell>
          <cell r="AP125" t="str">
            <v>北播磨</v>
          </cell>
          <cell r="AQ125" t="str">
            <v>加東市</v>
          </cell>
          <cell r="AR125" t="str">
            <v>従国池</v>
          </cell>
          <cell r="AT125" t="str">
            <v>兵庫県加東市久米従国152</v>
          </cell>
          <cell r="AZ125" t="str">
            <v>白井 寺岡 藤本</v>
          </cell>
          <cell r="BA125" t="str">
            <v>・現状では堤体 洪水吐 取水施設には変状は認められないが 定期的に点検を実施し 変状が発生した場合は適切な補修及び貯水位の調整を行い 被災リスクの低減を図ること。</v>
          </cell>
          <cell r="BE125">
            <v>41677</v>
          </cell>
          <cell r="BG125">
            <v>5</v>
          </cell>
          <cell r="BH125">
            <v>4</v>
          </cell>
          <cell r="BI125">
            <v>5</v>
          </cell>
          <cell r="BJ125">
            <v>5</v>
          </cell>
          <cell r="BK125">
            <v>5</v>
          </cell>
          <cell r="BL125">
            <v>5</v>
          </cell>
          <cell r="BM125">
            <v>4</v>
          </cell>
          <cell r="BN125">
            <v>5</v>
          </cell>
          <cell r="BO125">
            <v>5</v>
          </cell>
          <cell r="BP125">
            <v>4</v>
          </cell>
          <cell r="BQ125">
            <v>5</v>
          </cell>
          <cell r="BR125" t="str">
            <v>-</v>
          </cell>
          <cell r="BT125" t="str">
            <v>0</v>
          </cell>
          <cell r="BU125" t="str">
            <v>1.6</v>
          </cell>
          <cell r="BV125" t="str">
            <v>8.17</v>
          </cell>
          <cell r="BW125" t="str">
            <v>無</v>
          </cell>
          <cell r="BX125" t="str">
            <v>有</v>
          </cell>
          <cell r="CD125">
            <v>61607.185963000004</v>
          </cell>
          <cell r="CE125">
            <v>-119484.920526</v>
          </cell>
          <cell r="CF125">
            <v>34.921086558241683</v>
          </cell>
          <cell r="CG125">
            <v>135.00761365544483</v>
          </cell>
          <cell r="CI125" t="str">
            <v>OK</v>
          </cell>
          <cell r="CJ125" t="str">
            <v>OK</v>
          </cell>
          <cell r="CK125" t="str">
            <v>OK</v>
          </cell>
        </row>
        <row r="126">
          <cell r="C126">
            <v>34100216</v>
          </cell>
          <cell r="D126" t="str">
            <v>加東市(旧社町)-0216</v>
          </cell>
          <cell r="E126" t="str">
            <v>前谷池</v>
          </cell>
          <cell r="F126" t="str">
            <v>まえだにいけ</v>
          </cell>
          <cell r="G126" t="str">
            <v>673-1416</v>
          </cell>
          <cell r="H126" t="str">
            <v>加東市久米前谷527</v>
          </cell>
          <cell r="I126" t="str">
            <v>兵庫県加東市久米前谷527</v>
          </cell>
          <cell r="J126" t="str">
            <v>久米地区</v>
          </cell>
          <cell r="K126" t="str">
            <v>区長　山本昭雄</v>
          </cell>
          <cell r="L126" t="str">
            <v>673-1416</v>
          </cell>
          <cell r="M126" t="str">
            <v>加東市久米800-1</v>
          </cell>
          <cell r="N126" t="str">
            <v>兵庫県加東市久米800-1</v>
          </cell>
          <cell r="O126" t="str">
            <v>0795-44-0056</v>
          </cell>
          <cell r="P126">
            <v>2</v>
          </cell>
          <cell r="R126">
            <v>6</v>
          </cell>
          <cell r="S126">
            <v>32</v>
          </cell>
          <cell r="T126">
            <v>500</v>
          </cell>
          <cell r="U126" t="str">
            <v>S50地方改善</v>
          </cell>
          <cell r="V126" t="str">
            <v>H25</v>
          </cell>
          <cell r="W126" t="str">
            <v>異状なし</v>
          </cell>
          <cell r="Y126" t="str">
            <v>社-152</v>
          </cell>
          <cell r="Z126" t="str">
            <v>①②</v>
          </cell>
          <cell r="AA126" t="str">
            <v>加東市</v>
          </cell>
          <cell r="AB126" t="str">
            <v>旧社町</v>
          </cell>
          <cell r="AC126" t="str">
            <v>済</v>
          </cell>
          <cell r="AD126" t="str">
            <v>済</v>
          </cell>
          <cell r="AF126">
            <v>264510</v>
          </cell>
          <cell r="AG126">
            <v>0</v>
          </cell>
          <cell r="AH126" t="str">
            <v>5616</v>
          </cell>
          <cell r="AJ126" t="str">
            <v>1</v>
          </cell>
          <cell r="AL126" t="str">
            <v>平成25年度</v>
          </cell>
          <cell r="AM126" t="str">
            <v>平成26年度</v>
          </cell>
          <cell r="AN126" t="str">
            <v>異状なし</v>
          </cell>
          <cell r="AP126" t="str">
            <v>北播磨</v>
          </cell>
          <cell r="AQ126" t="str">
            <v>加東市</v>
          </cell>
          <cell r="AR126" t="str">
            <v>前谷池</v>
          </cell>
          <cell r="AT126" t="str">
            <v>兵庫県加東市久米前谷527</v>
          </cell>
          <cell r="AZ126" t="str">
            <v>白井 寺岡 藤本</v>
          </cell>
          <cell r="BA126" t="str">
            <v>・法尻全体から漏水がある。量的には少量ではあるが今後も漏水量および水色（濁水）の変化に注意を払うこと。（S-4程度）・今後も定期的に点検を実施し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26">
            <v>41677</v>
          </cell>
          <cell r="BG126">
            <v>4</v>
          </cell>
          <cell r="BH126">
            <v>4</v>
          </cell>
          <cell r="BI126">
            <v>5</v>
          </cell>
          <cell r="BJ126">
            <v>5</v>
          </cell>
          <cell r="BK126">
            <v>5</v>
          </cell>
          <cell r="BL126">
            <v>5</v>
          </cell>
          <cell r="BM126">
            <v>4</v>
          </cell>
          <cell r="BN126">
            <v>5</v>
          </cell>
          <cell r="BO126">
            <v>4</v>
          </cell>
          <cell r="BP126">
            <v>4</v>
          </cell>
          <cell r="BQ126">
            <v>5</v>
          </cell>
          <cell r="BR126" t="str">
            <v>-</v>
          </cell>
          <cell r="BT126" t="str">
            <v>0</v>
          </cell>
          <cell r="BU126" t="str">
            <v>1.6</v>
          </cell>
          <cell r="BV126" t="str">
            <v>4.14</v>
          </cell>
          <cell r="BW126" t="str">
            <v>無</v>
          </cell>
          <cell r="BX126" t="str">
            <v>有</v>
          </cell>
          <cell r="CD126">
            <v>61456.607016000002</v>
          </cell>
          <cell r="CE126">
            <v>-120285.049845</v>
          </cell>
          <cell r="CF126">
            <v>34.91388313732962</v>
          </cell>
          <cell r="CG126">
            <v>135.00590685442688</v>
          </cell>
          <cell r="CI126" t="str">
            <v>OK</v>
          </cell>
          <cell r="CJ126" t="str">
            <v>OK</v>
          </cell>
          <cell r="CK126" t="str">
            <v>OK</v>
          </cell>
        </row>
        <row r="127">
          <cell r="C127">
            <v>34100217</v>
          </cell>
          <cell r="D127" t="str">
            <v>加東市(旧社町)-0217</v>
          </cell>
          <cell r="E127" t="str">
            <v>名草上池</v>
          </cell>
          <cell r="F127" t="str">
            <v>なくさかみいけ</v>
          </cell>
          <cell r="G127" t="str">
            <v>673-1416</v>
          </cell>
          <cell r="H127" t="str">
            <v>加東市久米長尾谷3-1</v>
          </cell>
          <cell r="I127" t="str">
            <v>兵庫県加東市久米長尾谷3-1</v>
          </cell>
          <cell r="J127" t="str">
            <v>藤田地区</v>
          </cell>
          <cell r="K127" t="str">
            <v>区長　藤原博幸</v>
          </cell>
          <cell r="L127" t="str">
            <v>673-1462</v>
          </cell>
          <cell r="M127" t="str">
            <v>加東市藤田240</v>
          </cell>
          <cell r="N127" t="str">
            <v>兵庫県加東市藤田240</v>
          </cell>
          <cell r="O127" t="str">
            <v>0795-42-0859</v>
          </cell>
          <cell r="P127">
            <v>7.8</v>
          </cell>
          <cell r="R127">
            <v>14.5</v>
          </cell>
          <cell r="S127">
            <v>122</v>
          </cell>
          <cell r="T127">
            <v>47000</v>
          </cell>
          <cell r="U127" t="str">
            <v>H3ｺﾞﾙﾌ場開発
(調整池)</v>
          </cell>
          <cell r="V127" t="str">
            <v>H25</v>
          </cell>
          <cell r="W127" t="str">
            <v>異状なし</v>
          </cell>
          <cell r="Y127" t="str">
            <v>社-203</v>
          </cell>
          <cell r="Z127" t="str">
            <v>①②</v>
          </cell>
          <cell r="AA127" t="str">
            <v>加東市</v>
          </cell>
          <cell r="AB127" t="str">
            <v>旧社町</v>
          </cell>
          <cell r="AC127" t="str">
            <v>済</v>
          </cell>
          <cell r="AD127" t="str">
            <v>済</v>
          </cell>
          <cell r="AF127">
            <v>264498</v>
          </cell>
          <cell r="AG127">
            <v>0</v>
          </cell>
          <cell r="AH127" t="str">
            <v>5604</v>
          </cell>
          <cell r="AJ127" t="str">
            <v>1</v>
          </cell>
          <cell r="AL127" t="str">
            <v>平成25年度</v>
          </cell>
          <cell r="AM127" t="str">
            <v>平成26年度</v>
          </cell>
          <cell r="AN127" t="str">
            <v>異状なし</v>
          </cell>
          <cell r="AP127" t="str">
            <v>北播磨</v>
          </cell>
          <cell r="AQ127" t="str">
            <v>加東市</v>
          </cell>
          <cell r="AR127" t="str">
            <v>名草上池</v>
          </cell>
          <cell r="AT127" t="str">
            <v>兵庫県加東市久米長尾谷３-１</v>
          </cell>
          <cell r="AZ127" t="str">
            <v>奥村隆史</v>
          </cell>
          <cell r="BA127" t="str">
            <v>・堤体は草刈りがされており 非常によく管理されている。・前法部は法面保護工にて侵食防止施設が設置。侵食率０％・現状では堤体・洪水吐・取水施設に変状等は認められないが 定期的に点検を実施し 変状が発生した場合は適切な補修及び貯水位の調整を行い 被災</v>
          </cell>
          <cell r="BE127">
            <v>41515</v>
          </cell>
          <cell r="BG127">
            <v>5</v>
          </cell>
          <cell r="BH127">
            <v>4</v>
          </cell>
          <cell r="BI127">
            <v>5</v>
          </cell>
          <cell r="BJ127">
            <v>5</v>
          </cell>
          <cell r="BK127">
            <v>5</v>
          </cell>
          <cell r="BL127">
            <v>5</v>
          </cell>
          <cell r="BM127">
            <v>4</v>
          </cell>
          <cell r="BN127">
            <v>5</v>
          </cell>
          <cell r="BO127">
            <v>5</v>
          </cell>
          <cell r="BP127">
            <v>4</v>
          </cell>
          <cell r="BQ127">
            <v>5</v>
          </cell>
          <cell r="BR127" t="str">
            <v>-</v>
          </cell>
          <cell r="BT127" t="str">
            <v>0</v>
          </cell>
          <cell r="BU127" t="str">
            <v>2.7</v>
          </cell>
          <cell r="BV127" t="str">
            <v>6.02</v>
          </cell>
          <cell r="BW127" t="str">
            <v>無</v>
          </cell>
          <cell r="BX127" t="str">
            <v>有</v>
          </cell>
          <cell r="CD127">
            <v>60820.782615999997</v>
          </cell>
          <cell r="CE127">
            <v>-119201.52733500001</v>
          </cell>
          <cell r="CF127">
            <v>34.923688586265911</v>
          </cell>
          <cell r="CG127">
            <v>134.99902775113591</v>
          </cell>
          <cell r="CI127" t="str">
            <v>OK</v>
          </cell>
          <cell r="CJ127" t="str">
            <v>OK</v>
          </cell>
          <cell r="CK127" t="str">
            <v>OK</v>
          </cell>
        </row>
        <row r="128">
          <cell r="C128">
            <v>34100218</v>
          </cell>
          <cell r="D128" t="str">
            <v>加東市(旧社町)-0218</v>
          </cell>
          <cell r="E128" t="str">
            <v>名草下池</v>
          </cell>
          <cell r="F128" t="str">
            <v>なくさしもいけ</v>
          </cell>
          <cell r="G128" t="str">
            <v>673-1416</v>
          </cell>
          <cell r="H128" t="str">
            <v>加東市久米長尾谷7-1</v>
          </cell>
          <cell r="I128" t="str">
            <v>兵庫県加東市久米長尾谷7-1</v>
          </cell>
          <cell r="J128" t="str">
            <v>藤田地区</v>
          </cell>
          <cell r="K128" t="str">
            <v>区長　藤原博幸</v>
          </cell>
          <cell r="L128" t="str">
            <v>673-1462</v>
          </cell>
          <cell r="M128" t="str">
            <v>加東市藤田240</v>
          </cell>
          <cell r="N128" t="str">
            <v>兵庫県加東市藤田240</v>
          </cell>
          <cell r="O128" t="str">
            <v>0795-42-0859</v>
          </cell>
          <cell r="P128">
            <v>5</v>
          </cell>
          <cell r="R128">
            <v>5.7</v>
          </cell>
          <cell r="S128">
            <v>126</v>
          </cell>
          <cell r="T128">
            <v>15000</v>
          </cell>
          <cell r="U128" t="str">
            <v>H3ｺﾞﾙﾌ場開発</v>
          </cell>
          <cell r="V128" t="str">
            <v>H25</v>
          </cell>
          <cell r="W128" t="str">
            <v>異状なし</v>
          </cell>
          <cell r="Y128" t="str">
            <v>社-204</v>
          </cell>
          <cell r="Z128" t="str">
            <v>①②</v>
          </cell>
          <cell r="AA128" t="str">
            <v>加東市</v>
          </cell>
          <cell r="AB128" t="str">
            <v>旧社町</v>
          </cell>
          <cell r="AC128" t="str">
            <v>済</v>
          </cell>
          <cell r="AD128" t="str">
            <v>済</v>
          </cell>
          <cell r="AF128">
            <v>264497</v>
          </cell>
          <cell r="AG128">
            <v>0</v>
          </cell>
          <cell r="AH128" t="str">
            <v>5603</v>
          </cell>
          <cell r="AJ128" t="str">
            <v>1</v>
          </cell>
          <cell r="AL128" t="str">
            <v>平成25年度</v>
          </cell>
          <cell r="AM128" t="str">
            <v>平成26年度</v>
          </cell>
          <cell r="AN128" t="str">
            <v>異状なし</v>
          </cell>
          <cell r="AP128" t="str">
            <v>北播磨</v>
          </cell>
          <cell r="AQ128" t="str">
            <v>加東市</v>
          </cell>
          <cell r="AR128" t="str">
            <v>名草下池</v>
          </cell>
          <cell r="AT128" t="str">
            <v>兵庫県加東市久米長尾谷７-１</v>
          </cell>
          <cell r="AZ128" t="str">
            <v>奥村隆史</v>
          </cell>
          <cell r="BA128" t="str">
            <v>・前法部は法面保護工にて侵食防止施設が設置。侵食率０％・洪水吐にて堰上げを確認。(堰板にてh=0.4m)災害を誘発する恐れがある。・堤体は 維持管理上草刈りをする事が望ましい。</v>
          </cell>
          <cell r="BE128">
            <v>41515</v>
          </cell>
          <cell r="BG128">
            <v>5</v>
          </cell>
          <cell r="BH128">
            <v>4</v>
          </cell>
          <cell r="BI128">
            <v>5</v>
          </cell>
          <cell r="BJ128">
            <v>5</v>
          </cell>
          <cell r="BK128">
            <v>5</v>
          </cell>
          <cell r="BL128">
            <v>5</v>
          </cell>
          <cell r="BM128">
            <v>4</v>
          </cell>
          <cell r="BN128">
            <v>5</v>
          </cell>
          <cell r="BO128">
            <v>3</v>
          </cell>
          <cell r="BP128">
            <v>4</v>
          </cell>
          <cell r="BQ128">
            <v>5</v>
          </cell>
          <cell r="BR128" t="str">
            <v>-</v>
          </cell>
          <cell r="BT128" t="str">
            <v>0</v>
          </cell>
          <cell r="BU128" t="str">
            <v>1.98</v>
          </cell>
          <cell r="BV128" t="str">
            <v>6.41</v>
          </cell>
          <cell r="BW128" t="str">
            <v>無</v>
          </cell>
          <cell r="BX128" t="str">
            <v>無</v>
          </cell>
          <cell r="CD128">
            <v>60644.371767999997</v>
          </cell>
          <cell r="CE128">
            <v>-119271.029123</v>
          </cell>
          <cell r="CF128">
            <v>34.923072642578703</v>
          </cell>
          <cell r="CG128">
            <v>134.99709197275891</v>
          </cell>
          <cell r="CI128" t="str">
            <v>OK</v>
          </cell>
          <cell r="CJ128" t="str">
            <v>OK</v>
          </cell>
          <cell r="CK128" t="str">
            <v>OK</v>
          </cell>
        </row>
        <row r="129">
          <cell r="C129">
            <v>34100219</v>
          </cell>
          <cell r="D129" t="str">
            <v>加東市(旧社町)-0219</v>
          </cell>
          <cell r="E129" t="str">
            <v>入道谷池</v>
          </cell>
          <cell r="F129" t="str">
            <v>にゅうどうたにいけ</v>
          </cell>
          <cell r="G129" t="str">
            <v>673-1416</v>
          </cell>
          <cell r="H129" t="str">
            <v>加東市久米入道谷40</v>
          </cell>
          <cell r="I129" t="str">
            <v>兵庫県加東市久米入道谷40</v>
          </cell>
          <cell r="J129" t="str">
            <v>久米地区</v>
          </cell>
          <cell r="K129" t="str">
            <v>区長　山本昭雄</v>
          </cell>
          <cell r="L129" t="str">
            <v>673-1416</v>
          </cell>
          <cell r="M129" t="str">
            <v>加東市久米800-1</v>
          </cell>
          <cell r="N129" t="str">
            <v>兵庫県加東市久米800-1</v>
          </cell>
          <cell r="O129" t="str">
            <v>0795-44-0056</v>
          </cell>
          <cell r="Q129">
            <v>5</v>
          </cell>
          <cell r="R129">
            <v>6</v>
          </cell>
          <cell r="S129">
            <v>38</v>
          </cell>
          <cell r="T129">
            <v>2000</v>
          </cell>
          <cell r="U129" t="str">
            <v>S54農林業同和</v>
          </cell>
          <cell r="V129" t="str">
            <v>H25</v>
          </cell>
          <cell r="W129" t="str">
            <v>異状なし</v>
          </cell>
          <cell r="X129" t="str">
            <v>社A-78</v>
          </cell>
          <cell r="Y129" t="str">
            <v>社-148</v>
          </cell>
          <cell r="Z129" t="str">
            <v>①②</v>
          </cell>
          <cell r="AA129" t="str">
            <v>加東市</v>
          </cell>
          <cell r="AB129" t="str">
            <v>旧社町</v>
          </cell>
          <cell r="AC129" t="str">
            <v>済</v>
          </cell>
          <cell r="AD129" t="str">
            <v>済</v>
          </cell>
          <cell r="AF129">
            <v>264499</v>
          </cell>
          <cell r="AG129">
            <v>0</v>
          </cell>
          <cell r="AH129" t="str">
            <v>5605</v>
          </cell>
          <cell r="AJ129" t="str">
            <v>1</v>
          </cell>
          <cell r="AL129" t="str">
            <v>平成25年度</v>
          </cell>
          <cell r="AM129" t="str">
            <v>平成26年度</v>
          </cell>
          <cell r="AN129" t="str">
            <v>異状なし</v>
          </cell>
          <cell r="AP129" t="str">
            <v>北播磨</v>
          </cell>
          <cell r="AQ129" t="str">
            <v>加東市</v>
          </cell>
          <cell r="AR129" t="str">
            <v>入道谷池</v>
          </cell>
          <cell r="AT129" t="str">
            <v>兵庫県加東市久米入道谷40</v>
          </cell>
          <cell r="AZ129" t="str">
            <v>白井 寺岡 藤本</v>
          </cell>
          <cell r="BA129" t="str">
            <v>・現状では堤体 洪水吐 取水施設には変状は認められないが 定期的に点検を実施し 変状が発生した場合は適切な補修及び貯水位の調整を行い 被災リスクの低減を図ること。</v>
          </cell>
          <cell r="BE129">
            <v>41677</v>
          </cell>
          <cell r="BG129">
            <v>5</v>
          </cell>
          <cell r="BH129">
            <v>4</v>
          </cell>
          <cell r="BI129">
            <v>5</v>
          </cell>
          <cell r="BJ129">
            <v>5</v>
          </cell>
          <cell r="BK129">
            <v>5</v>
          </cell>
          <cell r="BL129">
            <v>5</v>
          </cell>
          <cell r="BM129">
            <v>4</v>
          </cell>
          <cell r="BN129">
            <v>5</v>
          </cell>
          <cell r="BO129">
            <v>5</v>
          </cell>
          <cell r="BP129">
            <v>4</v>
          </cell>
          <cell r="BQ129">
            <v>5</v>
          </cell>
          <cell r="BR129" t="str">
            <v>-</v>
          </cell>
          <cell r="BT129" t="str">
            <v>0</v>
          </cell>
          <cell r="BU129" t="str">
            <v>1.6</v>
          </cell>
          <cell r="BV129" t="str">
            <v>8.03</v>
          </cell>
          <cell r="BW129" t="str">
            <v>無</v>
          </cell>
          <cell r="BX129" t="str">
            <v>無</v>
          </cell>
          <cell r="CD129">
            <v>61051.546825999998</v>
          </cell>
          <cell r="CE129">
            <v>-119500.37347000001</v>
          </cell>
          <cell r="CF129">
            <v>34.920980853472905</v>
          </cell>
          <cell r="CG129">
            <v>135.00153151770616</v>
          </cell>
          <cell r="CI129" t="str">
            <v>OK</v>
          </cell>
          <cell r="CJ129" t="str">
            <v>OK</v>
          </cell>
          <cell r="CK129" t="str">
            <v>OK</v>
          </cell>
        </row>
        <row r="130">
          <cell r="C130">
            <v>34100220</v>
          </cell>
          <cell r="D130" t="str">
            <v>加東市(旧社町)-0220</v>
          </cell>
          <cell r="E130" t="str">
            <v>風呂谷池</v>
          </cell>
          <cell r="F130" t="str">
            <v>ふろだにいけ</v>
          </cell>
          <cell r="G130" t="str">
            <v>673-1416</v>
          </cell>
          <cell r="H130" t="str">
            <v>加東市久米風呂谷1013</v>
          </cell>
          <cell r="I130" t="str">
            <v>兵庫県加東市久米風呂谷1013</v>
          </cell>
          <cell r="J130" t="str">
            <v>久米地区</v>
          </cell>
          <cell r="K130" t="str">
            <v>区長　山本昭雄</v>
          </cell>
          <cell r="L130" t="str">
            <v>673-1416</v>
          </cell>
          <cell r="M130" t="str">
            <v>加東市久米800-1</v>
          </cell>
          <cell r="N130" t="str">
            <v>兵庫県加東市久米800-1</v>
          </cell>
          <cell r="O130" t="str">
            <v>0795-44-0056</v>
          </cell>
          <cell r="Q130">
            <v>12.7</v>
          </cell>
          <cell r="R130">
            <v>12</v>
          </cell>
          <cell r="S130">
            <v>110</v>
          </cell>
          <cell r="T130">
            <v>4800</v>
          </cell>
          <cell r="U130" t="str">
            <v>S51同和基盤</v>
          </cell>
          <cell r="V130" t="str">
            <v>H25</v>
          </cell>
          <cell r="W130" t="str">
            <v>異状なし</v>
          </cell>
          <cell r="Y130" t="str">
            <v>社-153</v>
          </cell>
          <cell r="Z130" t="str">
            <v>①②</v>
          </cell>
          <cell r="AA130" t="str">
            <v>加東市</v>
          </cell>
          <cell r="AB130" t="str">
            <v>旧社町</v>
          </cell>
          <cell r="AC130" t="str">
            <v>済</v>
          </cell>
          <cell r="AD130" t="str">
            <v>済</v>
          </cell>
          <cell r="AF130">
            <v>264387</v>
          </cell>
          <cell r="AG130">
            <v>0</v>
          </cell>
          <cell r="AH130" t="str">
            <v>5492</v>
          </cell>
          <cell r="AJ130" t="str">
            <v>1</v>
          </cell>
          <cell r="AL130" t="str">
            <v>平成25年度</v>
          </cell>
          <cell r="AM130" t="str">
            <v>平成26年度</v>
          </cell>
          <cell r="AN130" t="str">
            <v>異状なし</v>
          </cell>
          <cell r="AP130" t="str">
            <v>北播磨</v>
          </cell>
          <cell r="AQ130" t="str">
            <v>加東市</v>
          </cell>
          <cell r="AR130" t="str">
            <v>風呂谷池</v>
          </cell>
          <cell r="AT130" t="str">
            <v>兵庫県加東市久米風呂谷1013</v>
          </cell>
          <cell r="AZ130" t="str">
            <v>白井 寺岡 藤本</v>
          </cell>
          <cell r="BA130"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30">
            <v>41677</v>
          </cell>
          <cell r="BG130">
            <v>4</v>
          </cell>
          <cell r="BH130">
            <v>4</v>
          </cell>
          <cell r="BI130">
            <v>5</v>
          </cell>
          <cell r="BJ130">
            <v>5</v>
          </cell>
          <cell r="BK130">
            <v>5</v>
          </cell>
          <cell r="BL130">
            <v>5</v>
          </cell>
          <cell r="BM130">
            <v>4</v>
          </cell>
          <cell r="BN130">
            <v>5</v>
          </cell>
          <cell r="BO130">
            <v>5</v>
          </cell>
          <cell r="BP130">
            <v>4</v>
          </cell>
          <cell r="BQ130">
            <v>5</v>
          </cell>
          <cell r="BR130" t="str">
            <v>-</v>
          </cell>
          <cell r="BT130" t="str">
            <v>0</v>
          </cell>
          <cell r="BU130" t="str">
            <v>2</v>
          </cell>
          <cell r="BV130" t="str">
            <v>22.83</v>
          </cell>
          <cell r="BW130" t="str">
            <v>無</v>
          </cell>
          <cell r="BX130" t="str">
            <v>有</v>
          </cell>
          <cell r="CD130">
            <v>61724.616558000002</v>
          </cell>
          <cell r="CE130">
            <v>-120743.627417</v>
          </cell>
          <cell r="CF130">
            <v>34.909733142057114</v>
          </cell>
          <cell r="CG130">
            <v>135.00880587651758</v>
          </cell>
          <cell r="CI130" t="str">
            <v>OK</v>
          </cell>
          <cell r="CJ130" t="str">
            <v>OK</v>
          </cell>
          <cell r="CK130" t="str">
            <v>OK</v>
          </cell>
        </row>
        <row r="131">
          <cell r="C131">
            <v>34100221</v>
          </cell>
          <cell r="D131" t="str">
            <v>加東市(旧社町)-0221</v>
          </cell>
          <cell r="E131" t="str">
            <v>風呂上池</v>
          </cell>
          <cell r="F131" t="str">
            <v>ふろかみいけ</v>
          </cell>
          <cell r="G131" t="str">
            <v>673-1416</v>
          </cell>
          <cell r="H131" t="str">
            <v>加東市久米風呂谷1015</v>
          </cell>
          <cell r="I131" t="str">
            <v>兵庫県加東市久米風呂谷1015</v>
          </cell>
          <cell r="J131" t="str">
            <v>久米地区</v>
          </cell>
          <cell r="K131" t="str">
            <v>区長　山本昭雄</v>
          </cell>
          <cell r="L131" t="str">
            <v>673-1416</v>
          </cell>
          <cell r="M131" t="str">
            <v>加東市久米800-1</v>
          </cell>
          <cell r="N131" t="str">
            <v>兵庫県加東市久米800-1</v>
          </cell>
          <cell r="O131" t="str">
            <v>0795-44-0056</v>
          </cell>
          <cell r="Q131">
            <v>12.7</v>
          </cell>
          <cell r="R131">
            <v>4</v>
          </cell>
          <cell r="S131">
            <v>65</v>
          </cell>
          <cell r="T131">
            <v>1000</v>
          </cell>
          <cell r="U131" t="str">
            <v>H2農林業地域改善</v>
          </cell>
          <cell r="V131" t="str">
            <v>H25</v>
          </cell>
          <cell r="W131" t="str">
            <v>異状なし</v>
          </cell>
          <cell r="X131" t="str">
            <v>社A-76</v>
          </cell>
          <cell r="Y131" t="str">
            <v>社-154</v>
          </cell>
          <cell r="Z131" t="str">
            <v>①②</v>
          </cell>
          <cell r="AA131" t="str">
            <v>加東市</v>
          </cell>
          <cell r="AB131" t="str">
            <v>旧社町</v>
          </cell>
          <cell r="AC131" t="str">
            <v>済</v>
          </cell>
          <cell r="AD131" t="str">
            <v>済</v>
          </cell>
          <cell r="AF131">
            <v>264596</v>
          </cell>
          <cell r="AG131">
            <v>0</v>
          </cell>
          <cell r="AH131" t="str">
            <v>5702</v>
          </cell>
          <cell r="AJ131" t="str">
            <v>1</v>
          </cell>
          <cell r="AL131" t="str">
            <v>平成25年度</v>
          </cell>
          <cell r="AM131" t="str">
            <v>平成26年度</v>
          </cell>
          <cell r="AN131" t="str">
            <v>異状なし</v>
          </cell>
          <cell r="AP131" t="str">
            <v>北播磨</v>
          </cell>
          <cell r="AQ131" t="str">
            <v>加東市</v>
          </cell>
          <cell r="AR131" t="str">
            <v>風呂上池</v>
          </cell>
          <cell r="AT131" t="str">
            <v>兵庫県加東市久米風呂谷1015</v>
          </cell>
          <cell r="AZ131" t="str">
            <v>白井 寺岡 藤本</v>
          </cell>
          <cell r="BA131" t="str">
            <v>・現状では堤体 洪水吐 取水施設には変状は認められないが 定期的に点検を実施し 変状が発生した場合は適切な補修及び貯水位の調整を行い 被災リスクの低減を図ること。</v>
          </cell>
          <cell r="BE131">
            <v>41677</v>
          </cell>
          <cell r="BG131">
            <v>5</v>
          </cell>
          <cell r="BH131">
            <v>4</v>
          </cell>
          <cell r="BI131">
            <v>5</v>
          </cell>
          <cell r="BJ131">
            <v>5</v>
          </cell>
          <cell r="BK131">
            <v>5</v>
          </cell>
          <cell r="BL131">
            <v>5</v>
          </cell>
          <cell r="BM131">
            <v>4</v>
          </cell>
          <cell r="BN131">
            <v>5</v>
          </cell>
          <cell r="BO131">
            <v>5</v>
          </cell>
          <cell r="BP131">
            <v>4</v>
          </cell>
          <cell r="BQ131">
            <v>5</v>
          </cell>
          <cell r="BR131" t="str">
            <v>-</v>
          </cell>
          <cell r="BT131" t="str">
            <v>0</v>
          </cell>
          <cell r="BU131" t="str">
            <v>1.5</v>
          </cell>
          <cell r="BV131" t="str">
            <v>15.41</v>
          </cell>
          <cell r="BW131" t="str">
            <v>無</v>
          </cell>
          <cell r="BX131" t="str">
            <v>有</v>
          </cell>
          <cell r="CD131">
            <v>61982.732461</v>
          </cell>
          <cell r="CE131">
            <v>-120927.656919</v>
          </cell>
          <cell r="CF131">
            <v>34.908058524869581</v>
          </cell>
          <cell r="CG131">
            <v>135.01161670415411</v>
          </cell>
          <cell r="CI131" t="str">
            <v>OK</v>
          </cell>
          <cell r="CJ131" t="str">
            <v>OK</v>
          </cell>
          <cell r="CK131" t="str">
            <v>OK</v>
          </cell>
        </row>
        <row r="132">
          <cell r="C132">
            <v>34100222</v>
          </cell>
          <cell r="D132" t="str">
            <v>加東市(旧社町)-0222</v>
          </cell>
          <cell r="E132" t="str">
            <v>切れ池</v>
          </cell>
          <cell r="F132" t="str">
            <v>きれいけ</v>
          </cell>
          <cell r="G132" t="str">
            <v>673-1421</v>
          </cell>
          <cell r="H132" t="str">
            <v>加東市山国キレ池2008</v>
          </cell>
          <cell r="I132" t="str">
            <v>兵庫県加東市山国キレ池2008</v>
          </cell>
          <cell r="J132" t="str">
            <v>山国地区</v>
          </cell>
          <cell r="K132" t="str">
            <v>区長　田中省次郎</v>
          </cell>
          <cell r="L132" t="str">
            <v>673-1421</v>
          </cell>
          <cell r="M132" t="str">
            <v>加東市山国1506</v>
          </cell>
          <cell r="N132" t="str">
            <v>兵庫県加東市山国1506</v>
          </cell>
          <cell r="O132" t="str">
            <v>0795-42-2547</v>
          </cell>
          <cell r="P132">
            <v>13</v>
          </cell>
          <cell r="R132">
            <v>4.3</v>
          </cell>
          <cell r="S132">
            <v>72.3</v>
          </cell>
          <cell r="T132">
            <v>7500</v>
          </cell>
          <cell r="U132" t="str">
            <v>S51災害</v>
          </cell>
          <cell r="V132" t="str">
            <v>H25</v>
          </cell>
          <cell r="W132" t="str">
            <v>要保全計画作成</v>
          </cell>
          <cell r="X132" t="str">
            <v>社A-29</v>
          </cell>
          <cell r="Y132" t="str">
            <v>社-14</v>
          </cell>
          <cell r="Z132" t="str">
            <v>①②</v>
          </cell>
          <cell r="AA132" t="str">
            <v>加東市</v>
          </cell>
          <cell r="AB132" t="str">
            <v>旧社町</v>
          </cell>
          <cell r="AC132" t="str">
            <v>済</v>
          </cell>
          <cell r="AD132" t="str">
            <v>済</v>
          </cell>
          <cell r="AF132">
            <v>264487</v>
          </cell>
          <cell r="AG132">
            <v>0</v>
          </cell>
          <cell r="AH132" t="str">
            <v>5593</v>
          </cell>
          <cell r="AJ132" t="str">
            <v>1</v>
          </cell>
          <cell r="AL132" t="str">
            <v>平成25年度</v>
          </cell>
          <cell r="AM132" t="str">
            <v>平成26年度</v>
          </cell>
          <cell r="AN132" t="str">
            <v>要保全計画作成</v>
          </cell>
          <cell r="AO132" t="str">
            <v>有</v>
          </cell>
          <cell r="AP132" t="str">
            <v>北播磨</v>
          </cell>
          <cell r="AQ132" t="str">
            <v>加東市</v>
          </cell>
          <cell r="AR132" t="str">
            <v>切れ池</v>
          </cell>
          <cell r="AT132" t="str">
            <v>兵庫県加東市山国キレ池2008</v>
          </cell>
          <cell r="AZ132" t="str">
            <v>白井 寺岡 藤本</v>
          </cell>
          <cell r="BA132" t="str">
            <v>・取水施設は使用できない。緊急放流もできない（S-3程度）上の池から下の池への水路的な利用のみである。使用しなくても 近年水不足は無い。《管理者》・前法の浸食がかなり進んでいる。（S-3程度）・今後も定期的に点検を実施し 変状が発生した場合は適切</v>
          </cell>
          <cell r="BE132">
            <v>41680</v>
          </cell>
          <cell r="BG132">
            <v>5</v>
          </cell>
          <cell r="BH132">
            <v>3</v>
          </cell>
          <cell r="BI132">
            <v>5</v>
          </cell>
          <cell r="BJ132">
            <v>5</v>
          </cell>
          <cell r="BK132">
            <v>5</v>
          </cell>
          <cell r="BL132">
            <v>5</v>
          </cell>
          <cell r="BM132">
            <v>4</v>
          </cell>
          <cell r="BN132">
            <v>5</v>
          </cell>
          <cell r="BO132">
            <v>5</v>
          </cell>
          <cell r="BP132">
            <v>4</v>
          </cell>
          <cell r="BQ132">
            <v>3</v>
          </cell>
          <cell r="BR132" t="str">
            <v>-</v>
          </cell>
          <cell r="BT132" t="str">
            <v>3.1</v>
          </cell>
          <cell r="BU132" t="str">
            <v>1.5</v>
          </cell>
          <cell r="BV132" t="str">
            <v>18.31</v>
          </cell>
          <cell r="BW132" t="str">
            <v>無</v>
          </cell>
          <cell r="BX132" t="str">
            <v>有</v>
          </cell>
          <cell r="CD132">
            <v>59210.112715000003</v>
          </cell>
          <cell r="CE132">
            <v>-120633.54917899999</v>
          </cell>
          <cell r="CF132">
            <v>34.91087523727635</v>
          </cell>
          <cell r="CG132">
            <v>134.98129823399583</v>
          </cell>
          <cell r="CI132" t="str">
            <v>OK</v>
          </cell>
          <cell r="CJ132" t="str">
            <v>OK</v>
          </cell>
          <cell r="CK132" t="str">
            <v>OK</v>
          </cell>
        </row>
        <row r="133">
          <cell r="C133">
            <v>34100223</v>
          </cell>
          <cell r="D133" t="str">
            <v>加東市(旧社町)-0223</v>
          </cell>
          <cell r="E133" t="str">
            <v>下り藤池</v>
          </cell>
          <cell r="F133" t="str">
            <v>さがりふじいけ</v>
          </cell>
          <cell r="G133" t="str">
            <v>673-1421</v>
          </cell>
          <cell r="H133" t="str">
            <v>加東市山国ハコキ635</v>
          </cell>
          <cell r="I133" t="str">
            <v>兵庫県加東市山国ハコキ635</v>
          </cell>
          <cell r="J133" t="str">
            <v>山国地区</v>
          </cell>
          <cell r="K133" t="str">
            <v>区長　田中省次郎</v>
          </cell>
          <cell r="L133" t="str">
            <v>673-1421</v>
          </cell>
          <cell r="M133" t="str">
            <v>加東市山国1506</v>
          </cell>
          <cell r="N133" t="str">
            <v>兵庫県加東市山国1506</v>
          </cell>
          <cell r="O133" t="str">
            <v>0795-42-2547</v>
          </cell>
          <cell r="P133">
            <v>20</v>
          </cell>
          <cell r="R133">
            <v>2.6</v>
          </cell>
          <cell r="S133">
            <v>93.5</v>
          </cell>
          <cell r="T133">
            <v>25000</v>
          </cell>
          <cell r="V133" t="str">
            <v>H24</v>
          </cell>
          <cell r="W133" t="str">
            <v>要保全計画作成</v>
          </cell>
          <cell r="X133" t="str">
            <v>社A-28</v>
          </cell>
          <cell r="Y133" t="str">
            <v>社-15</v>
          </cell>
          <cell r="Z133" t="str">
            <v>①②</v>
          </cell>
          <cell r="AA133" t="str">
            <v>加東市</v>
          </cell>
          <cell r="AB133" t="str">
            <v>旧社町</v>
          </cell>
          <cell r="AC133" t="str">
            <v>済</v>
          </cell>
          <cell r="AD133" t="str">
            <v>済</v>
          </cell>
          <cell r="AF133">
            <v>261032</v>
          </cell>
          <cell r="AG133">
            <v>0</v>
          </cell>
          <cell r="AH133" t="str">
            <v>1242</v>
          </cell>
          <cell r="AJ133" t="str">
            <v>1</v>
          </cell>
          <cell r="AL133" t="str">
            <v>平成24年度</v>
          </cell>
          <cell r="AM133" t="str">
            <v>平成25年度</v>
          </cell>
          <cell r="AN133" t="str">
            <v>要保全計画作成</v>
          </cell>
          <cell r="AO133" t="str">
            <v>有</v>
          </cell>
          <cell r="AP133" t="str">
            <v>北播磨</v>
          </cell>
          <cell r="AQ133" t="str">
            <v>加東市</v>
          </cell>
          <cell r="AR133" t="str">
            <v>下り藤池</v>
          </cell>
          <cell r="AT133" t="str">
            <v>兵庫県加東市山国ハコキ６３５</v>
          </cell>
          <cell r="AZ133" t="str">
            <v>吉田丸岡丸山</v>
          </cell>
          <cell r="BA133" t="str">
            <v>満水状態のため浸食率測定不能。後日管理者において確認すること。後法から漏水があるが草で確認しにくいため除草後 水位を下げて どの位置から漏水しているか確認すること。堰板による堰上げがあり 災害を誘発する恐れがあるため 撤去すること。定期的に点検を</v>
          </cell>
          <cell r="BE133">
            <v>41289</v>
          </cell>
          <cell r="BG133">
            <v>3</v>
          </cell>
          <cell r="BH133">
            <v>0</v>
          </cell>
          <cell r="BI133">
            <v>0</v>
          </cell>
          <cell r="BJ133">
            <v>0</v>
          </cell>
          <cell r="BK133">
            <v>0</v>
          </cell>
          <cell r="BL133">
            <v>0</v>
          </cell>
          <cell r="BM133">
            <v>3</v>
          </cell>
          <cell r="BN133">
            <v>5</v>
          </cell>
          <cell r="BO133">
            <v>3</v>
          </cell>
          <cell r="BP133">
            <v>2</v>
          </cell>
          <cell r="BQ133">
            <v>5</v>
          </cell>
          <cell r="BR133" t="str">
            <v>0.05</v>
          </cell>
          <cell r="BT133" t="str">
            <v>-</v>
          </cell>
          <cell r="BU133" t="str">
            <v>0.7</v>
          </cell>
          <cell r="BV133" t="str">
            <v>6.46</v>
          </cell>
          <cell r="BW133" t="str">
            <v>無</v>
          </cell>
          <cell r="BX133" t="str">
            <v>有</v>
          </cell>
          <cell r="CD133">
            <v>58913.968758000003</v>
          </cell>
          <cell r="CE133">
            <v>-120752.416646</v>
          </cell>
          <cell r="CF133">
            <v>34.909820965953891</v>
          </cell>
          <cell r="CG133">
            <v>134.97804919311014</v>
          </cell>
          <cell r="CI133" t="str">
            <v>OK</v>
          </cell>
          <cell r="CJ133" t="str">
            <v>OK</v>
          </cell>
          <cell r="CK133" t="str">
            <v>OK</v>
          </cell>
        </row>
        <row r="134">
          <cell r="C134">
            <v>34100224</v>
          </cell>
          <cell r="D134" t="str">
            <v>加東市(旧社町)-0224</v>
          </cell>
          <cell r="E134" t="str">
            <v>奥ノ森池</v>
          </cell>
          <cell r="F134" t="str">
            <v>おくのもりいけ</v>
          </cell>
          <cell r="G134" t="str">
            <v>673-1421</v>
          </cell>
          <cell r="H134" t="str">
            <v>加東市山国奥ノ森2011</v>
          </cell>
          <cell r="I134" t="str">
            <v>兵庫県加東市山国奥ノ森2011</v>
          </cell>
          <cell r="J134" t="str">
            <v>山国地区</v>
          </cell>
          <cell r="K134" t="str">
            <v>区長　田中省次郎</v>
          </cell>
          <cell r="L134" t="str">
            <v>673-1421</v>
          </cell>
          <cell r="M134" t="str">
            <v>加東市山国1506</v>
          </cell>
          <cell r="N134" t="str">
            <v>兵庫県加東市山国1506</v>
          </cell>
          <cell r="O134" t="str">
            <v>0795-42-2547</v>
          </cell>
          <cell r="P134">
            <v>22</v>
          </cell>
          <cell r="R134">
            <v>7.8</v>
          </cell>
          <cell r="S134">
            <v>98.6</v>
          </cell>
          <cell r="T134">
            <v>31000</v>
          </cell>
          <cell r="U134" t="str">
            <v>S46災害(余水吐)</v>
          </cell>
          <cell r="V134" t="str">
            <v>H25</v>
          </cell>
          <cell r="W134" t="str">
            <v>異状なし</v>
          </cell>
          <cell r="X134" t="str">
            <v>社A-31</v>
          </cell>
          <cell r="Y134" t="str">
            <v>社-12</v>
          </cell>
          <cell r="Z134" t="str">
            <v>①②</v>
          </cell>
          <cell r="AA134" t="str">
            <v>加東市</v>
          </cell>
          <cell r="AB134" t="str">
            <v>旧社町</v>
          </cell>
          <cell r="AC134" t="str">
            <v>済</v>
          </cell>
          <cell r="AD134" t="str">
            <v>済</v>
          </cell>
          <cell r="AF134">
            <v>264567</v>
          </cell>
          <cell r="AG134">
            <v>0</v>
          </cell>
          <cell r="AH134" t="str">
            <v>5673</v>
          </cell>
          <cell r="AJ134" t="str">
            <v>1</v>
          </cell>
          <cell r="AL134" t="str">
            <v>平成25年度</v>
          </cell>
          <cell r="AM134" t="str">
            <v>平成26年度</v>
          </cell>
          <cell r="AN134" t="str">
            <v>異状なし</v>
          </cell>
          <cell r="AP134" t="str">
            <v>北播磨</v>
          </cell>
          <cell r="AQ134" t="str">
            <v>加東市</v>
          </cell>
          <cell r="AR134" t="str">
            <v>奥ノ森池</v>
          </cell>
          <cell r="AT134" t="str">
            <v>兵庫県加東市山国奥ノ森2011</v>
          </cell>
          <cell r="AZ134" t="str">
            <v>白井 寺岡 藤本</v>
          </cell>
          <cell r="BA134" t="str">
            <v>・現状では堤体 洪水吐 取水施設には変状は認められないが 定期的に点検を実施し 変状が発生した場合は適切な補修及び貯水位の調整を行い 被災リスクの低減を図ること。</v>
          </cell>
          <cell r="BE134">
            <v>41680</v>
          </cell>
          <cell r="BG134">
            <v>5</v>
          </cell>
          <cell r="BH134">
            <v>4</v>
          </cell>
          <cell r="BI134">
            <v>5</v>
          </cell>
          <cell r="BJ134">
            <v>5</v>
          </cell>
          <cell r="BK134">
            <v>5</v>
          </cell>
          <cell r="BL134">
            <v>5</v>
          </cell>
          <cell r="BM134">
            <v>4</v>
          </cell>
          <cell r="BN134">
            <v>5</v>
          </cell>
          <cell r="BO134">
            <v>5</v>
          </cell>
          <cell r="BP134">
            <v>4</v>
          </cell>
          <cell r="BQ134">
            <v>5</v>
          </cell>
          <cell r="BR134" t="str">
            <v>-</v>
          </cell>
          <cell r="BT134" t="str">
            <v>0</v>
          </cell>
          <cell r="BU134" t="str">
            <v>1.9</v>
          </cell>
          <cell r="BV134" t="str">
            <v>7.58</v>
          </cell>
          <cell r="BW134" t="str">
            <v>有</v>
          </cell>
          <cell r="BX134" t="str">
            <v>有</v>
          </cell>
          <cell r="CD134">
            <v>59727.193519</v>
          </cell>
          <cell r="CE134">
            <v>-120680.90983800001</v>
          </cell>
          <cell r="CF134">
            <v>34.910418014189901</v>
          </cell>
          <cell r="CG134">
            <v>134.98695319041576</v>
          </cell>
          <cell r="CI134" t="str">
            <v>OK</v>
          </cell>
          <cell r="CJ134" t="str">
            <v>OK</v>
          </cell>
          <cell r="CK134" t="str">
            <v>OK</v>
          </cell>
        </row>
        <row r="135">
          <cell r="C135">
            <v>34100225</v>
          </cell>
          <cell r="D135" t="str">
            <v>加東市(旧社町)-0225</v>
          </cell>
          <cell r="E135" t="str">
            <v>奥新池</v>
          </cell>
          <cell r="F135" t="str">
            <v>おくしんいけ</v>
          </cell>
          <cell r="G135" t="str">
            <v>673-1421</v>
          </cell>
          <cell r="H135" t="str">
            <v>加東市山国奥新池2018</v>
          </cell>
          <cell r="I135" t="str">
            <v>兵庫県加東市山国奥新池2018</v>
          </cell>
          <cell r="J135" t="str">
            <v>山国地区</v>
          </cell>
          <cell r="K135" t="str">
            <v>区長　田中省次郎</v>
          </cell>
          <cell r="L135" t="str">
            <v>673-1421</v>
          </cell>
          <cell r="M135" t="str">
            <v>加東市山国1506</v>
          </cell>
          <cell r="N135" t="str">
            <v>兵庫県加東市山国1506</v>
          </cell>
          <cell r="O135" t="str">
            <v>0795-42-2547</v>
          </cell>
          <cell r="Q135">
            <v>68.099999999999994</v>
          </cell>
          <cell r="R135">
            <v>8.1</v>
          </cell>
          <cell r="S135">
            <v>185</v>
          </cell>
          <cell r="T135">
            <v>74000</v>
          </cell>
          <cell r="U135" t="str">
            <v>H21県営</v>
          </cell>
          <cell r="V135" t="str">
            <v>H24</v>
          </cell>
          <cell r="W135" t="str">
            <v>要保全計画作成</v>
          </cell>
          <cell r="X135" t="str">
            <v>社A-35</v>
          </cell>
          <cell r="Y135" t="str">
            <v>社-7</v>
          </cell>
          <cell r="Z135" t="str">
            <v>①②</v>
          </cell>
          <cell r="AA135" t="str">
            <v>加東市</v>
          </cell>
          <cell r="AB135" t="str">
            <v>旧社町</v>
          </cell>
          <cell r="AC135" t="str">
            <v>済</v>
          </cell>
          <cell r="AD135" t="str">
            <v>済</v>
          </cell>
          <cell r="AF135">
            <v>261030</v>
          </cell>
          <cell r="AG135">
            <v>0</v>
          </cell>
          <cell r="AH135" t="str">
            <v>1235</v>
          </cell>
          <cell r="AJ135" t="str">
            <v>1</v>
          </cell>
          <cell r="AL135" t="str">
            <v>平成24年度</v>
          </cell>
          <cell r="AM135" t="str">
            <v>平成25年度</v>
          </cell>
          <cell r="AN135" t="str">
            <v>要保全計画作成</v>
          </cell>
          <cell r="AO135" t="str">
            <v>有</v>
          </cell>
          <cell r="AP135" t="str">
            <v>北播磨</v>
          </cell>
          <cell r="AQ135" t="str">
            <v>加東市</v>
          </cell>
          <cell r="AR135" t="str">
            <v>奥新池</v>
          </cell>
          <cell r="AT135" t="str">
            <v>兵庫県加東市山国奥新池2018</v>
          </cell>
          <cell r="AZ135" t="str">
            <v>吉田 丸岡 丸山</v>
          </cell>
          <cell r="BA135" t="str">
            <v>堤体法尻より少漏水があるため水位を下げて どの位置から漏水しているか確認すること。大きな異常は無いが 全体に老朽化している。特に前法の石積みについては凸凹あるため修繕の必要がある。今後の改修工事が始まるまでの間 定期的に点検を実施し 変状が発生</v>
          </cell>
          <cell r="BE135">
            <v>41289</v>
          </cell>
          <cell r="BG135">
            <v>3</v>
          </cell>
          <cell r="BH135">
            <v>3</v>
          </cell>
          <cell r="BI135">
            <v>4</v>
          </cell>
          <cell r="BJ135">
            <v>5</v>
          </cell>
          <cell r="BK135">
            <v>5</v>
          </cell>
          <cell r="BL135">
            <v>5</v>
          </cell>
          <cell r="BM135">
            <v>4</v>
          </cell>
          <cell r="BN135">
            <v>3</v>
          </cell>
          <cell r="BO135">
            <v>5</v>
          </cell>
          <cell r="BP135">
            <v>4</v>
          </cell>
          <cell r="BQ135">
            <v>5</v>
          </cell>
          <cell r="BR135" t="str">
            <v>-</v>
          </cell>
          <cell r="BT135" t="str">
            <v>1</v>
          </cell>
          <cell r="BU135" t="str">
            <v>1.15</v>
          </cell>
          <cell r="BV135" t="str">
            <v>26.64</v>
          </cell>
          <cell r="BW135" t="str">
            <v>無</v>
          </cell>
          <cell r="BX135" t="str">
            <v>有</v>
          </cell>
          <cell r="CD135">
            <v>60450.042657999998</v>
          </cell>
          <cell r="CE135">
            <v>-121702.142863</v>
          </cell>
          <cell r="CF135">
            <v>34.901169540610908</v>
          </cell>
          <cell r="CG135">
            <v>134.99478934066684</v>
          </cell>
          <cell r="CI135" t="str">
            <v>OK</v>
          </cell>
          <cell r="CJ135" t="str">
            <v>OK</v>
          </cell>
          <cell r="CK135" t="str">
            <v>OK</v>
          </cell>
        </row>
        <row r="136">
          <cell r="C136">
            <v>34100226</v>
          </cell>
          <cell r="D136" t="str">
            <v>加東市(旧社町)-0226</v>
          </cell>
          <cell r="E136" t="str">
            <v>奥谷池</v>
          </cell>
          <cell r="F136" t="str">
            <v>おくたにいけ</v>
          </cell>
          <cell r="G136" t="str">
            <v>673-1421</v>
          </cell>
          <cell r="H136" t="str">
            <v>加東市山国奥谷2034-1</v>
          </cell>
          <cell r="I136" t="str">
            <v>兵庫県加東市山国奥谷2034-1</v>
          </cell>
          <cell r="J136" t="str">
            <v>山国地区</v>
          </cell>
          <cell r="K136" t="str">
            <v>区長　田中省次郎</v>
          </cell>
          <cell r="L136" t="str">
            <v>673-1421</v>
          </cell>
          <cell r="M136" t="str">
            <v>加東市山国1506</v>
          </cell>
          <cell r="N136" t="str">
            <v>兵庫県加東市山国1506</v>
          </cell>
          <cell r="O136" t="str">
            <v>0795-42-2547</v>
          </cell>
          <cell r="P136">
            <v>2</v>
          </cell>
          <cell r="R136">
            <v>4.5</v>
          </cell>
          <cell r="S136">
            <v>70</v>
          </cell>
          <cell r="T136">
            <v>8900</v>
          </cell>
          <cell r="U136" t="str">
            <v>H21県営</v>
          </cell>
          <cell r="V136" t="str">
            <v>H25</v>
          </cell>
          <cell r="W136" t="str">
            <v>異状なし</v>
          </cell>
          <cell r="X136" t="str">
            <v>社A-75</v>
          </cell>
          <cell r="Y136" t="str">
            <v>社-17</v>
          </cell>
          <cell r="Z136" t="str">
            <v>①②</v>
          </cell>
          <cell r="AA136" t="str">
            <v>加東市</v>
          </cell>
          <cell r="AB136" t="str">
            <v>旧社町</v>
          </cell>
          <cell r="AC136" t="str">
            <v>済</v>
          </cell>
          <cell r="AD136" t="str">
            <v>済</v>
          </cell>
          <cell r="AF136">
            <v>264568</v>
          </cell>
          <cell r="AG136">
            <v>0</v>
          </cell>
          <cell r="AH136" t="str">
            <v>5674</v>
          </cell>
          <cell r="AJ136" t="str">
            <v>1</v>
          </cell>
          <cell r="AL136" t="str">
            <v>平成25年度</v>
          </cell>
          <cell r="AM136" t="str">
            <v>平成26年度</v>
          </cell>
          <cell r="AN136" t="str">
            <v>異状なし</v>
          </cell>
          <cell r="AP136" t="str">
            <v>北播磨</v>
          </cell>
          <cell r="AQ136" t="str">
            <v>加東市</v>
          </cell>
          <cell r="AR136" t="str">
            <v>奥谷池</v>
          </cell>
          <cell r="AT136" t="str">
            <v>兵庫県加東市山国奥谷2034-1</v>
          </cell>
          <cell r="AZ136" t="str">
            <v>白井 寺岡 藤本</v>
          </cell>
          <cell r="BA136" t="str">
            <v>・現状では堤体 洪水吐 取水施設には変状は認められないが 定期的に点検を実施し 変状が発生した場合は適切な補修及び貯水位の調整を行い 被災リスクの低減を図ること。</v>
          </cell>
          <cell r="BE136">
            <v>41680</v>
          </cell>
          <cell r="BG136">
            <v>5</v>
          </cell>
          <cell r="BH136">
            <v>4</v>
          </cell>
          <cell r="BI136">
            <v>5</v>
          </cell>
          <cell r="BJ136">
            <v>5</v>
          </cell>
          <cell r="BK136">
            <v>5</v>
          </cell>
          <cell r="BL136">
            <v>5</v>
          </cell>
          <cell r="BM136">
            <v>4</v>
          </cell>
          <cell r="BN136">
            <v>5</v>
          </cell>
          <cell r="BO136">
            <v>5</v>
          </cell>
          <cell r="BP136">
            <v>4</v>
          </cell>
          <cell r="BQ136">
            <v>5</v>
          </cell>
          <cell r="BR136" t="str">
            <v>-</v>
          </cell>
          <cell r="BT136" t="str">
            <v>0</v>
          </cell>
          <cell r="BU136" t="str">
            <v>1.8</v>
          </cell>
          <cell r="BV136" t="str">
            <v>4.3</v>
          </cell>
          <cell r="BW136" t="str">
            <v>有</v>
          </cell>
          <cell r="BX136" t="str">
            <v>有</v>
          </cell>
          <cell r="CD136">
            <v>58901.635115999998</v>
          </cell>
          <cell r="CE136">
            <v>-121781.34269400001</v>
          </cell>
          <cell r="CF136">
            <v>34.900546628621981</v>
          </cell>
          <cell r="CG136">
            <v>134.9778417528604</v>
          </cell>
          <cell r="CI136" t="str">
            <v>OK</v>
          </cell>
          <cell r="CJ136" t="str">
            <v>OK</v>
          </cell>
          <cell r="CK136" t="str">
            <v>OK</v>
          </cell>
        </row>
        <row r="137">
          <cell r="C137">
            <v>34100227</v>
          </cell>
          <cell r="D137" t="str">
            <v>加東市(旧社町)-0227</v>
          </cell>
          <cell r="E137" t="str">
            <v>王子ヶ池</v>
          </cell>
          <cell r="F137" t="str">
            <v>おうじがいけ</v>
          </cell>
          <cell r="G137" t="str">
            <v>673-1421</v>
          </cell>
          <cell r="H137" t="str">
            <v>加東市山国王子池2026</v>
          </cell>
          <cell r="I137" t="str">
            <v>兵庫県加東市山国王子池2026</v>
          </cell>
          <cell r="J137" t="str">
            <v>山国地区</v>
          </cell>
          <cell r="K137" t="str">
            <v>区長　田中省次郎</v>
          </cell>
          <cell r="L137" t="str">
            <v>673-1421</v>
          </cell>
          <cell r="M137" t="str">
            <v>加東市山国1506</v>
          </cell>
          <cell r="N137" t="str">
            <v>兵庫県加東市山国1506</v>
          </cell>
          <cell r="O137" t="str">
            <v>0795-42-2547</v>
          </cell>
          <cell r="Q137">
            <v>68.099999999999994</v>
          </cell>
          <cell r="R137">
            <v>9.9</v>
          </cell>
          <cell r="S137">
            <v>275.5</v>
          </cell>
          <cell r="T137">
            <v>150000</v>
          </cell>
          <cell r="U137" t="str">
            <v>H3H7大老改修</v>
          </cell>
          <cell r="V137" t="str">
            <v>H26</v>
          </cell>
          <cell r="W137" t="str">
            <v>要保全計画作成</v>
          </cell>
          <cell r="X137" t="str">
            <v>社A-33</v>
          </cell>
          <cell r="Y137" t="str">
            <v>社-9</v>
          </cell>
          <cell r="Z137" t="str">
            <v>①②</v>
          </cell>
          <cell r="AA137" t="str">
            <v>加東市</v>
          </cell>
          <cell r="AB137" t="str">
            <v>旧社町</v>
          </cell>
          <cell r="AC137" t="str">
            <v>済</v>
          </cell>
          <cell r="AD137" t="str">
            <v>済</v>
          </cell>
          <cell r="AF137">
            <v>318203</v>
          </cell>
          <cell r="AG137">
            <v>0</v>
          </cell>
          <cell r="AH137" t="str">
            <v>7834</v>
          </cell>
          <cell r="AJ137" t="str">
            <v>1</v>
          </cell>
          <cell r="AL137" t="str">
            <v>平成26年度</v>
          </cell>
          <cell r="AM137" t="str">
            <v>平成27年度</v>
          </cell>
          <cell r="AN137" t="str">
            <v>要保全計画作成</v>
          </cell>
          <cell r="AO137" t="str">
            <v>有</v>
          </cell>
          <cell r="AP137" t="str">
            <v>北播磨</v>
          </cell>
          <cell r="AQ137" t="str">
            <v>加東市</v>
          </cell>
          <cell r="AR137" t="str">
            <v>王子ヶ池</v>
          </cell>
          <cell r="AS137" t="str">
            <v>おおじがいけ</v>
          </cell>
          <cell r="AT137" t="str">
            <v>兵庫県加東市山国王子池2026</v>
          </cell>
          <cell r="AU137" t="str">
            <v>山国区</v>
          </cell>
          <cell r="AV137" t="str">
            <v>田中省次郎</v>
          </cell>
          <cell r="AX137" t="str">
            <v>0795-42-2547</v>
          </cell>
          <cell r="AY137">
            <v>68.099999999999994</v>
          </cell>
          <cell r="AZ137" t="str">
            <v>白井・藤田・寺岡</v>
          </cell>
          <cell r="BA137" t="str">
            <v>・1995年度に県営ため池等整備事業で改修済みだが、底樋管出口付近から洪水吐付近の法尻に0.46リットル/Ｓ/100ｍの漏水がある。底樋管出口付近の漏水については、２箇所に水抜きパイプが設置してあり、工事中から既に湧水があったと思われるが、２箇所以外の約100ｍの法尻か</v>
          </cell>
          <cell r="BB137">
            <v>7.4</v>
          </cell>
          <cell r="BC137">
            <v>295</v>
          </cell>
          <cell r="BD137">
            <v>147000</v>
          </cell>
          <cell r="BE137">
            <v>42044</v>
          </cell>
          <cell r="BF137" t="str">
            <v>満水</v>
          </cell>
          <cell r="BG137">
            <v>3</v>
          </cell>
          <cell r="BH137">
            <v>4</v>
          </cell>
          <cell r="BI137">
            <v>5</v>
          </cell>
          <cell r="BJ137">
            <v>5</v>
          </cell>
          <cell r="BK137">
            <v>5</v>
          </cell>
          <cell r="BL137">
            <v>5</v>
          </cell>
          <cell r="BM137">
            <v>4</v>
          </cell>
          <cell r="BN137">
            <v>5</v>
          </cell>
          <cell r="BO137">
            <v>3</v>
          </cell>
          <cell r="BP137">
            <v>4</v>
          </cell>
          <cell r="BQ137">
            <v>5</v>
          </cell>
          <cell r="BR137" t="str">
            <v>0.46</v>
          </cell>
          <cell r="BS137" t="str">
            <v>張ブロック</v>
          </cell>
          <cell r="BT137" t="str">
            <v>0</v>
          </cell>
          <cell r="BU137" t="str">
            <v>2.5</v>
          </cell>
          <cell r="BV137" t="str">
            <v>18</v>
          </cell>
          <cell r="BW137" t="str">
            <v>有</v>
          </cell>
          <cell r="BX137" t="str">
            <v>有</v>
          </cell>
          <cell r="CD137">
            <v>59568.149876000003</v>
          </cell>
          <cell r="CE137">
            <v>-121646.373953</v>
          </cell>
          <cell r="CF137">
            <v>34.901724387859872</v>
          </cell>
          <cell r="CG137">
            <v>134.98514402998808</v>
          </cell>
          <cell r="CI137" t="str">
            <v>OK</v>
          </cell>
          <cell r="CJ137" t="str">
            <v>OK</v>
          </cell>
          <cell r="CK137" t="str">
            <v>OK</v>
          </cell>
        </row>
        <row r="138">
          <cell r="C138">
            <v>34100228</v>
          </cell>
          <cell r="D138" t="str">
            <v>加東市(旧社町)-0228</v>
          </cell>
          <cell r="E138" t="str">
            <v>口ノ森池</v>
          </cell>
          <cell r="F138" t="str">
            <v>くちのもりいけ</v>
          </cell>
          <cell r="G138" t="str">
            <v>673-1421</v>
          </cell>
          <cell r="H138" t="str">
            <v>加東市山国口ノ森2010</v>
          </cell>
          <cell r="I138" t="str">
            <v>兵庫県加東市山国口ノ森2010</v>
          </cell>
          <cell r="J138" t="str">
            <v>山国地区</v>
          </cell>
          <cell r="K138" t="str">
            <v>区長　田中省次郎</v>
          </cell>
          <cell r="L138" t="str">
            <v>673-1421</v>
          </cell>
          <cell r="M138" t="str">
            <v>加東市山国1506</v>
          </cell>
          <cell r="N138" t="str">
            <v>兵庫県加東市山国1506</v>
          </cell>
          <cell r="O138" t="str">
            <v>0795-42-2547</v>
          </cell>
          <cell r="P138">
            <v>13</v>
          </cell>
          <cell r="R138">
            <v>7</v>
          </cell>
          <cell r="S138">
            <v>142.5</v>
          </cell>
          <cell r="T138">
            <v>50000</v>
          </cell>
          <cell r="U138" t="str">
            <v>S54自治振</v>
          </cell>
          <cell r="V138" t="str">
            <v>H26</v>
          </cell>
          <cell r="W138" t="str">
            <v>要保全計画作成</v>
          </cell>
          <cell r="X138" t="str">
            <v>社A-30</v>
          </cell>
          <cell r="Y138" t="str">
            <v>社-13</v>
          </cell>
          <cell r="Z138" t="str">
            <v>①②</v>
          </cell>
          <cell r="AA138" t="str">
            <v>加東市</v>
          </cell>
          <cell r="AB138" t="str">
            <v>旧社町</v>
          </cell>
          <cell r="AC138" t="str">
            <v>済</v>
          </cell>
          <cell r="AD138" t="str">
            <v>済</v>
          </cell>
          <cell r="AF138">
            <v>318204</v>
          </cell>
          <cell r="AG138">
            <v>0</v>
          </cell>
          <cell r="AH138" t="str">
            <v>7835</v>
          </cell>
          <cell r="AJ138" t="str">
            <v>1</v>
          </cell>
          <cell r="AL138" t="str">
            <v>平成26年度</v>
          </cell>
          <cell r="AM138" t="str">
            <v>平成27年度</v>
          </cell>
          <cell r="AN138" t="str">
            <v>要保全計画作成</v>
          </cell>
          <cell r="AO138" t="str">
            <v>有</v>
          </cell>
          <cell r="AP138" t="str">
            <v>北播磨</v>
          </cell>
          <cell r="AQ138" t="str">
            <v>加東市</v>
          </cell>
          <cell r="AR138" t="str">
            <v>口ノ森池</v>
          </cell>
          <cell r="AS138" t="str">
            <v>くちのもりいけ</v>
          </cell>
          <cell r="AT138" t="str">
            <v>兵庫県加東市山国口ノ森2010</v>
          </cell>
          <cell r="AU138" t="str">
            <v>山国区長</v>
          </cell>
          <cell r="AV138" t="str">
            <v>田中省次郎</v>
          </cell>
          <cell r="AX138" t="str">
            <v>0795-42-2547</v>
          </cell>
          <cell r="AY138">
            <v>13</v>
          </cell>
          <cell r="AZ138" t="str">
            <v>藤澤大悟</v>
          </cell>
          <cell r="BA138" t="str">
            <v>・全体として、草刈がされ、土水路などに堆積物は無く、手入れはよくされている。・洪水吐側前法の真後ろ側の水抜きパイプより常時水が排出されている（3?/min)。後法ブロック擁壁の上部に開口クラック（開口30?、入り込み300?）、下部の擁壁ブロックと土水路天井との継</v>
          </cell>
          <cell r="BB138">
            <v>7.08</v>
          </cell>
          <cell r="BC138">
            <v>107</v>
          </cell>
          <cell r="BD138">
            <v>50000</v>
          </cell>
          <cell r="BE138">
            <v>42074</v>
          </cell>
          <cell r="BF138" t="str">
            <v>満水</v>
          </cell>
          <cell r="BG138">
            <v>3</v>
          </cell>
          <cell r="BH138">
            <v>4</v>
          </cell>
          <cell r="BI138">
            <v>5</v>
          </cell>
          <cell r="BJ138">
            <v>3</v>
          </cell>
          <cell r="BK138">
            <v>5</v>
          </cell>
          <cell r="BL138">
            <v>3</v>
          </cell>
          <cell r="BM138">
            <v>3</v>
          </cell>
          <cell r="BN138">
            <v>3</v>
          </cell>
          <cell r="BO138">
            <v>5</v>
          </cell>
          <cell r="BP138">
            <v>4</v>
          </cell>
          <cell r="BQ138">
            <v>5</v>
          </cell>
          <cell r="BR138" t="str">
            <v>0.05</v>
          </cell>
          <cell r="BS138" t="str">
            <v>張ブロック</v>
          </cell>
          <cell r="BT138" t="str">
            <v>0</v>
          </cell>
          <cell r="BU138" t="str">
            <v>0.87</v>
          </cell>
          <cell r="BV138" t="str">
            <v>27.95</v>
          </cell>
          <cell r="BW138" t="str">
            <v>有</v>
          </cell>
          <cell r="BX138" t="str">
            <v>有</v>
          </cell>
          <cell r="CD138">
            <v>59486.309538000001</v>
          </cell>
          <cell r="CE138">
            <v>-120731.79328100001</v>
          </cell>
          <cell r="CF138">
            <v>34.909973484572589</v>
          </cell>
          <cell r="CG138">
            <v>134.9843136260501</v>
          </cell>
          <cell r="CI138" t="str">
            <v>OK</v>
          </cell>
          <cell r="CJ138" t="str">
            <v>OK</v>
          </cell>
          <cell r="CK138" t="str">
            <v>OK</v>
          </cell>
        </row>
        <row r="139">
          <cell r="C139">
            <v>34100229</v>
          </cell>
          <cell r="D139" t="str">
            <v>加東市(旧社町)-0229</v>
          </cell>
          <cell r="E139" t="str">
            <v>原田池</v>
          </cell>
          <cell r="F139" t="str">
            <v>はらだいけ</v>
          </cell>
          <cell r="G139" t="str">
            <v>673-1421</v>
          </cell>
          <cell r="H139" t="str">
            <v>加東市山国新原田2022</v>
          </cell>
          <cell r="I139" t="str">
            <v>兵庫県加東市山国新原田2022</v>
          </cell>
          <cell r="J139" t="str">
            <v>山国地区</v>
          </cell>
          <cell r="K139" t="str">
            <v>区長　田中省次郎</v>
          </cell>
          <cell r="L139" t="str">
            <v>673-1421</v>
          </cell>
          <cell r="M139" t="str">
            <v>加東市山国1506</v>
          </cell>
          <cell r="N139" t="str">
            <v>兵庫県加東市山国1506</v>
          </cell>
          <cell r="O139" t="str">
            <v>0795-42-2547</v>
          </cell>
          <cell r="P139">
            <v>30.7</v>
          </cell>
          <cell r="R139">
            <v>3</v>
          </cell>
          <cell r="S139">
            <v>750</v>
          </cell>
          <cell r="T139">
            <v>35000</v>
          </cell>
          <cell r="U139" t="str">
            <v>H元小老</v>
          </cell>
          <cell r="V139" t="str">
            <v>H25</v>
          </cell>
          <cell r="W139" t="str">
            <v>要保全計画作成</v>
          </cell>
          <cell r="X139" t="str">
            <v>社A-32</v>
          </cell>
          <cell r="Y139" t="str">
            <v>社-11</v>
          </cell>
          <cell r="Z139" t="str">
            <v>①②</v>
          </cell>
          <cell r="AA139" t="str">
            <v>加東市</v>
          </cell>
          <cell r="AB139" t="str">
            <v>旧社町</v>
          </cell>
          <cell r="AC139" t="str">
            <v>済</v>
          </cell>
          <cell r="AD139" t="str">
            <v>済</v>
          </cell>
          <cell r="AF139">
            <v>264566</v>
          </cell>
          <cell r="AG139">
            <v>0</v>
          </cell>
          <cell r="AH139" t="str">
            <v>5672</v>
          </cell>
          <cell r="AJ139" t="str">
            <v>1</v>
          </cell>
          <cell r="AL139" t="str">
            <v>平成25年度</v>
          </cell>
          <cell r="AM139" t="str">
            <v>平成26年度</v>
          </cell>
          <cell r="AN139" t="str">
            <v>要保全計画作成</v>
          </cell>
          <cell r="AO139" t="str">
            <v>有</v>
          </cell>
          <cell r="AP139" t="str">
            <v>北播磨</v>
          </cell>
          <cell r="AQ139" t="str">
            <v>加東市</v>
          </cell>
          <cell r="AR139" t="str">
            <v>原田池</v>
          </cell>
          <cell r="AT139" t="str">
            <v>兵庫県加東市山国新原田2022</v>
          </cell>
          <cell r="AZ139" t="str">
            <v>白井 寺岡 藤本</v>
          </cell>
          <cell r="BA139" t="str">
            <v>・1989年団体営事業により流域計算のうえ 洪水吐を設置されているが 洪水吐の上に市道橋を設置したことや木板による堰上げの設置により洪水吐能力不足となっている。（S-2）・堤頂部が市道になっているが アスファルトが大きく陥没し破損している。補修が</v>
          </cell>
          <cell r="BE139">
            <v>41680</v>
          </cell>
          <cell r="BG139">
            <v>5</v>
          </cell>
          <cell r="BH139">
            <v>4</v>
          </cell>
          <cell r="BI139">
            <v>5</v>
          </cell>
          <cell r="BJ139">
            <v>5</v>
          </cell>
          <cell r="BK139">
            <v>4</v>
          </cell>
          <cell r="BL139">
            <v>4</v>
          </cell>
          <cell r="BM139">
            <v>4</v>
          </cell>
          <cell r="BN139">
            <v>5</v>
          </cell>
          <cell r="BO139">
            <v>3</v>
          </cell>
          <cell r="BP139">
            <v>2</v>
          </cell>
          <cell r="BQ139">
            <v>5</v>
          </cell>
          <cell r="BR139" t="str">
            <v>-</v>
          </cell>
          <cell r="BT139" t="str">
            <v>0</v>
          </cell>
          <cell r="BU139" t="str">
            <v>1.3</v>
          </cell>
          <cell r="BV139" t="str">
            <v>1.56</v>
          </cell>
          <cell r="BW139" t="str">
            <v>無</v>
          </cell>
          <cell r="BX139" t="str">
            <v>有</v>
          </cell>
          <cell r="CD139">
            <v>59363.304158999999</v>
          </cell>
          <cell r="CE139">
            <v>-121314.43096699999</v>
          </cell>
          <cell r="CF139">
            <v>34.904728620435939</v>
          </cell>
          <cell r="CG139">
            <v>134.98292624383839</v>
          </cell>
          <cell r="CI139" t="str">
            <v>OK</v>
          </cell>
          <cell r="CJ139" t="str">
            <v>OK</v>
          </cell>
          <cell r="CK139" t="str">
            <v>OK</v>
          </cell>
        </row>
        <row r="140">
          <cell r="C140">
            <v>34100230</v>
          </cell>
          <cell r="D140" t="str">
            <v>加東市(旧社町)-0230</v>
          </cell>
          <cell r="E140" t="str">
            <v>中新池</v>
          </cell>
          <cell r="F140" t="str">
            <v>なかしんいけ</v>
          </cell>
          <cell r="G140" t="str">
            <v>673-1421</v>
          </cell>
          <cell r="H140" t="str">
            <v>加東市山国新池2028</v>
          </cell>
          <cell r="I140" t="str">
            <v>兵庫県加東市山国新池2028</v>
          </cell>
          <cell r="J140" t="str">
            <v>山国地区</v>
          </cell>
          <cell r="K140" t="str">
            <v>区長　田中省次郎</v>
          </cell>
          <cell r="L140" t="str">
            <v>673-1421</v>
          </cell>
          <cell r="M140" t="str">
            <v>加東市山国1506</v>
          </cell>
          <cell r="N140" t="str">
            <v>兵庫県加東市山国1506</v>
          </cell>
          <cell r="O140" t="str">
            <v>0795-42-2547</v>
          </cell>
          <cell r="Q140">
            <v>68.099999999999994</v>
          </cell>
          <cell r="R140">
            <v>5.0999999999999996</v>
          </cell>
          <cell r="S140">
            <v>145.19999999999999</v>
          </cell>
          <cell r="T140">
            <v>27000</v>
          </cell>
          <cell r="V140" t="str">
            <v>H25</v>
          </cell>
          <cell r="W140" t="str">
            <v>異状なし</v>
          </cell>
          <cell r="X140" t="str">
            <v>社A-34</v>
          </cell>
          <cell r="Y140" t="str">
            <v>社-8</v>
          </cell>
          <cell r="Z140" t="str">
            <v>①②</v>
          </cell>
          <cell r="AA140" t="str">
            <v>加東市</v>
          </cell>
          <cell r="AB140" t="str">
            <v>旧社町</v>
          </cell>
          <cell r="AC140" t="str">
            <v>済</v>
          </cell>
          <cell r="AD140" t="str">
            <v>済</v>
          </cell>
          <cell r="AF140">
            <v>264565</v>
          </cell>
          <cell r="AG140">
            <v>0</v>
          </cell>
          <cell r="AH140" t="str">
            <v>5671</v>
          </cell>
          <cell r="AJ140" t="str">
            <v>1</v>
          </cell>
          <cell r="AL140" t="str">
            <v>平成25年度</v>
          </cell>
          <cell r="AM140" t="str">
            <v>平成26年度</v>
          </cell>
          <cell r="AN140" t="str">
            <v>異状なし</v>
          </cell>
          <cell r="AP140" t="str">
            <v>北播磨</v>
          </cell>
          <cell r="AQ140" t="str">
            <v>加東市</v>
          </cell>
          <cell r="AR140" t="str">
            <v>中新池</v>
          </cell>
          <cell r="AT140" t="str">
            <v>兵庫県加東市山国新池2028</v>
          </cell>
          <cell r="AZ140" t="str">
            <v>白井 寺岡 藤本</v>
          </cell>
          <cell r="BA140" t="str">
            <v>・谷全域を流域として計算すると洪水吐能力が大きく不足（S-2）するが 現実は両側に水路があり 池へは流れ込まないため 200年確率もOKとなる（S-4）。・前法の浸食が進んでいる。（S-4程度）・法尻に漏水によると思われる水たまりができている。今</v>
          </cell>
          <cell r="BE140">
            <v>41680</v>
          </cell>
          <cell r="BG140">
            <v>4</v>
          </cell>
          <cell r="BH140">
            <v>4</v>
          </cell>
          <cell r="BI140">
            <v>5</v>
          </cell>
          <cell r="BJ140">
            <v>5</v>
          </cell>
          <cell r="BK140">
            <v>5</v>
          </cell>
          <cell r="BL140">
            <v>5</v>
          </cell>
          <cell r="BM140">
            <v>3</v>
          </cell>
          <cell r="BN140">
            <v>5</v>
          </cell>
          <cell r="BO140">
            <v>5</v>
          </cell>
          <cell r="BP140">
            <v>4</v>
          </cell>
          <cell r="BQ140">
            <v>5</v>
          </cell>
          <cell r="BR140" t="str">
            <v>-</v>
          </cell>
          <cell r="BT140" t="str">
            <v>0.34</v>
          </cell>
          <cell r="BU140" t="str">
            <v>0.7</v>
          </cell>
          <cell r="BV140" t="str">
            <v>1.56</v>
          </cell>
          <cell r="BW140" t="str">
            <v>無</v>
          </cell>
          <cell r="BX140" t="str">
            <v>有</v>
          </cell>
          <cell r="CD140">
            <v>60004.030278999999</v>
          </cell>
          <cell r="CE140">
            <v>-121755.222696</v>
          </cell>
          <cell r="CF140">
            <v>34.90071752365418</v>
          </cell>
          <cell r="CG140">
            <v>134.98990546452788</v>
          </cell>
          <cell r="CI140" t="str">
            <v>OK</v>
          </cell>
          <cell r="CJ140" t="str">
            <v>OK</v>
          </cell>
          <cell r="CK140" t="str">
            <v>OK</v>
          </cell>
        </row>
        <row r="141">
          <cell r="C141">
            <v>34100231</v>
          </cell>
          <cell r="D141" t="str">
            <v>加東市(旧社町)-0231</v>
          </cell>
          <cell r="E141" t="str">
            <v>谷田池</v>
          </cell>
          <cell r="F141" t="str">
            <v>たにだいけ</v>
          </cell>
          <cell r="G141" t="str">
            <v>673-1421</v>
          </cell>
          <cell r="H141" t="str">
            <v>加東市山国谷田2017</v>
          </cell>
          <cell r="I141" t="str">
            <v>兵庫県加東市山国谷田2017</v>
          </cell>
          <cell r="J141" t="str">
            <v>山国地区</v>
          </cell>
          <cell r="K141" t="str">
            <v>区長　田中省次郎</v>
          </cell>
          <cell r="L141" t="str">
            <v>673-1421</v>
          </cell>
          <cell r="M141" t="str">
            <v>加東市山国1506</v>
          </cell>
          <cell r="N141" t="str">
            <v>兵庫県加東市山国1506</v>
          </cell>
          <cell r="O141" t="str">
            <v>0795-42-2547</v>
          </cell>
          <cell r="P141">
            <v>41</v>
          </cell>
          <cell r="R141">
            <v>8</v>
          </cell>
          <cell r="S141">
            <v>141</v>
          </cell>
          <cell r="T141">
            <v>51000</v>
          </cell>
          <cell r="U141" t="str">
            <v>H7災害､ため特</v>
          </cell>
          <cell r="V141" t="str">
            <v>H25</v>
          </cell>
          <cell r="W141" t="str">
            <v>異状なし</v>
          </cell>
          <cell r="X141" t="str">
            <v>社A-36</v>
          </cell>
          <cell r="Y141" t="str">
            <v>社-6</v>
          </cell>
          <cell r="Z141" t="str">
            <v>①②</v>
          </cell>
          <cell r="AA141" t="str">
            <v>加東市</v>
          </cell>
          <cell r="AB141" t="str">
            <v>旧社町</v>
          </cell>
          <cell r="AC141" t="str">
            <v>済</v>
          </cell>
          <cell r="AD141" t="str">
            <v>済</v>
          </cell>
          <cell r="AF141">
            <v>264564</v>
          </cell>
          <cell r="AG141">
            <v>0</v>
          </cell>
          <cell r="AH141" t="str">
            <v>5670</v>
          </cell>
          <cell r="AJ141" t="str">
            <v>1</v>
          </cell>
          <cell r="AL141" t="str">
            <v>平成25年度</v>
          </cell>
          <cell r="AM141" t="str">
            <v>平成26年度</v>
          </cell>
          <cell r="AN141" t="str">
            <v>異状なし</v>
          </cell>
          <cell r="AP141" t="str">
            <v>北播磨</v>
          </cell>
          <cell r="AQ141" t="str">
            <v>加東市</v>
          </cell>
          <cell r="AR141" t="str">
            <v>谷田池</v>
          </cell>
          <cell r="AT141" t="str">
            <v>兵庫県加東市山国谷田2017</v>
          </cell>
          <cell r="AZ141" t="str">
            <v>白井 寺岡 藤本</v>
          </cell>
          <cell r="BA141" t="str">
            <v>・後法部にイノシシの穴が多い 状況により対策が必要。・現状では堤体 洪水吐 取水施設には変状は認められないが 定期的に点検を実施し 変状が発生した場合は適切な補修及び貯水位の調整を行い 被災リスクの低減を図ること。</v>
          </cell>
          <cell r="BE141">
            <v>41680</v>
          </cell>
          <cell r="BG141">
            <v>5</v>
          </cell>
          <cell r="BH141">
            <v>4</v>
          </cell>
          <cell r="BI141">
            <v>5</v>
          </cell>
          <cell r="BJ141">
            <v>4</v>
          </cell>
          <cell r="BK141">
            <v>5</v>
          </cell>
          <cell r="BL141">
            <v>5</v>
          </cell>
          <cell r="BM141">
            <v>4</v>
          </cell>
          <cell r="BN141">
            <v>5</v>
          </cell>
          <cell r="BO141">
            <v>5</v>
          </cell>
          <cell r="BP141">
            <v>4</v>
          </cell>
          <cell r="BQ141">
            <v>5</v>
          </cell>
          <cell r="BR141" t="str">
            <v>-</v>
          </cell>
          <cell r="BT141" t="str">
            <v>0</v>
          </cell>
          <cell r="BU141" t="str">
            <v>2.4</v>
          </cell>
          <cell r="BV141" t="str">
            <v>53.88</v>
          </cell>
          <cell r="BW141" t="str">
            <v>有</v>
          </cell>
          <cell r="BX141" t="str">
            <v>有</v>
          </cell>
          <cell r="CD141">
            <v>60877.425900000002</v>
          </cell>
          <cell r="CE141">
            <v>-121370.3118</v>
          </cell>
          <cell r="CF141">
            <v>34.904135216685788</v>
          </cell>
          <cell r="CG141">
            <v>134.99948972588442</v>
          </cell>
          <cell r="CI141" t="str">
            <v>OK</v>
          </cell>
          <cell r="CJ141" t="str">
            <v>OK</v>
          </cell>
          <cell r="CK141" t="str">
            <v>OK</v>
          </cell>
        </row>
        <row r="142">
          <cell r="C142">
            <v>34100232</v>
          </cell>
          <cell r="D142" t="str">
            <v>加東市(旧社町)-0232</v>
          </cell>
          <cell r="E142" t="str">
            <v>中尾池</v>
          </cell>
          <cell r="F142" t="str">
            <v>なかおいけ</v>
          </cell>
          <cell r="G142" t="str">
            <v>673-1421</v>
          </cell>
          <cell r="H142" t="str">
            <v>加東市山国中尾2027</v>
          </cell>
          <cell r="I142" t="str">
            <v>兵庫県加東市山国中尾2027</v>
          </cell>
          <cell r="J142" t="str">
            <v>山国地区</v>
          </cell>
          <cell r="K142" t="str">
            <v>区長　田中省次郎</v>
          </cell>
          <cell r="L142" t="str">
            <v>673-1421</v>
          </cell>
          <cell r="M142" t="str">
            <v>加東市山国1506</v>
          </cell>
          <cell r="N142" t="str">
            <v>兵庫県加東市山国1506</v>
          </cell>
          <cell r="O142" t="str">
            <v>0795-42-2547</v>
          </cell>
          <cell r="P142">
            <v>16</v>
          </cell>
          <cell r="R142">
            <v>6.1</v>
          </cell>
          <cell r="S142">
            <v>82.7</v>
          </cell>
          <cell r="T142">
            <v>24000</v>
          </cell>
          <cell r="V142" t="str">
            <v>H24</v>
          </cell>
          <cell r="W142" t="str">
            <v>要保全計画作成</v>
          </cell>
          <cell r="X142" t="str">
            <v>社A-119</v>
          </cell>
          <cell r="Y142" t="str">
            <v>社-10</v>
          </cell>
          <cell r="Z142" t="str">
            <v>①②</v>
          </cell>
          <cell r="AA142" t="str">
            <v>加東市</v>
          </cell>
          <cell r="AB142" t="str">
            <v>旧社町</v>
          </cell>
          <cell r="AC142" t="str">
            <v>済</v>
          </cell>
          <cell r="AD142" t="str">
            <v>済</v>
          </cell>
          <cell r="AF142">
            <v>261031</v>
          </cell>
          <cell r="AG142">
            <v>0</v>
          </cell>
          <cell r="AH142" t="str">
            <v>1237</v>
          </cell>
          <cell r="AJ142" t="str">
            <v>1</v>
          </cell>
          <cell r="AL142" t="str">
            <v>平成24年度</v>
          </cell>
          <cell r="AM142" t="str">
            <v>平成25年度</v>
          </cell>
          <cell r="AN142" t="str">
            <v>要保全計画作成</v>
          </cell>
          <cell r="AO142" t="str">
            <v>有</v>
          </cell>
          <cell r="AP142" t="str">
            <v>北播磨</v>
          </cell>
          <cell r="AQ142" t="str">
            <v>加東市</v>
          </cell>
          <cell r="AR142" t="str">
            <v>中尾池</v>
          </cell>
          <cell r="AT142" t="str">
            <v>兵庫県加東市山国中尾２０２７</v>
          </cell>
          <cell r="AZ142" t="str">
            <v>吉田丸岡丸山</v>
          </cell>
          <cell r="BA142" t="str">
            <v>満水状態のため浸食率測定不能。後日管理者において確認すること。堤体および洪水吐から漏水があるため水位を下げて どの位置から漏水しているか確認すること。洪水吐に流木の障害物があるので撤去すること。今後の改修工事が始まるまでの間 定期的に点検を</v>
          </cell>
          <cell r="BE142">
            <v>41289</v>
          </cell>
          <cell r="BG142">
            <v>3</v>
          </cell>
          <cell r="BH142">
            <v>0</v>
          </cell>
          <cell r="BI142">
            <v>0</v>
          </cell>
          <cell r="BJ142">
            <v>5</v>
          </cell>
          <cell r="BK142">
            <v>5</v>
          </cell>
          <cell r="BL142">
            <v>5</v>
          </cell>
          <cell r="BM142">
            <v>4</v>
          </cell>
          <cell r="BN142">
            <v>0</v>
          </cell>
          <cell r="BO142">
            <v>4</v>
          </cell>
          <cell r="BP142">
            <v>2</v>
          </cell>
          <cell r="BQ142">
            <v>5</v>
          </cell>
          <cell r="BR142" t="str">
            <v>1</v>
          </cell>
          <cell r="BT142" t="str">
            <v>-</v>
          </cell>
          <cell r="BU142" t="str">
            <v>1.9</v>
          </cell>
          <cell r="BV142" t="str">
            <v>0.92</v>
          </cell>
          <cell r="BW142" t="str">
            <v>無</v>
          </cell>
          <cell r="BX142" t="str">
            <v>無</v>
          </cell>
          <cell r="CD142">
            <v>59912.904601000002</v>
          </cell>
          <cell r="CE142">
            <v>-121338.25320599999</v>
          </cell>
          <cell r="CF142">
            <v>34.904481589078252</v>
          </cell>
          <cell r="CG142">
            <v>134.98893828444852</v>
          </cell>
          <cell r="CI142" t="str">
            <v>OK</v>
          </cell>
          <cell r="CJ142" t="str">
            <v>OK</v>
          </cell>
          <cell r="CK142" t="str">
            <v>OK</v>
          </cell>
        </row>
        <row r="143">
          <cell r="C143">
            <v>34100233</v>
          </cell>
          <cell r="D143" t="str">
            <v>加東市(旧社町)-0233</v>
          </cell>
          <cell r="E143" t="str">
            <v>下猪ヶ谷池</v>
          </cell>
          <cell r="F143" t="str">
            <v>しもいかだにいけ</v>
          </cell>
          <cell r="G143" t="str">
            <v>673-1421</v>
          </cell>
          <cell r="H143" t="str">
            <v>加東市山国猪ヶ谷下池1948</v>
          </cell>
          <cell r="I143" t="str">
            <v>兵庫県加東市山国猪ヶ谷下池1948</v>
          </cell>
          <cell r="J143" t="str">
            <v>社農会</v>
          </cell>
          <cell r="K143" t="str">
            <v>農会長　加古和男</v>
          </cell>
          <cell r="L143" t="str">
            <v>673-1431</v>
          </cell>
          <cell r="M143" t="str">
            <v>加東市社702</v>
          </cell>
          <cell r="N143" t="str">
            <v>兵庫県加東市社702</v>
          </cell>
          <cell r="O143" t="str">
            <v>0795-42-2511</v>
          </cell>
          <cell r="P143">
            <v>0.9</v>
          </cell>
          <cell r="R143">
            <v>7.5</v>
          </cell>
          <cell r="S143">
            <v>130</v>
          </cell>
          <cell r="T143">
            <v>20000</v>
          </cell>
          <cell r="U143" t="str">
            <v>H元小老</v>
          </cell>
          <cell r="V143" t="str">
            <v>H25</v>
          </cell>
          <cell r="W143" t="str">
            <v>異状なし</v>
          </cell>
          <cell r="X143" t="str">
            <v>社A-27</v>
          </cell>
          <cell r="Y143" t="str">
            <v>社-16</v>
          </cell>
          <cell r="Z143" t="str">
            <v>①②</v>
          </cell>
          <cell r="AA143" t="str">
            <v>加東市</v>
          </cell>
          <cell r="AB143" t="str">
            <v>旧社町</v>
          </cell>
          <cell r="AC143" t="str">
            <v>済</v>
          </cell>
          <cell r="AD143" t="str">
            <v>済</v>
          </cell>
          <cell r="AF143">
            <v>264424</v>
          </cell>
          <cell r="AG143">
            <v>0</v>
          </cell>
          <cell r="AH143" t="str">
            <v>5529</v>
          </cell>
          <cell r="AJ143" t="str">
            <v>1</v>
          </cell>
          <cell r="AL143" t="str">
            <v>平成25年度</v>
          </cell>
          <cell r="AM143" t="str">
            <v>平成26年度</v>
          </cell>
          <cell r="AN143" t="str">
            <v>異状なし</v>
          </cell>
          <cell r="AP143" t="str">
            <v>北播磨</v>
          </cell>
          <cell r="AQ143" t="str">
            <v>加東市</v>
          </cell>
          <cell r="AR143" t="str">
            <v>下猪ヶ谷池</v>
          </cell>
          <cell r="AT143" t="str">
            <v>兵庫県加東市山国下猪ヶ谷池1948</v>
          </cell>
          <cell r="AZ143" t="str">
            <v>白井 寺岡 藤本</v>
          </cell>
          <cell r="BA143" t="str">
            <v>・現状では堤体 洪水吐 取水施設には変状は認められないが 定期的に点検を実施し 変状が発生した場合は適切な補修及び貯水位の調整を行い 被災リスクの低減を図ること。</v>
          </cell>
          <cell r="BE143">
            <v>41654</v>
          </cell>
          <cell r="BG143">
            <v>5</v>
          </cell>
          <cell r="BH143">
            <v>4</v>
          </cell>
          <cell r="BI143">
            <v>5</v>
          </cell>
          <cell r="BJ143">
            <v>5</v>
          </cell>
          <cell r="BK143">
            <v>5</v>
          </cell>
          <cell r="BL143">
            <v>5</v>
          </cell>
          <cell r="BM143">
            <v>4</v>
          </cell>
          <cell r="BN143">
            <v>5</v>
          </cell>
          <cell r="BO143">
            <v>5</v>
          </cell>
          <cell r="BP143">
            <v>4</v>
          </cell>
          <cell r="BQ143">
            <v>5</v>
          </cell>
          <cell r="BR143" t="str">
            <v>-</v>
          </cell>
          <cell r="BT143" t="str">
            <v>0</v>
          </cell>
          <cell r="BU143" t="str">
            <v>1.6</v>
          </cell>
          <cell r="BV143" t="str">
            <v>4.78</v>
          </cell>
          <cell r="BW143" t="str">
            <v>有</v>
          </cell>
          <cell r="BX143" t="str">
            <v>有</v>
          </cell>
          <cell r="CD143">
            <v>58431.441411</v>
          </cell>
          <cell r="CE143">
            <v>-120413.21606599999</v>
          </cell>
          <cell r="CF143">
            <v>34.912906519876451</v>
          </cell>
          <cell r="CG143">
            <v>134.97279273245883</v>
          </cell>
          <cell r="CI143" t="str">
            <v>OK</v>
          </cell>
          <cell r="CJ143" t="str">
            <v>OK</v>
          </cell>
          <cell r="CK143" t="str">
            <v>OK</v>
          </cell>
          <cell r="CL143" t="str">
            <v>下猪ヶ谷池を猪ヶ谷下池に訂正</v>
          </cell>
        </row>
        <row r="144">
          <cell r="C144">
            <v>34100234</v>
          </cell>
          <cell r="D144" t="str">
            <v>加東市(旧社町)-0234</v>
          </cell>
          <cell r="E144" t="str">
            <v>新池</v>
          </cell>
          <cell r="F144" t="str">
            <v>しんいけ</v>
          </cell>
          <cell r="G144" t="str">
            <v>673-1422</v>
          </cell>
          <cell r="H144" t="str">
            <v>加東市屋度鴨ヶ谷735</v>
          </cell>
          <cell r="I144" t="str">
            <v>兵庫県加東市屋度鴨ヶ谷735</v>
          </cell>
          <cell r="J144" t="str">
            <v>屋度地区</v>
          </cell>
          <cell r="K144" t="str">
            <v>区長　服部　均</v>
          </cell>
          <cell r="L144" t="str">
            <v>673-1422</v>
          </cell>
          <cell r="M144" t="str">
            <v>加東市屋度137</v>
          </cell>
          <cell r="N144" t="str">
            <v>兵庫県加東市屋度137</v>
          </cell>
          <cell r="O144" t="str">
            <v>0795-42-2852</v>
          </cell>
          <cell r="P144">
            <v>5.8</v>
          </cell>
          <cell r="R144">
            <v>8</v>
          </cell>
          <cell r="S144">
            <v>60</v>
          </cell>
          <cell r="T144">
            <v>28000</v>
          </cell>
          <cell r="V144" t="str">
            <v>H25</v>
          </cell>
          <cell r="W144" t="str">
            <v>要改修</v>
          </cell>
          <cell r="X144" t="str">
            <v>社A-118</v>
          </cell>
          <cell r="Y144" t="str">
            <v>社-51</v>
          </cell>
          <cell r="Z144" t="str">
            <v>①②</v>
          </cell>
          <cell r="AA144" t="str">
            <v>加東市</v>
          </cell>
          <cell r="AB144" t="str">
            <v>旧社町</v>
          </cell>
          <cell r="AC144" t="str">
            <v>済</v>
          </cell>
          <cell r="AD144" t="str">
            <v>済</v>
          </cell>
          <cell r="AF144">
            <v>264444</v>
          </cell>
          <cell r="AG144">
            <v>0</v>
          </cell>
          <cell r="AH144" t="str">
            <v>5549</v>
          </cell>
          <cell r="AJ144" t="str">
            <v>1</v>
          </cell>
          <cell r="AL144" t="str">
            <v>平成25年度</v>
          </cell>
          <cell r="AM144" t="str">
            <v>平成26年度</v>
          </cell>
          <cell r="AN144" t="str">
            <v>要改修</v>
          </cell>
          <cell r="AO144" t="str">
            <v>有</v>
          </cell>
          <cell r="AP144" t="str">
            <v>北播磨</v>
          </cell>
          <cell r="AQ144" t="str">
            <v>加東市</v>
          </cell>
          <cell r="AR144" t="str">
            <v>新池</v>
          </cell>
          <cell r="AT144" t="str">
            <v>兵庫県加東市屋度鴨ヶ谷735</v>
          </cell>
          <cell r="AZ144" t="str">
            <v>白井 寺岡 藤本</v>
          </cell>
          <cell r="BA144" t="str">
            <v>・法袖部から6.712Ｌ/Ｓ/100mの多量の漏水がある。パイピングが生じている可能性があり 早急に漏水個所をさがし 補修 改修が必要。それまでは水位を下げるなど安全な状態で管理すること。（S-2程度）・堰板による堰上げがあり 被災リスクを下げる</v>
          </cell>
          <cell r="BE144">
            <v>41690</v>
          </cell>
          <cell r="BG144">
            <v>2</v>
          </cell>
          <cell r="BH144">
            <v>4</v>
          </cell>
          <cell r="BI144">
            <v>5</v>
          </cell>
          <cell r="BJ144">
            <v>5</v>
          </cell>
          <cell r="BK144">
            <v>5</v>
          </cell>
          <cell r="BL144">
            <v>5</v>
          </cell>
          <cell r="BM144">
            <v>4</v>
          </cell>
          <cell r="BN144">
            <v>5</v>
          </cell>
          <cell r="BO144">
            <v>5</v>
          </cell>
          <cell r="BP144">
            <v>4</v>
          </cell>
          <cell r="BQ144">
            <v>5</v>
          </cell>
          <cell r="BR144" t="str">
            <v>0.98</v>
          </cell>
          <cell r="BT144" t="str">
            <v>0.4</v>
          </cell>
          <cell r="BU144" t="str">
            <v>1.1</v>
          </cell>
          <cell r="BV144" t="str">
            <v>5.88</v>
          </cell>
          <cell r="BW144" t="str">
            <v>無</v>
          </cell>
          <cell r="BX144" t="str">
            <v>有</v>
          </cell>
          <cell r="CD144">
            <v>57852.066676000002</v>
          </cell>
          <cell r="CE144">
            <v>-122584.213401</v>
          </cell>
          <cell r="CF144">
            <v>34.89336963348623</v>
          </cell>
          <cell r="CG144">
            <v>134.96630235910143</v>
          </cell>
          <cell r="CI144" t="str">
            <v>OK</v>
          </cell>
          <cell r="CJ144" t="str">
            <v>OK</v>
          </cell>
          <cell r="CK144" t="str">
            <v>OK</v>
          </cell>
        </row>
        <row r="145">
          <cell r="C145">
            <v>34100235</v>
          </cell>
          <cell r="D145" t="str">
            <v>加東市(旧社町)-0235</v>
          </cell>
          <cell r="E145" t="str">
            <v>更池</v>
          </cell>
          <cell r="F145" t="str">
            <v>さらいけ</v>
          </cell>
          <cell r="G145" t="str">
            <v>673-1422</v>
          </cell>
          <cell r="H145" t="str">
            <v>加東市屋度大縄場256-1</v>
          </cell>
          <cell r="I145" t="str">
            <v>兵庫県加東市屋度大縄場256-1</v>
          </cell>
          <cell r="J145" t="str">
            <v>屋度地区</v>
          </cell>
          <cell r="K145" t="str">
            <v>区長　服部　均</v>
          </cell>
          <cell r="L145" t="str">
            <v>673-1422</v>
          </cell>
          <cell r="M145" t="str">
            <v>加東市屋度137</v>
          </cell>
          <cell r="N145" t="str">
            <v>兵庫県加東市屋度137</v>
          </cell>
          <cell r="O145" t="str">
            <v>0795-42-2852</v>
          </cell>
          <cell r="Q145">
            <v>18</v>
          </cell>
          <cell r="R145">
            <v>2.5</v>
          </cell>
          <cell r="S145">
            <v>150</v>
          </cell>
          <cell r="T145">
            <v>21000</v>
          </cell>
          <cell r="V145" t="str">
            <v>H25</v>
          </cell>
          <cell r="W145" t="str">
            <v>異状なし</v>
          </cell>
          <cell r="X145" t="str">
            <v>社A-117</v>
          </cell>
          <cell r="Y145" t="str">
            <v>社-53</v>
          </cell>
          <cell r="Z145" t="str">
            <v>①②</v>
          </cell>
          <cell r="AA145" t="str">
            <v>加東市</v>
          </cell>
          <cell r="AB145" t="str">
            <v>旧社町</v>
          </cell>
          <cell r="AC145" t="str">
            <v>済</v>
          </cell>
          <cell r="AD145" t="str">
            <v>済</v>
          </cell>
          <cell r="AF145">
            <v>264443</v>
          </cell>
          <cell r="AG145">
            <v>0</v>
          </cell>
          <cell r="AH145" t="str">
            <v>5548</v>
          </cell>
          <cell r="AJ145" t="str">
            <v>1</v>
          </cell>
          <cell r="AL145" t="str">
            <v>平成25年度</v>
          </cell>
          <cell r="AM145" t="str">
            <v>平成26年度</v>
          </cell>
          <cell r="AN145" t="str">
            <v>異状なし</v>
          </cell>
          <cell r="AP145" t="str">
            <v>北播磨</v>
          </cell>
          <cell r="AQ145" t="str">
            <v>加東市</v>
          </cell>
          <cell r="AR145" t="str">
            <v>更池</v>
          </cell>
          <cell r="AT145" t="str">
            <v>兵庫県加東市屋度大縄場256-1</v>
          </cell>
          <cell r="AZ145" t="str">
            <v>白井 寺岡 藤本</v>
          </cell>
          <cell r="BA145" t="str">
            <v>・法尻全体から漏水がある。今後も漏水量および水色（濁水）の変化に注意を払うこと。（S-4程度）・今後も定期的に点検を実施し 変状が発生した場合は適切な補修及び貯水位の調整を行い被災リスクの低減を図ること。</v>
          </cell>
          <cell r="BE145">
            <v>41690</v>
          </cell>
          <cell r="BG145">
            <v>4</v>
          </cell>
          <cell r="BH145">
            <v>4</v>
          </cell>
          <cell r="BI145">
            <v>5</v>
          </cell>
          <cell r="BJ145">
            <v>5</v>
          </cell>
          <cell r="BK145">
            <v>5</v>
          </cell>
          <cell r="BL145">
            <v>5</v>
          </cell>
          <cell r="BM145">
            <v>4</v>
          </cell>
          <cell r="BN145">
            <v>5</v>
          </cell>
          <cell r="BO145">
            <v>5</v>
          </cell>
          <cell r="BP145">
            <v>4</v>
          </cell>
          <cell r="BQ145">
            <v>5</v>
          </cell>
          <cell r="BR145" t="str">
            <v>-</v>
          </cell>
          <cell r="BT145" t="str">
            <v>0.4</v>
          </cell>
          <cell r="BU145" t="str">
            <v>1</v>
          </cell>
          <cell r="BV145" t="str">
            <v>2.38</v>
          </cell>
          <cell r="BW145" t="str">
            <v>無</v>
          </cell>
          <cell r="BX145" t="str">
            <v>有</v>
          </cell>
          <cell r="CD145">
            <v>57609.054785</v>
          </cell>
          <cell r="CE145">
            <v>-122680.97985</v>
          </cell>
          <cell r="CF145">
            <v>34.892511162343922</v>
          </cell>
          <cell r="CG145">
            <v>134.9636370062677</v>
          </cell>
          <cell r="CI145" t="str">
            <v>OK</v>
          </cell>
          <cell r="CJ145" t="str">
            <v>OK</v>
          </cell>
          <cell r="CK145" t="str">
            <v>OK</v>
          </cell>
        </row>
        <row r="146">
          <cell r="C146">
            <v>34100236</v>
          </cell>
          <cell r="D146" t="str">
            <v>加東市(旧社町)-0236</v>
          </cell>
          <cell r="E146" t="str">
            <v>次郎太夫池</v>
          </cell>
          <cell r="F146" t="str">
            <v>じろうだゆういけ</v>
          </cell>
          <cell r="G146" t="str">
            <v>673-1422</v>
          </cell>
          <cell r="H146" t="str">
            <v>加東市屋度東カイ本203-1</v>
          </cell>
          <cell r="I146" t="str">
            <v>兵庫県加東市屋度東カイ本203-1</v>
          </cell>
          <cell r="J146" t="str">
            <v>屋度地区</v>
          </cell>
          <cell r="K146" t="str">
            <v>区長　服部　均</v>
          </cell>
          <cell r="L146" t="str">
            <v>673-1422</v>
          </cell>
          <cell r="M146" t="str">
            <v>加東市屋度137</v>
          </cell>
          <cell r="N146" t="str">
            <v>兵庫県加東市屋度137</v>
          </cell>
          <cell r="O146" t="str">
            <v>0795-42-2852</v>
          </cell>
          <cell r="P146">
            <v>5</v>
          </cell>
          <cell r="R146">
            <v>2.5</v>
          </cell>
          <cell r="S146">
            <v>230</v>
          </cell>
          <cell r="T146">
            <v>15000</v>
          </cell>
          <cell r="V146" t="str">
            <v>H25</v>
          </cell>
          <cell r="W146" t="str">
            <v>異状なし</v>
          </cell>
          <cell r="X146" t="str">
            <v>社B-5</v>
          </cell>
          <cell r="Y146" t="str">
            <v>社-52</v>
          </cell>
          <cell r="Z146" t="str">
            <v>①②</v>
          </cell>
          <cell r="AA146" t="str">
            <v>加東市</v>
          </cell>
          <cell r="AB146" t="str">
            <v>旧社町</v>
          </cell>
          <cell r="AC146" t="str">
            <v>済</v>
          </cell>
          <cell r="AD146" t="str">
            <v>済</v>
          </cell>
          <cell r="AF146">
            <v>264441</v>
          </cell>
          <cell r="AG146">
            <v>0</v>
          </cell>
          <cell r="AH146" t="str">
            <v>5546</v>
          </cell>
          <cell r="AJ146" t="str">
            <v>1</v>
          </cell>
          <cell r="AL146" t="str">
            <v>平成25年度</v>
          </cell>
          <cell r="AM146" t="str">
            <v>平成26年度</v>
          </cell>
          <cell r="AN146" t="str">
            <v>異状なし</v>
          </cell>
          <cell r="AP146" t="str">
            <v>北播磨</v>
          </cell>
          <cell r="AQ146" t="str">
            <v>加東市</v>
          </cell>
          <cell r="AR146" t="str">
            <v>次郎太夫池</v>
          </cell>
          <cell r="AT146" t="str">
            <v>兵庫県加東市屋度東カイ本203-1</v>
          </cell>
          <cell r="AZ146" t="str">
            <v>白井 寺岡 藤本</v>
          </cell>
          <cell r="BA146" t="str">
            <v>・現状では堤体 洪水吐 取水施設には変状は認められないが 定期的に点検を実施し 変状が発生した場合は適切な補修及び貯水位の調整を行い 被災リスクの低減を図ること。</v>
          </cell>
          <cell r="BE146">
            <v>41690</v>
          </cell>
          <cell r="BG146">
            <v>5</v>
          </cell>
          <cell r="BH146">
            <v>4</v>
          </cell>
          <cell r="BI146">
            <v>5</v>
          </cell>
          <cell r="BJ146">
            <v>5</v>
          </cell>
          <cell r="BK146">
            <v>5</v>
          </cell>
          <cell r="BL146">
            <v>5</v>
          </cell>
          <cell r="BM146">
            <v>4</v>
          </cell>
          <cell r="BN146">
            <v>5</v>
          </cell>
          <cell r="BO146">
            <v>5</v>
          </cell>
          <cell r="BP146">
            <v>4</v>
          </cell>
          <cell r="BQ146">
            <v>5</v>
          </cell>
          <cell r="BR146" t="str">
            <v>-</v>
          </cell>
          <cell r="BT146" t="str">
            <v>0</v>
          </cell>
          <cell r="BU146" t="str">
            <v>1.3</v>
          </cell>
          <cell r="BV146" t="str">
            <v>1.119</v>
          </cell>
          <cell r="BW146" t="str">
            <v>無</v>
          </cell>
          <cell r="BX146" t="str">
            <v>有</v>
          </cell>
          <cell r="CD146">
            <v>57824.620779999997</v>
          </cell>
          <cell r="CE146">
            <v>-122858.116844</v>
          </cell>
          <cell r="CF146">
            <v>34.890902136492237</v>
          </cell>
          <cell r="CG146">
            <v>134.9659831566992</v>
          </cell>
          <cell r="CI146" t="str">
            <v>OK</v>
          </cell>
          <cell r="CJ146" t="str">
            <v>OK</v>
          </cell>
          <cell r="CK146" t="str">
            <v>OK</v>
          </cell>
        </row>
        <row r="147">
          <cell r="C147">
            <v>34100237</v>
          </cell>
          <cell r="D147" t="str">
            <v>加東市(旧社町)-0237</v>
          </cell>
          <cell r="E147" t="str">
            <v>大池</v>
          </cell>
          <cell r="F147" t="str">
            <v>おおいけ</v>
          </cell>
          <cell r="G147" t="str">
            <v>673-1422</v>
          </cell>
          <cell r="H147" t="str">
            <v>加東市屋度柳入732</v>
          </cell>
          <cell r="I147" t="str">
            <v>兵庫県加東市屋度柳入732</v>
          </cell>
          <cell r="J147" t="str">
            <v>屋度地区</v>
          </cell>
          <cell r="K147" t="str">
            <v>区長　服部　均</v>
          </cell>
          <cell r="L147" t="str">
            <v>673-1422</v>
          </cell>
          <cell r="M147" t="str">
            <v>加東市屋度137</v>
          </cell>
          <cell r="N147" t="str">
            <v>兵庫県加東市屋度137</v>
          </cell>
          <cell r="O147" t="str">
            <v>0795-42-2852</v>
          </cell>
          <cell r="Q147">
            <v>18</v>
          </cell>
          <cell r="R147">
            <v>4.2</v>
          </cell>
          <cell r="S147">
            <v>430</v>
          </cell>
          <cell r="T147">
            <v>56000</v>
          </cell>
          <cell r="U147" t="str">
            <v>H2小老･NTT改修</v>
          </cell>
          <cell r="V147" t="str">
            <v>H25</v>
          </cell>
          <cell r="W147" t="str">
            <v>異状なし</v>
          </cell>
          <cell r="X147" t="str">
            <v>社A-23</v>
          </cell>
          <cell r="Y147" t="str">
            <v>社-54</v>
          </cell>
          <cell r="Z147" t="str">
            <v>①②</v>
          </cell>
          <cell r="AA147" t="str">
            <v>加東市</v>
          </cell>
          <cell r="AB147" t="str">
            <v>旧社町</v>
          </cell>
          <cell r="AC147" t="str">
            <v>済</v>
          </cell>
          <cell r="AD147" t="str">
            <v>済</v>
          </cell>
          <cell r="AF147">
            <v>264442</v>
          </cell>
          <cell r="AG147">
            <v>0</v>
          </cell>
          <cell r="AH147" t="str">
            <v>5547</v>
          </cell>
          <cell r="AJ147" t="str">
            <v>1</v>
          </cell>
          <cell r="AL147" t="str">
            <v>平成25年度</v>
          </cell>
          <cell r="AM147" t="str">
            <v>平成26年度</v>
          </cell>
          <cell r="AN147" t="str">
            <v>異状なし</v>
          </cell>
          <cell r="AP147" t="str">
            <v>北播磨</v>
          </cell>
          <cell r="AQ147" t="str">
            <v>加東市</v>
          </cell>
          <cell r="AR147" t="str">
            <v>大池</v>
          </cell>
          <cell r="AT147" t="str">
            <v>兵庫県加東市屋度柳入732</v>
          </cell>
          <cell r="AZ147" t="str">
            <v>白井 寺岡 藤本</v>
          </cell>
          <cell r="BA147" t="str">
            <v>・鉄枠を設置し堰板による堰上げがある。災害を誘発する恐れがあるため 撤去すること。（S-3程度）・今後も定期的に点検を実施し 変状が発生した場合は適切な補修及び貯水位の調整を行い被災リスクの低減を図ること。</v>
          </cell>
          <cell r="BE147">
            <v>41690</v>
          </cell>
          <cell r="BG147">
            <v>5</v>
          </cell>
          <cell r="BH147">
            <v>4</v>
          </cell>
          <cell r="BI147">
            <v>5</v>
          </cell>
          <cell r="BJ147">
            <v>5</v>
          </cell>
          <cell r="BK147">
            <v>5</v>
          </cell>
          <cell r="BL147">
            <v>5</v>
          </cell>
          <cell r="BM147">
            <v>4</v>
          </cell>
          <cell r="BN147">
            <v>5</v>
          </cell>
          <cell r="BO147">
            <v>3</v>
          </cell>
          <cell r="BP147">
            <v>4</v>
          </cell>
          <cell r="BQ147">
            <v>5</v>
          </cell>
          <cell r="BR147" t="str">
            <v>-</v>
          </cell>
          <cell r="BT147" t="str">
            <v>0</v>
          </cell>
          <cell r="BU147" t="str">
            <v>1</v>
          </cell>
          <cell r="BV147" t="str">
            <v>2.261</v>
          </cell>
          <cell r="BW147" t="str">
            <v>有</v>
          </cell>
          <cell r="BX147" t="str">
            <v>有</v>
          </cell>
          <cell r="CD147">
            <v>57432.383996999997</v>
          </cell>
          <cell r="CE147">
            <v>-122749.585227</v>
          </cell>
          <cell r="CF147">
            <v>34.891902736262566</v>
          </cell>
          <cell r="CG147">
            <v>134.96169943626555</v>
          </cell>
          <cell r="CI147" t="str">
            <v>OK</v>
          </cell>
          <cell r="CJ147" t="str">
            <v>OK</v>
          </cell>
          <cell r="CK147" t="str">
            <v>OK</v>
          </cell>
        </row>
        <row r="148">
          <cell r="C148">
            <v>34100238</v>
          </cell>
          <cell r="D148" t="str">
            <v>加東市(旧社町)-0238</v>
          </cell>
          <cell r="E148" t="str">
            <v>種子池</v>
          </cell>
          <cell r="F148" t="str">
            <v>たねこいけ</v>
          </cell>
          <cell r="G148" t="str">
            <v>673-1423</v>
          </cell>
          <cell r="H148" t="str">
            <v>加東市東古瀬中カチ860</v>
          </cell>
          <cell r="I148" t="str">
            <v>兵庫県加東市東古瀬中カチ860</v>
          </cell>
          <cell r="J148" t="str">
            <v>東古瀬地区</v>
          </cell>
          <cell r="K148" t="str">
            <v>区長　小紫正博</v>
          </cell>
          <cell r="L148" t="str">
            <v>673-1423</v>
          </cell>
          <cell r="M148" t="str">
            <v>加東市東古瀬357</v>
          </cell>
          <cell r="N148" t="str">
            <v>兵庫県加東市東古瀬357</v>
          </cell>
          <cell r="O148" t="str">
            <v>0795-42-1180</v>
          </cell>
          <cell r="Q148">
            <v>12</v>
          </cell>
          <cell r="R148">
            <v>9</v>
          </cell>
          <cell r="S148">
            <v>220</v>
          </cell>
          <cell r="T148">
            <v>15000</v>
          </cell>
          <cell r="U148" t="str">
            <v>S46小老</v>
          </cell>
          <cell r="V148" t="str">
            <v>H26</v>
          </cell>
          <cell r="W148" t="str">
            <v>異状なし</v>
          </cell>
          <cell r="X148" t="str">
            <v>社A-22</v>
          </cell>
          <cell r="Y148" t="str">
            <v>社-47</v>
          </cell>
          <cell r="Z148" t="str">
            <v>①②</v>
          </cell>
          <cell r="AA148" t="str">
            <v>加東市</v>
          </cell>
          <cell r="AB148" t="str">
            <v>旧社町</v>
          </cell>
          <cell r="AC148" t="str">
            <v>済</v>
          </cell>
          <cell r="AD148" t="str">
            <v>済</v>
          </cell>
          <cell r="AF148">
            <v>318209</v>
          </cell>
          <cell r="AG148">
            <v>0</v>
          </cell>
          <cell r="AH148" t="str">
            <v>7840</v>
          </cell>
          <cell r="AJ148" t="str">
            <v>1</v>
          </cell>
          <cell r="AL148" t="str">
            <v>平成26年度</v>
          </cell>
          <cell r="AM148" t="str">
            <v>平成27年度</v>
          </cell>
          <cell r="AN148" t="str">
            <v>異状なし</v>
          </cell>
          <cell r="AP148" t="str">
            <v>北播磨</v>
          </cell>
          <cell r="AQ148" t="str">
            <v>加東市</v>
          </cell>
          <cell r="AR148" t="str">
            <v>種子池</v>
          </cell>
          <cell r="AS148" t="str">
            <v>たなこいけ</v>
          </cell>
          <cell r="AT148" t="str">
            <v>兵庫県加東市東古瀬中カチ860</v>
          </cell>
          <cell r="AU148" t="str">
            <v>東古瀬区</v>
          </cell>
          <cell r="AV148" t="str">
            <v>内藤秀幸</v>
          </cell>
          <cell r="AX148" t="str">
            <v>0795-42-1173</v>
          </cell>
          <cell r="AY148">
            <v>12</v>
          </cell>
          <cell r="AZ148" t="str">
            <v>白井・藤田・寺岡・衣川</v>
          </cell>
          <cell r="BA148" t="str">
            <v>・木板による堰上げがあり、災害を誘発する恐れがあるため、早急に撤去すること。また、洪水吐のモルタルが剥離しているので、修復が必要である。・上記以外については、1971年度に全面改修済みのため池で、調査時には異常がなかったが、今後も定期的に点検を実施し、ため池</v>
          </cell>
          <cell r="BB148">
            <v>7.4</v>
          </cell>
          <cell r="BC148">
            <v>220</v>
          </cell>
          <cell r="BD148">
            <v>15000</v>
          </cell>
          <cell r="BE148">
            <v>41891</v>
          </cell>
          <cell r="BF148" t="str">
            <v>FWLより0.6低い</v>
          </cell>
          <cell r="BG148">
            <v>5</v>
          </cell>
          <cell r="BH148">
            <v>4</v>
          </cell>
          <cell r="BI148">
            <v>5</v>
          </cell>
          <cell r="BJ148">
            <v>5</v>
          </cell>
          <cell r="BK148">
            <v>5</v>
          </cell>
          <cell r="BL148">
            <v>5</v>
          </cell>
          <cell r="BM148">
            <v>4</v>
          </cell>
          <cell r="BO148">
            <v>3</v>
          </cell>
          <cell r="BP148">
            <v>4</v>
          </cell>
          <cell r="BQ148">
            <v>5</v>
          </cell>
          <cell r="BR148" t="str">
            <v>‐</v>
          </cell>
          <cell r="BS148" t="str">
            <v>張ブロック</v>
          </cell>
          <cell r="BT148" t="str">
            <v>0</v>
          </cell>
          <cell r="BU148" t="str">
            <v>1.6</v>
          </cell>
          <cell r="BV148" t="str">
            <v>27.21</v>
          </cell>
          <cell r="BW148" t="str">
            <v>無</v>
          </cell>
          <cell r="BX148" t="str">
            <v>無</v>
          </cell>
          <cell r="CD148">
            <v>57231.001841999998</v>
          </cell>
          <cell r="CE148">
            <v>-122572.98643600001</v>
          </cell>
          <cell r="CF148">
            <v>34.893506029525057</v>
          </cell>
          <cell r="CG148">
            <v>134.95950831586435</v>
          </cell>
          <cell r="CI148" t="str">
            <v>OK</v>
          </cell>
          <cell r="CJ148" t="str">
            <v>OK</v>
          </cell>
          <cell r="CK148" t="str">
            <v>OK</v>
          </cell>
        </row>
        <row r="149">
          <cell r="C149">
            <v>34100239</v>
          </cell>
          <cell r="D149" t="str">
            <v>加東市(旧社町)-0239</v>
          </cell>
          <cell r="E149" t="str">
            <v>蓮池</v>
          </cell>
          <cell r="F149" t="str">
            <v>はすいけ</v>
          </cell>
          <cell r="G149" t="str">
            <v>673-1423</v>
          </cell>
          <cell r="H149" t="str">
            <v>加東市東古瀬長筬797</v>
          </cell>
          <cell r="I149" t="str">
            <v>兵庫県加東市東古瀬長筬797</v>
          </cell>
          <cell r="J149" t="str">
            <v>東古瀬地区</v>
          </cell>
          <cell r="K149" t="str">
            <v>区長　小紫正博</v>
          </cell>
          <cell r="L149" t="str">
            <v>673-1423</v>
          </cell>
          <cell r="M149" t="str">
            <v>加東市東古瀬357</v>
          </cell>
          <cell r="N149" t="str">
            <v>兵庫県加東市東古瀬357</v>
          </cell>
          <cell r="O149" t="str">
            <v>0795-42-1180</v>
          </cell>
          <cell r="P149">
            <v>0.5</v>
          </cell>
          <cell r="R149">
            <v>2.2000000000000002</v>
          </cell>
          <cell r="S149">
            <v>77.36</v>
          </cell>
          <cell r="T149">
            <v>500</v>
          </cell>
          <cell r="V149" t="str">
            <v>H26</v>
          </cell>
          <cell r="W149" t="str">
            <v>要保全計画作成</v>
          </cell>
          <cell r="X149" t="str">
            <v>社A-25</v>
          </cell>
          <cell r="Y149" t="str">
            <v>社-46</v>
          </cell>
          <cell r="Z149" t="str">
            <v>①②</v>
          </cell>
          <cell r="AA149" t="str">
            <v>加東市</v>
          </cell>
          <cell r="AB149" t="str">
            <v>旧社町</v>
          </cell>
          <cell r="AC149" t="str">
            <v>済</v>
          </cell>
          <cell r="AD149" t="str">
            <v>済</v>
          </cell>
          <cell r="AF149">
            <v>318208</v>
          </cell>
          <cell r="AG149">
            <v>0</v>
          </cell>
          <cell r="AH149" t="str">
            <v>7839</v>
          </cell>
          <cell r="AJ149" t="str">
            <v>1</v>
          </cell>
          <cell r="AL149" t="str">
            <v>平成26年度</v>
          </cell>
          <cell r="AM149" t="str">
            <v>平成27年度</v>
          </cell>
          <cell r="AN149" t="str">
            <v>要保全計画作成</v>
          </cell>
          <cell r="AO149" t="str">
            <v>有</v>
          </cell>
          <cell r="AP149" t="str">
            <v>北播磨</v>
          </cell>
          <cell r="AQ149" t="str">
            <v>加東市</v>
          </cell>
          <cell r="AR149" t="str">
            <v>蓮池</v>
          </cell>
          <cell r="AS149" t="str">
            <v>はすいけ</v>
          </cell>
          <cell r="AT149" t="str">
            <v>兵庫県加東市東古瀬長筏797</v>
          </cell>
          <cell r="AU149" t="str">
            <v>東古瀬区</v>
          </cell>
          <cell r="AV149" t="str">
            <v>小柴正博</v>
          </cell>
          <cell r="AX149" t="str">
            <v>0795-42-1180</v>
          </cell>
          <cell r="AY149">
            <v>0.5</v>
          </cell>
          <cell r="AZ149" t="str">
            <v>白井・藤田・寺岡</v>
          </cell>
          <cell r="BA149" t="str">
            <v>・前法の浸食がかなり進んでおり、後法面に滲み程度の漏水がある。今後、漏水量や水色(濁水)に注視が必要。・堰板による堰上げがあり、漏水の原因とともに災害を誘発する恐れがある。早急に撤去すること。・今後も定期的に点検を実施し、ため池の変状が発生した場合は適切な</v>
          </cell>
          <cell r="BB149">
            <v>2.9</v>
          </cell>
          <cell r="BC149">
            <v>77</v>
          </cell>
          <cell r="BD149">
            <v>500</v>
          </cell>
          <cell r="BE149">
            <v>42038</v>
          </cell>
          <cell r="BF149" t="str">
            <v>満水</v>
          </cell>
          <cell r="BG149">
            <v>4</v>
          </cell>
          <cell r="BH149">
            <v>3</v>
          </cell>
          <cell r="BI149">
            <v>5</v>
          </cell>
          <cell r="BJ149">
            <v>5</v>
          </cell>
          <cell r="BK149">
            <v>5</v>
          </cell>
          <cell r="BL149">
            <v>5</v>
          </cell>
          <cell r="BM149">
            <v>3</v>
          </cell>
          <cell r="BO149">
            <v>3</v>
          </cell>
          <cell r="BP149">
            <v>4</v>
          </cell>
          <cell r="BQ149">
            <v>5</v>
          </cell>
          <cell r="BR149" t="str">
            <v>‐</v>
          </cell>
          <cell r="BS149" t="str">
            <v>土羽</v>
          </cell>
          <cell r="BT149" t="str">
            <v>2.8</v>
          </cell>
          <cell r="BU149" t="str">
            <v>0.6</v>
          </cell>
          <cell r="BV149" t="str">
            <v>0.5</v>
          </cell>
          <cell r="BW149" t="str">
            <v>有</v>
          </cell>
          <cell r="BX149" t="str">
            <v>無</v>
          </cell>
          <cell r="CD149">
            <v>56953.92065</v>
          </cell>
          <cell r="CE149">
            <v>-122374.14602099999</v>
          </cell>
          <cell r="CF149">
            <v>34.895314026438207</v>
          </cell>
          <cell r="CG149">
            <v>134.95649041448598</v>
          </cell>
          <cell r="CI149" t="str">
            <v>OK</v>
          </cell>
          <cell r="CJ149" t="str">
            <v>OK</v>
          </cell>
          <cell r="CK149" t="str">
            <v>OK</v>
          </cell>
        </row>
        <row r="150">
          <cell r="C150">
            <v>34100240</v>
          </cell>
          <cell r="D150" t="str">
            <v>加東市(旧社町)-0240</v>
          </cell>
          <cell r="E150" t="str">
            <v>平池</v>
          </cell>
          <cell r="F150" t="str">
            <v>ひらいけ</v>
          </cell>
          <cell r="G150" t="str">
            <v>673-1423</v>
          </cell>
          <cell r="H150" t="str">
            <v>加東市東古瀬防ノ下453-1</v>
          </cell>
          <cell r="I150" t="str">
            <v>兵庫県加東市東古瀬防ノ下453-1</v>
          </cell>
          <cell r="J150" t="str">
            <v>東古瀬地区</v>
          </cell>
          <cell r="K150" t="str">
            <v>区長　小紫正博</v>
          </cell>
          <cell r="L150" t="str">
            <v>673-1423</v>
          </cell>
          <cell r="M150" t="str">
            <v>加東市東古瀬357</v>
          </cell>
          <cell r="N150" t="str">
            <v>兵庫県加東市東古瀬357</v>
          </cell>
          <cell r="O150" t="str">
            <v>0795-42-1180</v>
          </cell>
          <cell r="P150">
            <v>13</v>
          </cell>
          <cell r="R150">
            <v>2.6</v>
          </cell>
          <cell r="S150">
            <v>776</v>
          </cell>
          <cell r="T150">
            <v>76000</v>
          </cell>
          <cell r="V150" t="str">
            <v>H25</v>
          </cell>
          <cell r="W150" t="str">
            <v>要保全計画作成</v>
          </cell>
          <cell r="X150" t="str">
            <v>社A-17</v>
          </cell>
          <cell r="Y150" t="str">
            <v>社-48</v>
          </cell>
          <cell r="Z150" t="str">
            <v>①②</v>
          </cell>
          <cell r="AA150" t="str">
            <v>加東市</v>
          </cell>
          <cell r="AB150" t="str">
            <v>旧社町</v>
          </cell>
          <cell r="AC150" t="str">
            <v>済</v>
          </cell>
          <cell r="AD150" t="str">
            <v>済</v>
          </cell>
          <cell r="AF150">
            <v>264407</v>
          </cell>
          <cell r="AG150">
            <v>0</v>
          </cell>
          <cell r="AH150" t="str">
            <v>5512</v>
          </cell>
          <cell r="AJ150" t="str">
            <v>1</v>
          </cell>
          <cell r="AL150" t="str">
            <v>平成25年度</v>
          </cell>
          <cell r="AM150" t="str">
            <v>平成26年度</v>
          </cell>
          <cell r="AN150" t="str">
            <v>要保全計画作成</v>
          </cell>
          <cell r="AO150" t="str">
            <v>有</v>
          </cell>
          <cell r="AP150" t="str">
            <v>北播磨</v>
          </cell>
          <cell r="AQ150" t="str">
            <v>加東市</v>
          </cell>
          <cell r="AR150" t="str">
            <v>平池</v>
          </cell>
          <cell r="AT150" t="str">
            <v>兵庫県加東市東古瀬防ノ下453-1</v>
          </cell>
          <cell r="AZ150" t="str">
            <v>白井 寺岡 藤本</v>
          </cell>
          <cell r="BA150" t="str">
            <v>・洪水吐能力はかなり不足しており早急に適切な対処が必要。（S-2程度）・今後も定期的に点検を実施し 変状が発生した場合は適切な補修及び貯水位の調整を行い被災リスクの低減を図ること。</v>
          </cell>
          <cell r="BE150">
            <v>41698</v>
          </cell>
          <cell r="BG150">
            <v>5</v>
          </cell>
          <cell r="BH150">
            <v>4</v>
          </cell>
          <cell r="BI150">
            <v>5</v>
          </cell>
          <cell r="BJ150">
            <v>5</v>
          </cell>
          <cell r="BK150">
            <v>5</v>
          </cell>
          <cell r="BL150">
            <v>5</v>
          </cell>
          <cell r="BM150">
            <v>3</v>
          </cell>
          <cell r="BN150">
            <v>5</v>
          </cell>
          <cell r="BO150">
            <v>4</v>
          </cell>
          <cell r="BP150">
            <v>2</v>
          </cell>
          <cell r="BQ150">
            <v>5</v>
          </cell>
          <cell r="BR150" t="str">
            <v>-</v>
          </cell>
          <cell r="BT150" t="str">
            <v>0.63</v>
          </cell>
          <cell r="BU150" t="str">
            <v>0.9</v>
          </cell>
          <cell r="BV150" t="str">
            <v>1.23</v>
          </cell>
          <cell r="BW150" t="str">
            <v>無</v>
          </cell>
          <cell r="BX150" t="str">
            <v>無</v>
          </cell>
          <cell r="CD150">
            <v>56781.357153999998</v>
          </cell>
          <cell r="CE150">
            <v>-122642.076965</v>
          </cell>
          <cell r="CF150">
            <v>34.892908464270199</v>
          </cell>
          <cell r="CG150">
            <v>134.95458423888849</v>
          </cell>
          <cell r="CI150" t="str">
            <v>OK</v>
          </cell>
          <cell r="CJ150" t="str">
            <v>OK</v>
          </cell>
          <cell r="CK150" t="str">
            <v>OK</v>
          </cell>
        </row>
        <row r="151">
          <cell r="C151">
            <v>34100241</v>
          </cell>
          <cell r="D151" t="str">
            <v>加東市(旧社町)-0241</v>
          </cell>
          <cell r="E151" t="str">
            <v>鎮守池</v>
          </cell>
          <cell r="F151" t="str">
            <v>ちんじゅいけ</v>
          </cell>
          <cell r="G151" t="str">
            <v>673-1424</v>
          </cell>
          <cell r="H151" t="str">
            <v>加東市中古瀬北野417-1</v>
          </cell>
          <cell r="I151" t="str">
            <v>兵庫県加東市中古瀬北野417-1</v>
          </cell>
          <cell r="J151" t="str">
            <v>中古瀬地区</v>
          </cell>
          <cell r="K151" t="str">
            <v>区長　小林眞則</v>
          </cell>
          <cell r="L151" t="str">
            <v>673-1424</v>
          </cell>
          <cell r="M151" t="str">
            <v>加東市中古瀬364</v>
          </cell>
          <cell r="N151" t="str">
            <v>兵庫県加東市中古瀬364</v>
          </cell>
          <cell r="O151" t="str">
            <v>0795-42-1639</v>
          </cell>
          <cell r="P151">
            <v>12</v>
          </cell>
          <cell r="R151">
            <v>3.2</v>
          </cell>
          <cell r="S151">
            <v>369</v>
          </cell>
          <cell r="T151">
            <v>800</v>
          </cell>
          <cell r="U151" t="str">
            <v>S50福由ほ
(堤体　樋管　余水吐）</v>
          </cell>
          <cell r="V151" t="str">
            <v>H25</v>
          </cell>
          <cell r="W151" t="str">
            <v>要保全計画作成</v>
          </cell>
          <cell r="X151" t="str">
            <v>社A-16</v>
          </cell>
          <cell r="Y151" t="str">
            <v>社-45</v>
          </cell>
          <cell r="Z151" t="str">
            <v>①②</v>
          </cell>
          <cell r="AA151" t="str">
            <v>加東市</v>
          </cell>
          <cell r="AB151" t="str">
            <v>旧社町</v>
          </cell>
          <cell r="AC151" t="str">
            <v>済</v>
          </cell>
          <cell r="AD151" t="str">
            <v>済</v>
          </cell>
          <cell r="AF151">
            <v>264406</v>
          </cell>
          <cell r="AG151">
            <v>0</v>
          </cell>
          <cell r="AH151" t="str">
            <v>5511</v>
          </cell>
          <cell r="AJ151" t="str">
            <v>1</v>
          </cell>
          <cell r="AL151" t="str">
            <v>平成25年度</v>
          </cell>
          <cell r="AM151" t="str">
            <v>平成26年度</v>
          </cell>
          <cell r="AN151" t="str">
            <v>要保全計画作成</v>
          </cell>
          <cell r="AO151" t="str">
            <v>有</v>
          </cell>
          <cell r="AP151" t="str">
            <v>北播磨</v>
          </cell>
          <cell r="AQ151" t="str">
            <v>加東市</v>
          </cell>
          <cell r="AR151" t="str">
            <v>鎮守池</v>
          </cell>
          <cell r="AT151" t="str">
            <v>兵庫県加東市中古瀬北野417-1</v>
          </cell>
          <cell r="AZ151" t="str">
            <v>白井 寺岡 藤本</v>
          </cell>
          <cell r="BA151" t="str">
            <v>・前法の浸食がかなり進んでいる。（S-3程度）農地水環境事業で前法を張ブロックに改修中 引き続き未改修部分の改修が必要。・洪水吐にゴルフボール回収のための網を張っている。（S-3程度）災害を誘発することが無いよう 常時掃除し管理すること。・今後も</v>
          </cell>
          <cell r="BE151">
            <v>41718</v>
          </cell>
          <cell r="BG151">
            <v>5</v>
          </cell>
          <cell r="BH151">
            <v>3</v>
          </cell>
          <cell r="BI151">
            <v>5</v>
          </cell>
          <cell r="BJ151">
            <v>5</v>
          </cell>
          <cell r="BK151">
            <v>5</v>
          </cell>
          <cell r="BL151">
            <v>5</v>
          </cell>
          <cell r="BM151">
            <v>4</v>
          </cell>
          <cell r="BN151">
            <v>5</v>
          </cell>
          <cell r="BO151">
            <v>4</v>
          </cell>
          <cell r="BP151">
            <v>4</v>
          </cell>
          <cell r="BQ151">
            <v>5</v>
          </cell>
          <cell r="BR151" t="str">
            <v>-</v>
          </cell>
          <cell r="BT151" t="str">
            <v>3.18</v>
          </cell>
          <cell r="BU151" t="str">
            <v>1</v>
          </cell>
          <cell r="BV151" t="str">
            <v>8.19</v>
          </cell>
          <cell r="BW151" t="str">
            <v>無</v>
          </cell>
          <cell r="BX151" t="str">
            <v>有</v>
          </cell>
          <cell r="CD151">
            <v>56132.615933000001</v>
          </cell>
          <cell r="CE151">
            <v>-122594.72792799999</v>
          </cell>
          <cell r="CF151">
            <v>34.893371353288046</v>
          </cell>
          <cell r="CG151">
            <v>134.94748983203243</v>
          </cell>
          <cell r="CI151" t="str">
            <v>OK</v>
          </cell>
          <cell r="CJ151" t="str">
            <v>OK</v>
          </cell>
          <cell r="CK151" t="str">
            <v/>
          </cell>
        </row>
        <row r="152">
          <cell r="C152">
            <v>34100242</v>
          </cell>
          <cell r="D152" t="str">
            <v>加東市(旧社町)-0242</v>
          </cell>
          <cell r="E152" t="str">
            <v>若ヶ谷池</v>
          </cell>
          <cell r="F152" t="str">
            <v>わかがたにいけ</v>
          </cell>
          <cell r="G152" t="str">
            <v>673-1431</v>
          </cell>
          <cell r="H152" t="str">
            <v>加東市社若ヶ谷1760</v>
          </cell>
          <cell r="I152" t="str">
            <v>兵庫県加東市社若ヶ谷1760</v>
          </cell>
          <cell r="J152" t="str">
            <v>社農会</v>
          </cell>
          <cell r="K152" t="str">
            <v>社農会長　加古和男</v>
          </cell>
          <cell r="L152" t="str">
            <v>673-1431</v>
          </cell>
          <cell r="M152" t="str">
            <v>加東市社702</v>
          </cell>
          <cell r="N152" t="str">
            <v>兵庫県加東市社702</v>
          </cell>
          <cell r="O152" t="str">
            <v>0795-42-2511</v>
          </cell>
          <cell r="P152">
            <v>1.5</v>
          </cell>
          <cell r="R152">
            <v>4.45</v>
          </cell>
          <cell r="S152">
            <v>70</v>
          </cell>
          <cell r="T152">
            <v>5000</v>
          </cell>
          <cell r="U152" t="str">
            <v>S53自治振</v>
          </cell>
          <cell r="V152" t="str">
            <v>H25</v>
          </cell>
          <cell r="W152" t="str">
            <v>異状なし</v>
          </cell>
          <cell r="Y152" t="str">
            <v>社-1</v>
          </cell>
          <cell r="Z152" t="str">
            <v>①②</v>
          </cell>
          <cell r="AA152" t="str">
            <v>加東市</v>
          </cell>
          <cell r="AB152" t="str">
            <v>旧社町</v>
          </cell>
          <cell r="AC152" t="str">
            <v>済</v>
          </cell>
          <cell r="AD152" t="str">
            <v>済</v>
          </cell>
          <cell r="AF152">
            <v>264426</v>
          </cell>
          <cell r="AG152">
            <v>0</v>
          </cell>
          <cell r="AH152" t="str">
            <v>5531</v>
          </cell>
          <cell r="AJ152" t="str">
            <v>1</v>
          </cell>
          <cell r="AL152" t="str">
            <v>平成25年度</v>
          </cell>
          <cell r="AM152" t="str">
            <v>平成26年度</v>
          </cell>
          <cell r="AN152" t="str">
            <v>異状なし</v>
          </cell>
          <cell r="AP152" t="str">
            <v>北播磨</v>
          </cell>
          <cell r="AQ152" t="str">
            <v>加東市</v>
          </cell>
          <cell r="AR152" t="str">
            <v>若ヶ谷池</v>
          </cell>
          <cell r="AT152" t="str">
            <v>兵庫県加東市社若ヶ谷1760</v>
          </cell>
          <cell r="AZ152" t="str">
            <v>白井 寺岡 藤本</v>
          </cell>
          <cell r="BA152" t="str">
            <v>・現状では堤体 洪水吐 取水施設には変状は認められないが 定期的に点検を実施し 変状が発生した場合は適切な補修及び貯水位の調整を行い 被災リスクの低減を図ること。</v>
          </cell>
          <cell r="BE152">
            <v>41654</v>
          </cell>
          <cell r="BG152">
            <v>5</v>
          </cell>
          <cell r="BH152">
            <v>4</v>
          </cell>
          <cell r="BI152">
            <v>5</v>
          </cell>
          <cell r="BJ152">
            <v>5</v>
          </cell>
          <cell r="BK152">
            <v>5</v>
          </cell>
          <cell r="BL152">
            <v>5</v>
          </cell>
          <cell r="BM152">
            <v>4</v>
          </cell>
          <cell r="BN152">
            <v>5</v>
          </cell>
          <cell r="BO152">
            <v>5</v>
          </cell>
          <cell r="BP152">
            <v>4</v>
          </cell>
          <cell r="BQ152">
            <v>5</v>
          </cell>
          <cell r="BR152" t="str">
            <v>-</v>
          </cell>
          <cell r="BT152" t="str">
            <v>0</v>
          </cell>
          <cell r="BU152" t="str">
            <v>1.3</v>
          </cell>
          <cell r="BV152" t="str">
            <v>5.13</v>
          </cell>
          <cell r="BW152" t="str">
            <v>無</v>
          </cell>
          <cell r="BX152" t="str">
            <v>無</v>
          </cell>
          <cell r="CD152">
            <v>58308.92871</v>
          </cell>
          <cell r="CE152">
            <v>-119907.97571300001</v>
          </cell>
          <cell r="CF152">
            <v>34.917467955878664</v>
          </cell>
          <cell r="CG152">
            <v>134.97148730517716</v>
          </cell>
          <cell r="CI152" t="str">
            <v>OK</v>
          </cell>
          <cell r="CJ152" t="str">
            <v>OK</v>
          </cell>
          <cell r="CK152" t="str">
            <v>OK</v>
          </cell>
        </row>
        <row r="153">
          <cell r="C153">
            <v>34100243</v>
          </cell>
          <cell r="D153" t="str">
            <v>加東市(旧社町)-0243</v>
          </cell>
          <cell r="E153" t="str">
            <v>皿池</v>
          </cell>
          <cell r="F153" t="str">
            <v>さらいけ</v>
          </cell>
          <cell r="G153" t="str">
            <v>673-1431</v>
          </cell>
          <cell r="H153" t="str">
            <v>加東市社池ノ内859</v>
          </cell>
          <cell r="I153" t="str">
            <v>兵庫県加東市社池ノ内859</v>
          </cell>
          <cell r="J153" t="str">
            <v>社農会</v>
          </cell>
          <cell r="K153" t="str">
            <v>社農会長　加古和男</v>
          </cell>
          <cell r="L153" t="str">
            <v>673-1431</v>
          </cell>
          <cell r="M153" t="str">
            <v>加東市社702</v>
          </cell>
          <cell r="N153" t="str">
            <v>兵庫県加東市社702</v>
          </cell>
          <cell r="O153" t="str">
            <v>0795-42-2511</v>
          </cell>
          <cell r="P153">
            <v>1.1000000000000001</v>
          </cell>
          <cell r="R153">
            <v>6</v>
          </cell>
          <cell r="S153">
            <v>90</v>
          </cell>
          <cell r="T153">
            <v>21000</v>
          </cell>
          <cell r="U153" t="str">
            <v>S49小老</v>
          </cell>
          <cell r="V153" t="str">
            <v>H25</v>
          </cell>
          <cell r="W153" t="str">
            <v>異状なし</v>
          </cell>
          <cell r="X153" t="str">
            <v>社A-68</v>
          </cell>
          <cell r="Y153" t="str">
            <v>社-4</v>
          </cell>
          <cell r="Z153" t="str">
            <v>①②</v>
          </cell>
          <cell r="AA153" t="str">
            <v>加東市</v>
          </cell>
          <cell r="AB153" t="str">
            <v>旧社町</v>
          </cell>
          <cell r="AC153" t="str">
            <v>済</v>
          </cell>
          <cell r="AD153" t="str">
            <v>済</v>
          </cell>
          <cell r="AF153">
            <v>264422</v>
          </cell>
          <cell r="AG153">
            <v>0</v>
          </cell>
          <cell r="AH153" t="str">
            <v>5527</v>
          </cell>
          <cell r="AJ153" t="str">
            <v>1</v>
          </cell>
          <cell r="AL153" t="str">
            <v>平成25年度</v>
          </cell>
          <cell r="AM153" t="str">
            <v>平成26年度</v>
          </cell>
          <cell r="AN153" t="str">
            <v>異状なし</v>
          </cell>
          <cell r="AP153" t="str">
            <v>北播磨</v>
          </cell>
          <cell r="AQ153" t="str">
            <v>加東市</v>
          </cell>
          <cell r="AR153" t="str">
            <v>皿池</v>
          </cell>
          <cell r="AT153" t="str">
            <v>兵庫県加東市社池ノ内859</v>
          </cell>
          <cell r="AZ153" t="str">
            <v>白井 寺岡 藤本</v>
          </cell>
          <cell r="BA153" t="str">
            <v>・橋げたが腐食崩落している。補修が必要。・可動式越流堰により取水施設を兼ねる。大雨予報時等の開閉操作により被災リスクの低減を図ること。・現状では堤体 洪水吐 取水施設には変状は認められないが 定期的に点検を実施し 変状が発生した場合は適切な補修及</v>
          </cell>
          <cell r="BE153">
            <v>41654</v>
          </cell>
          <cell r="BG153">
            <v>5</v>
          </cell>
          <cell r="BH153">
            <v>4</v>
          </cell>
          <cell r="BI153">
            <v>5</v>
          </cell>
          <cell r="BJ153">
            <v>5</v>
          </cell>
          <cell r="BK153">
            <v>5</v>
          </cell>
          <cell r="BL153">
            <v>5</v>
          </cell>
          <cell r="BM153">
            <v>4</v>
          </cell>
          <cell r="BN153">
            <v>5</v>
          </cell>
          <cell r="BO153">
            <v>5</v>
          </cell>
          <cell r="BP153">
            <v>4</v>
          </cell>
          <cell r="BQ153">
            <v>0</v>
          </cell>
          <cell r="BR153" t="str">
            <v>-</v>
          </cell>
          <cell r="BT153" t="str">
            <v>0</v>
          </cell>
          <cell r="BU153" t="str">
            <v>1.1</v>
          </cell>
          <cell r="BV153" t="str">
            <v>7.39</v>
          </cell>
          <cell r="BW153" t="str">
            <v>有</v>
          </cell>
          <cell r="BX153" t="str">
            <v>有</v>
          </cell>
          <cell r="CD153">
            <v>57720.626430999997</v>
          </cell>
          <cell r="CE153">
            <v>-120380.97062399999</v>
          </cell>
          <cell r="CF153">
            <v>34.91323787179617</v>
          </cell>
          <cell r="CG153">
            <v>134.96501639584628</v>
          </cell>
          <cell r="CI153" t="str">
            <v>OK</v>
          </cell>
          <cell r="CJ153" t="str">
            <v>OK</v>
          </cell>
          <cell r="CK153" t="str">
            <v/>
          </cell>
        </row>
        <row r="154">
          <cell r="C154">
            <v>34100244</v>
          </cell>
          <cell r="D154" t="str">
            <v>加東市(旧社町)-0244</v>
          </cell>
          <cell r="E154" t="str">
            <v>金屋谷池</v>
          </cell>
          <cell r="F154" t="str">
            <v>かなやたにいけ</v>
          </cell>
          <cell r="G154" t="str">
            <v>673-1431</v>
          </cell>
          <cell r="H154" t="str">
            <v>加東市社東条道142-2</v>
          </cell>
          <cell r="I154" t="str">
            <v>兵庫県加東市社東条道142-2</v>
          </cell>
          <cell r="J154" t="str">
            <v>社農会</v>
          </cell>
          <cell r="K154" t="str">
            <v>社農会長　加古和男</v>
          </cell>
          <cell r="L154" t="str">
            <v>673-1431</v>
          </cell>
          <cell r="M154" t="str">
            <v>加東市社702</v>
          </cell>
          <cell r="N154" t="str">
            <v>兵庫県加東市社702</v>
          </cell>
          <cell r="O154" t="str">
            <v>0795-42-2511</v>
          </cell>
          <cell r="P154">
            <v>0.9</v>
          </cell>
          <cell r="R154">
            <v>7.3</v>
          </cell>
          <cell r="S154">
            <v>100</v>
          </cell>
          <cell r="T154">
            <v>19000</v>
          </cell>
          <cell r="V154" t="str">
            <v>H25</v>
          </cell>
          <cell r="W154" t="str">
            <v>異状なし</v>
          </cell>
          <cell r="X154" t="str">
            <v>社A-73</v>
          </cell>
          <cell r="Y154" t="str">
            <v>社-2</v>
          </cell>
          <cell r="Z154" t="str">
            <v>①②</v>
          </cell>
          <cell r="AA154" t="str">
            <v>加東市</v>
          </cell>
          <cell r="AB154" t="str">
            <v>旧社町</v>
          </cell>
          <cell r="AC154" t="str">
            <v>済</v>
          </cell>
          <cell r="AD154" t="str">
            <v>済</v>
          </cell>
          <cell r="AF154">
            <v>264425</v>
          </cell>
          <cell r="AG154">
            <v>0</v>
          </cell>
          <cell r="AH154" t="str">
            <v>5530</v>
          </cell>
          <cell r="AJ154" t="str">
            <v>1</v>
          </cell>
          <cell r="AL154" t="str">
            <v>平成25年度</v>
          </cell>
          <cell r="AM154" t="str">
            <v>平成26年度</v>
          </cell>
          <cell r="AN154" t="str">
            <v>異状なし</v>
          </cell>
          <cell r="AP154" t="str">
            <v>北播磨</v>
          </cell>
          <cell r="AQ154" t="str">
            <v>加東市</v>
          </cell>
          <cell r="AR154" t="str">
            <v>金屋谷池</v>
          </cell>
          <cell r="AT154" t="str">
            <v>兵庫県加東市社東条道142-2</v>
          </cell>
          <cell r="AZ154" t="str">
            <v>白井 寺岡 藤本</v>
          </cell>
          <cell r="BA154" t="str">
            <v>・現状では堤体 洪水吐 取水施設には変状は認められないが 定期的に点検を実施し 変状が発生した場合は適切な補修及び貯水位の調整を行い 被災リスクの低減を図ること。</v>
          </cell>
          <cell r="BE154">
            <v>41654</v>
          </cell>
          <cell r="BG154">
            <v>5</v>
          </cell>
          <cell r="BH154">
            <v>4</v>
          </cell>
          <cell r="BI154">
            <v>5</v>
          </cell>
          <cell r="BJ154">
            <v>5</v>
          </cell>
          <cell r="BK154">
            <v>5</v>
          </cell>
          <cell r="BL154">
            <v>5</v>
          </cell>
          <cell r="BM154">
            <v>4</v>
          </cell>
          <cell r="BN154">
            <v>5</v>
          </cell>
          <cell r="BO154">
            <v>5</v>
          </cell>
          <cell r="BP154">
            <v>4</v>
          </cell>
          <cell r="BQ154">
            <v>5</v>
          </cell>
          <cell r="BR154" t="str">
            <v>-</v>
          </cell>
          <cell r="BT154" t="str">
            <v>0</v>
          </cell>
          <cell r="BU154" t="str">
            <v>2.1</v>
          </cell>
          <cell r="BV154" t="str">
            <v>18.2</v>
          </cell>
          <cell r="BW154" t="str">
            <v>有</v>
          </cell>
          <cell r="BX154" t="str">
            <v>有</v>
          </cell>
          <cell r="CD154">
            <v>58279.856810999998</v>
          </cell>
          <cell r="CE154">
            <v>-120093.513932</v>
          </cell>
          <cell r="CF154">
            <v>34.915797129113614</v>
          </cell>
          <cell r="CG154">
            <v>134.97115621083998</v>
          </cell>
          <cell r="CI154" t="str">
            <v>OK</v>
          </cell>
          <cell r="CJ154" t="str">
            <v>OK</v>
          </cell>
          <cell r="CK154" t="str">
            <v/>
          </cell>
        </row>
        <row r="155">
          <cell r="C155">
            <v>34100245</v>
          </cell>
          <cell r="D155" t="str">
            <v>加東市(旧社町)-0245</v>
          </cell>
          <cell r="E155" t="str">
            <v>新池</v>
          </cell>
          <cell r="F155" t="str">
            <v>しんいけ</v>
          </cell>
          <cell r="G155" t="str">
            <v>673-1431</v>
          </cell>
          <cell r="H155" t="str">
            <v>加東市社防ノ前1355-1</v>
          </cell>
          <cell r="I155" t="str">
            <v>兵庫県加東市社防ノ前1355-1</v>
          </cell>
          <cell r="J155" t="str">
            <v>社農会</v>
          </cell>
          <cell r="K155" t="str">
            <v>社農会長　加古和男</v>
          </cell>
          <cell r="L155" t="str">
            <v>673-1431</v>
          </cell>
          <cell r="M155" t="str">
            <v>加東市社702</v>
          </cell>
          <cell r="N155" t="str">
            <v>兵庫県加東市社702</v>
          </cell>
          <cell r="O155" t="str">
            <v>0795-42-2511</v>
          </cell>
          <cell r="P155">
            <v>10</v>
          </cell>
          <cell r="R155">
            <v>8.1999999999999993</v>
          </cell>
          <cell r="S155">
            <v>83</v>
          </cell>
          <cell r="T155">
            <v>21000</v>
          </cell>
          <cell r="U155" t="str">
            <v>S63自治振
(制波工)</v>
          </cell>
          <cell r="V155" t="str">
            <v>H25</v>
          </cell>
          <cell r="W155" t="str">
            <v>要保全計画作成</v>
          </cell>
          <cell r="X155" t="str">
            <v>社A-69</v>
          </cell>
          <cell r="Y155" t="str">
            <v>社-3</v>
          </cell>
          <cell r="Z155" t="str">
            <v>①②</v>
          </cell>
          <cell r="AA155" t="str">
            <v>加東市</v>
          </cell>
          <cell r="AB155" t="str">
            <v>旧社町</v>
          </cell>
          <cell r="AC155" t="str">
            <v>済</v>
          </cell>
          <cell r="AD155" t="str">
            <v>済</v>
          </cell>
          <cell r="AF155">
            <v>264421</v>
          </cell>
          <cell r="AG155">
            <v>0</v>
          </cell>
          <cell r="AH155" t="str">
            <v>5526</v>
          </cell>
          <cell r="AJ155" t="str">
            <v>1</v>
          </cell>
          <cell r="AL155" t="str">
            <v>平成25年度</v>
          </cell>
          <cell r="AM155" t="str">
            <v>平成26年度</v>
          </cell>
          <cell r="AN155" t="str">
            <v>要保全計画作成</v>
          </cell>
          <cell r="AO155" t="str">
            <v>有</v>
          </cell>
          <cell r="AP155" t="str">
            <v>北播磨</v>
          </cell>
          <cell r="AQ155" t="str">
            <v>加東市</v>
          </cell>
          <cell r="AR155" t="str">
            <v>新池</v>
          </cell>
          <cell r="AT155" t="str">
            <v>兵庫県加東市社防ノ前１３５５-１</v>
          </cell>
          <cell r="AZ155" t="str">
            <v>清水弘</v>
          </cell>
          <cell r="BA155" t="str">
            <v>1.降雨後などに漏水状況を確認し 極端に漏水量が増加している場合は ため池水位を低下させるなど緊急時の対処方法を決め 被災リスクの低減を図る必要がある。2.草刈を実施した際には 堤体の変状 漏水状況の変化などを確認すること。3.ため池内に竹やごみ</v>
          </cell>
          <cell r="BE155">
            <v>41577</v>
          </cell>
          <cell r="BG155">
            <v>4</v>
          </cell>
          <cell r="BH155">
            <v>4</v>
          </cell>
          <cell r="BI155">
            <v>5</v>
          </cell>
          <cell r="BJ155">
            <v>5</v>
          </cell>
          <cell r="BK155">
            <v>5</v>
          </cell>
          <cell r="BL155">
            <v>5</v>
          </cell>
          <cell r="BM155">
            <v>3</v>
          </cell>
          <cell r="BN155">
            <v>5</v>
          </cell>
          <cell r="BO155">
            <v>5</v>
          </cell>
          <cell r="BP155">
            <v>2</v>
          </cell>
          <cell r="BQ155">
            <v>5</v>
          </cell>
          <cell r="BR155" t="str">
            <v>-</v>
          </cell>
          <cell r="BT155" t="str">
            <v>-</v>
          </cell>
          <cell r="BU155" t="str">
            <v>0.9</v>
          </cell>
          <cell r="BV155" t="str">
            <v>4.04</v>
          </cell>
          <cell r="BW155" t="str">
            <v>有</v>
          </cell>
          <cell r="BX155" t="str">
            <v>有</v>
          </cell>
          <cell r="CD155">
            <v>57666.058434999999</v>
          </cell>
          <cell r="CE155">
            <v>-119863.83796800001</v>
          </cell>
          <cell r="CF155">
            <v>34.917902570010419</v>
          </cell>
          <cell r="CG155">
            <v>134.96445492718811</v>
          </cell>
          <cell r="CI155" t="str">
            <v>OK</v>
          </cell>
          <cell r="CJ155" t="str">
            <v>OK</v>
          </cell>
          <cell r="CK155" t="str">
            <v>OK</v>
          </cell>
        </row>
        <row r="156">
          <cell r="C156">
            <v>34100246</v>
          </cell>
          <cell r="D156" t="str">
            <v>加東市(旧社町)-0246</v>
          </cell>
          <cell r="E156" t="str">
            <v>井ノ谷池</v>
          </cell>
          <cell r="F156" t="str">
            <v>いのたにいけ</v>
          </cell>
          <cell r="G156" t="str">
            <v>673-1433</v>
          </cell>
          <cell r="H156" t="str">
            <v>加東市松尾井ノ谷ノ内361</v>
          </cell>
          <cell r="I156" t="str">
            <v>兵庫県加東市松尾井ノ谷ノ内361</v>
          </cell>
          <cell r="J156" t="str">
            <v>松尾地区</v>
          </cell>
          <cell r="K156" t="str">
            <v>区長　藤本廣幸</v>
          </cell>
          <cell r="L156" t="str">
            <v>673-1433</v>
          </cell>
          <cell r="M156" t="str">
            <v>加東市松尾489-1</v>
          </cell>
          <cell r="N156" t="str">
            <v>兵庫県加東市松尾489-1</v>
          </cell>
          <cell r="O156" t="str">
            <v>0795-42-2753</v>
          </cell>
          <cell r="P156">
            <v>8.4</v>
          </cell>
          <cell r="R156">
            <v>5</v>
          </cell>
          <cell r="S156">
            <v>56</v>
          </cell>
          <cell r="T156">
            <v>6000</v>
          </cell>
          <cell r="V156" t="str">
            <v>H25</v>
          </cell>
          <cell r="W156" t="str">
            <v>要保全計画作成</v>
          </cell>
          <cell r="X156" t="str">
            <v>社A-65</v>
          </cell>
          <cell r="Y156" t="str">
            <v>社-19</v>
          </cell>
          <cell r="Z156" t="str">
            <v>①②</v>
          </cell>
          <cell r="AA156" t="str">
            <v>加東市</v>
          </cell>
          <cell r="AB156" t="str">
            <v>旧社町</v>
          </cell>
          <cell r="AC156" t="str">
            <v>済</v>
          </cell>
          <cell r="AD156" t="str">
            <v>済</v>
          </cell>
          <cell r="AF156">
            <v>264440</v>
          </cell>
          <cell r="AG156">
            <v>0</v>
          </cell>
          <cell r="AH156" t="str">
            <v>5545</v>
          </cell>
          <cell r="AJ156" t="str">
            <v>1</v>
          </cell>
          <cell r="AL156" t="str">
            <v>平成25年度</v>
          </cell>
          <cell r="AM156" t="str">
            <v>平成26年度</v>
          </cell>
          <cell r="AN156" t="str">
            <v>要保全計画作成</v>
          </cell>
          <cell r="AO156" t="str">
            <v>有</v>
          </cell>
          <cell r="AP156" t="str">
            <v>北播磨</v>
          </cell>
          <cell r="AQ156" t="str">
            <v>加東市</v>
          </cell>
          <cell r="AR156" t="str">
            <v>井ノ谷池</v>
          </cell>
          <cell r="AT156" t="str">
            <v>兵庫県加東市松尾井ノ谷ノ内361</v>
          </cell>
          <cell r="AZ156" t="str">
            <v>白井 寺岡 藤本</v>
          </cell>
          <cell r="BA156" t="str">
            <v>・コンクリート・堰板による堰上げと思われる。災害を誘発する恐れがあるため 早急に撤去すること。（S-2程度）・今後も定期的に点検を実施し 変状が発生した場合は適切な補修及び貯水位の調整を行い被災リスクの低減を図ること。</v>
          </cell>
          <cell r="BE156">
            <v>41661</v>
          </cell>
          <cell r="BG156">
            <v>5</v>
          </cell>
          <cell r="BH156">
            <v>4</v>
          </cell>
          <cell r="BI156">
            <v>5</v>
          </cell>
          <cell r="BJ156">
            <v>5</v>
          </cell>
          <cell r="BK156">
            <v>5</v>
          </cell>
          <cell r="BL156">
            <v>5</v>
          </cell>
          <cell r="BM156">
            <v>4</v>
          </cell>
          <cell r="BN156">
            <v>5</v>
          </cell>
          <cell r="BO156">
            <v>2</v>
          </cell>
          <cell r="BP156">
            <v>4</v>
          </cell>
          <cell r="BQ156">
            <v>5</v>
          </cell>
          <cell r="BR156" t="str">
            <v>-</v>
          </cell>
          <cell r="BT156" t="str">
            <v>0</v>
          </cell>
          <cell r="BU156" t="str">
            <v>1.5</v>
          </cell>
          <cell r="BV156" t="str">
            <v>5.24</v>
          </cell>
          <cell r="BW156" t="str">
            <v>無</v>
          </cell>
          <cell r="BX156" t="str">
            <v>有</v>
          </cell>
          <cell r="CD156">
            <v>57654.008588999997</v>
          </cell>
          <cell r="CE156">
            <v>-120955.93535699999</v>
          </cell>
          <cell r="CF156">
            <v>34.908058742436992</v>
          </cell>
          <cell r="CG156">
            <v>134.96424772984338</v>
          </cell>
          <cell r="CI156" t="str">
            <v>OK</v>
          </cell>
          <cell r="CJ156" t="str">
            <v>OK</v>
          </cell>
          <cell r="CK156" t="str">
            <v>OK</v>
          </cell>
        </row>
        <row r="157">
          <cell r="C157">
            <v>34100247</v>
          </cell>
          <cell r="D157" t="str">
            <v>加東市(旧社町)-0247</v>
          </cell>
          <cell r="E157" t="str">
            <v>新池</v>
          </cell>
          <cell r="F157" t="str">
            <v>しんいけ</v>
          </cell>
          <cell r="G157" t="str">
            <v>673-1433</v>
          </cell>
          <cell r="H157" t="str">
            <v>加東市松尾清水491</v>
          </cell>
          <cell r="I157" t="str">
            <v>兵庫県加東市松尾清水491</v>
          </cell>
          <cell r="J157" t="str">
            <v>松尾地区</v>
          </cell>
          <cell r="K157" t="str">
            <v>区長　藤本廣幸</v>
          </cell>
          <cell r="L157" t="str">
            <v>673-1433</v>
          </cell>
          <cell r="M157" t="str">
            <v>加東市松尾489-1</v>
          </cell>
          <cell r="N157" t="str">
            <v>兵庫県加東市松尾489-1</v>
          </cell>
          <cell r="O157" t="str">
            <v>0795-42-2753</v>
          </cell>
          <cell r="P157">
            <v>24.2</v>
          </cell>
          <cell r="R157">
            <v>4</v>
          </cell>
          <cell r="S157">
            <v>143</v>
          </cell>
          <cell r="T157">
            <v>6000</v>
          </cell>
          <cell r="V157" t="str">
            <v>H25</v>
          </cell>
          <cell r="W157" t="str">
            <v>異状なし</v>
          </cell>
          <cell r="X157" t="str">
            <v>社A-66</v>
          </cell>
          <cell r="Y157" t="str">
            <v>社-18</v>
          </cell>
          <cell r="Z157" t="str">
            <v>①②</v>
          </cell>
          <cell r="AA157" t="str">
            <v>加東市</v>
          </cell>
          <cell r="AB157" t="str">
            <v>旧社町</v>
          </cell>
          <cell r="AC157" t="str">
            <v>済</v>
          </cell>
          <cell r="AD157" t="str">
            <v>済</v>
          </cell>
          <cell r="AF157">
            <v>264438</v>
          </cell>
          <cell r="AG157">
            <v>0</v>
          </cell>
          <cell r="AH157" t="str">
            <v>5543</v>
          </cell>
          <cell r="AJ157" t="str">
            <v>1</v>
          </cell>
          <cell r="AL157" t="str">
            <v>平成25年度</v>
          </cell>
          <cell r="AM157" t="str">
            <v>平成26年度</v>
          </cell>
          <cell r="AN157" t="str">
            <v>異状なし</v>
          </cell>
          <cell r="AP157" t="str">
            <v>北播磨</v>
          </cell>
          <cell r="AQ157" t="str">
            <v>加東市</v>
          </cell>
          <cell r="AR157" t="str">
            <v>新池</v>
          </cell>
          <cell r="AT157" t="str">
            <v>兵庫県加東市松尾清水491</v>
          </cell>
          <cell r="AZ157" t="str">
            <v>白井 寺岡 藤本</v>
          </cell>
          <cell r="BA157" t="str">
            <v>・現状では堤体 洪水吐 取水施設には変状は認められないが 定期的に点検を実施し 変状が発生した場合は適切な補修及び貯水位の調整を行い 被災リスクの低減を図ること。・豪雨時は洪水吐のゲートの管理が必要</v>
          </cell>
          <cell r="BE157">
            <v>41661</v>
          </cell>
          <cell r="BG157">
            <v>5</v>
          </cell>
          <cell r="BH157">
            <v>4</v>
          </cell>
          <cell r="BI157">
            <v>5</v>
          </cell>
          <cell r="BJ157">
            <v>5</v>
          </cell>
          <cell r="BK157">
            <v>5</v>
          </cell>
          <cell r="BL157">
            <v>5</v>
          </cell>
          <cell r="BM157">
            <v>3</v>
          </cell>
          <cell r="BN157">
            <v>5</v>
          </cell>
          <cell r="BO157">
            <v>3</v>
          </cell>
          <cell r="BP157">
            <v>4</v>
          </cell>
          <cell r="BQ157">
            <v>5</v>
          </cell>
          <cell r="BR157" t="str">
            <v>-</v>
          </cell>
          <cell r="BT157" t="str">
            <v>0</v>
          </cell>
          <cell r="BU157" t="str">
            <v>0.9</v>
          </cell>
          <cell r="BV157" t="str">
            <v>1.7</v>
          </cell>
          <cell r="BW157" t="str">
            <v>無</v>
          </cell>
          <cell r="BX157" t="str">
            <v>有</v>
          </cell>
          <cell r="CD157">
            <v>57635.971477999999</v>
          </cell>
          <cell r="CE157">
            <v>-120581.801439</v>
          </cell>
          <cell r="CF157">
            <v>34.911432330685713</v>
          </cell>
          <cell r="CG157">
            <v>134.96407615145796</v>
          </cell>
          <cell r="CI157" t="str">
            <v>OK</v>
          </cell>
          <cell r="CJ157" t="str">
            <v>OK</v>
          </cell>
          <cell r="CK157" t="str">
            <v/>
          </cell>
        </row>
        <row r="158">
          <cell r="C158">
            <v>34100248</v>
          </cell>
          <cell r="D158" t="str">
            <v>加東市(旧社町)-0248</v>
          </cell>
          <cell r="E158" t="str">
            <v>清水池</v>
          </cell>
          <cell r="F158" t="str">
            <v>しみずいけ</v>
          </cell>
          <cell r="G158" t="str">
            <v>673-1434</v>
          </cell>
          <cell r="H158" t="str">
            <v>加東市東実清水845</v>
          </cell>
          <cell r="I158" t="str">
            <v>兵庫県加東市東実清水845</v>
          </cell>
          <cell r="J158" t="str">
            <v>東実地区</v>
          </cell>
          <cell r="K158" t="str">
            <v>区長　山口真一</v>
          </cell>
          <cell r="L158" t="str">
            <v>673-1434</v>
          </cell>
          <cell r="M158" t="str">
            <v>加東市東実東32</v>
          </cell>
          <cell r="N158" t="str">
            <v>兵庫県加東市東実東32</v>
          </cell>
          <cell r="O158" t="str">
            <v>0795-42-1166</v>
          </cell>
          <cell r="P158">
            <v>3</v>
          </cell>
          <cell r="R158">
            <v>4</v>
          </cell>
          <cell r="S158">
            <v>78</v>
          </cell>
          <cell r="T158">
            <v>3500</v>
          </cell>
          <cell r="U158" t="str">
            <v>S45災害(樋管)</v>
          </cell>
          <cell r="V158" t="str">
            <v>H25</v>
          </cell>
          <cell r="W158" t="str">
            <v>要保全計画作成</v>
          </cell>
          <cell r="X158" t="str">
            <v>社C-8</v>
          </cell>
          <cell r="Y158" t="str">
            <v>社-57</v>
          </cell>
          <cell r="Z158" t="str">
            <v>①②</v>
          </cell>
          <cell r="AA158" t="str">
            <v>加東市</v>
          </cell>
          <cell r="AB158" t="str">
            <v>旧社町</v>
          </cell>
          <cell r="AC158" t="str">
            <v>済</v>
          </cell>
          <cell r="AD158" t="str">
            <v>済</v>
          </cell>
          <cell r="AF158">
            <v>264431</v>
          </cell>
          <cell r="AG158">
            <v>0</v>
          </cell>
          <cell r="AH158" t="str">
            <v>5536</v>
          </cell>
          <cell r="AJ158" t="str">
            <v>1</v>
          </cell>
          <cell r="AL158" t="str">
            <v>平成25年度</v>
          </cell>
          <cell r="AM158" t="str">
            <v>平成26年度</v>
          </cell>
          <cell r="AN158" t="str">
            <v>要保全計画作成</v>
          </cell>
          <cell r="AO158" t="str">
            <v>有</v>
          </cell>
          <cell r="AP158" t="str">
            <v>北播磨</v>
          </cell>
          <cell r="AQ158" t="str">
            <v>加東市</v>
          </cell>
          <cell r="AR158" t="str">
            <v>清水池</v>
          </cell>
          <cell r="AT158" t="str">
            <v>兵庫県加東市東実清水845</v>
          </cell>
          <cell r="AZ158" t="str">
            <v>白井 寺岡 藤本</v>
          </cell>
          <cell r="BA158" t="str">
            <v>・前法の浸食が進んでいる。（S-4程度）・法尻から漏水がある。量的には少量ではあるが今後も漏水量および水色（濁水）の変化に注意を払うこと。（S-4程度）・取水施設は操作ができず 機能していない。（緊急放流ができない。）（S-2程度）・堤体 洪水吐</v>
          </cell>
          <cell r="BE158">
            <v>41660</v>
          </cell>
          <cell r="BG158">
            <v>4</v>
          </cell>
          <cell r="BH158">
            <v>4</v>
          </cell>
          <cell r="BI158">
            <v>5</v>
          </cell>
          <cell r="BJ158">
            <v>5</v>
          </cell>
          <cell r="BK158">
            <v>5</v>
          </cell>
          <cell r="BL158">
            <v>5</v>
          </cell>
          <cell r="BM158">
            <v>4</v>
          </cell>
          <cell r="BN158">
            <v>5</v>
          </cell>
          <cell r="BO158">
            <v>5</v>
          </cell>
          <cell r="BP158">
            <v>4</v>
          </cell>
          <cell r="BQ158">
            <v>2</v>
          </cell>
          <cell r="BR158" t="str">
            <v>-</v>
          </cell>
          <cell r="BT158" t="str">
            <v>0.4</v>
          </cell>
          <cell r="BU158" t="str">
            <v>1.7</v>
          </cell>
          <cell r="BV158" t="str">
            <v>0.52</v>
          </cell>
          <cell r="BW158" t="str">
            <v>無</v>
          </cell>
          <cell r="BX158" t="str">
            <v>無</v>
          </cell>
          <cell r="CD158">
            <v>57124.564526000002</v>
          </cell>
          <cell r="CE158">
            <v>-121396.628496</v>
          </cell>
          <cell r="CF158">
            <v>34.904116123133598</v>
          </cell>
          <cell r="CG158">
            <v>134.95842416346761</v>
          </cell>
          <cell r="CI158" t="str">
            <v>OK</v>
          </cell>
          <cell r="CJ158" t="str">
            <v>OK</v>
          </cell>
          <cell r="CK158" t="str">
            <v>OK</v>
          </cell>
        </row>
        <row r="159">
          <cell r="C159">
            <v>34100249</v>
          </cell>
          <cell r="D159" t="str">
            <v>加東市(旧社町)-0249</v>
          </cell>
          <cell r="E159" t="str">
            <v>大池</v>
          </cell>
          <cell r="F159" t="str">
            <v>おおいけ</v>
          </cell>
          <cell r="G159" t="str">
            <v>673-1434</v>
          </cell>
          <cell r="H159" t="str">
            <v>加東市東実東山105-148･149</v>
          </cell>
          <cell r="I159" t="str">
            <v>兵庫県加東市東実東山105-148･149</v>
          </cell>
          <cell r="J159" t="str">
            <v>東実地区</v>
          </cell>
          <cell r="K159" t="str">
            <v>区長　山口真一</v>
          </cell>
          <cell r="L159" t="str">
            <v>673-1434</v>
          </cell>
          <cell r="M159" t="str">
            <v>加東市東実東32</v>
          </cell>
          <cell r="N159" t="str">
            <v>兵庫県加東市東実東32</v>
          </cell>
          <cell r="O159" t="str">
            <v>0795-42-1166</v>
          </cell>
          <cell r="P159">
            <v>42</v>
          </cell>
          <cell r="R159">
            <v>6</v>
          </cell>
          <cell r="S159">
            <v>639</v>
          </cell>
          <cell r="T159">
            <v>113000</v>
          </cell>
          <cell r="U159" t="str">
            <v>S61大老</v>
          </cell>
          <cell r="V159" t="str">
            <v>H25</v>
          </cell>
          <cell r="W159" t="str">
            <v>異状なし</v>
          </cell>
          <cell r="X159" t="str">
            <v>社A-24</v>
          </cell>
          <cell r="Y159" t="str">
            <v>社-55</v>
          </cell>
          <cell r="Z159" t="str">
            <v>①②</v>
          </cell>
          <cell r="AA159" t="str">
            <v>加東市</v>
          </cell>
          <cell r="AB159" t="str">
            <v>旧社町</v>
          </cell>
          <cell r="AC159" t="str">
            <v>済</v>
          </cell>
          <cell r="AD159" t="str">
            <v>済</v>
          </cell>
          <cell r="AF159">
            <v>264428</v>
          </cell>
          <cell r="AG159">
            <v>0</v>
          </cell>
          <cell r="AH159" t="str">
            <v>5533</v>
          </cell>
          <cell r="AJ159" t="str">
            <v>1</v>
          </cell>
          <cell r="AL159" t="str">
            <v>平成25年度</v>
          </cell>
          <cell r="AM159" t="str">
            <v>平成26年度</v>
          </cell>
          <cell r="AN159" t="str">
            <v>異状なし</v>
          </cell>
          <cell r="AP159" t="str">
            <v>北播磨</v>
          </cell>
          <cell r="AQ159" t="str">
            <v>加東市</v>
          </cell>
          <cell r="AR159" t="str">
            <v>大池</v>
          </cell>
          <cell r="AT159" t="str">
            <v>兵庫県加東市東実東山105-148・149</v>
          </cell>
          <cell r="AZ159" t="str">
            <v>白井 寺岡 藤本</v>
          </cell>
          <cell r="BA159" t="str">
            <v>・法尻から漏水がある《聴き取りによる》。今後も漏水量および水色（濁水）の変化に注意を払うこと。（S-4程度）・コンクリートによる堰上げ工事が施工されていると思われる 災害を誘発する恐れがある 撤去すること。（S-3程度）・今後も定期的に点検を実施</v>
          </cell>
          <cell r="BE159">
            <v>41660</v>
          </cell>
          <cell r="BG159">
            <v>4</v>
          </cell>
          <cell r="BH159">
            <v>4</v>
          </cell>
          <cell r="BI159">
            <v>5</v>
          </cell>
          <cell r="BJ159">
            <v>5</v>
          </cell>
          <cell r="BK159">
            <v>5</v>
          </cell>
          <cell r="BL159">
            <v>5</v>
          </cell>
          <cell r="BM159">
            <v>4</v>
          </cell>
          <cell r="BN159">
            <v>5</v>
          </cell>
          <cell r="BO159">
            <v>3</v>
          </cell>
          <cell r="BP159">
            <v>4</v>
          </cell>
          <cell r="BQ159">
            <v>5</v>
          </cell>
          <cell r="BR159" t="str">
            <v>-</v>
          </cell>
          <cell r="BT159" t="str">
            <v>0</v>
          </cell>
          <cell r="BU159" t="str">
            <v>1.6</v>
          </cell>
          <cell r="BV159" t="str">
            <v>8.27</v>
          </cell>
          <cell r="BW159" t="str">
            <v>有</v>
          </cell>
          <cell r="BX159" t="str">
            <v>無</v>
          </cell>
          <cell r="CD159">
            <v>57488.914494999997</v>
          </cell>
          <cell r="CE159">
            <v>-121828.744726</v>
          </cell>
          <cell r="CF159">
            <v>34.900200312406866</v>
          </cell>
          <cell r="CG159">
            <v>134.9623811808207</v>
          </cell>
          <cell r="CI159" t="str">
            <v>OK</v>
          </cell>
          <cell r="CJ159" t="str">
            <v>OK</v>
          </cell>
          <cell r="CK159" t="str">
            <v>OK</v>
          </cell>
        </row>
        <row r="160">
          <cell r="C160">
            <v>34100250</v>
          </cell>
          <cell r="D160" t="str">
            <v>加東市(旧社町)-0250</v>
          </cell>
          <cell r="E160" t="str">
            <v>与左ェ門池</v>
          </cell>
          <cell r="F160" t="str">
            <v>よざえもんいけ</v>
          </cell>
          <cell r="G160" t="str">
            <v>673-1434</v>
          </cell>
          <cell r="H160" t="str">
            <v>加東市東実東山105-153</v>
          </cell>
          <cell r="I160" t="str">
            <v>兵庫県加東市東実東山105-153</v>
          </cell>
          <cell r="J160" t="str">
            <v>東実地区</v>
          </cell>
          <cell r="K160" t="str">
            <v>区長　山口真一</v>
          </cell>
          <cell r="L160" t="str">
            <v>673-1434</v>
          </cell>
          <cell r="M160" t="str">
            <v>加東市東実東32</v>
          </cell>
          <cell r="N160" t="str">
            <v>兵庫県加東市東実東32</v>
          </cell>
          <cell r="O160" t="str">
            <v>0795-42-1166</v>
          </cell>
          <cell r="P160">
            <v>2</v>
          </cell>
          <cell r="R160">
            <v>3</v>
          </cell>
          <cell r="S160">
            <v>210</v>
          </cell>
          <cell r="T160">
            <v>15000</v>
          </cell>
          <cell r="V160" t="str">
            <v>H25</v>
          </cell>
          <cell r="W160" t="str">
            <v>要保全計画作成</v>
          </cell>
          <cell r="X160" t="str">
            <v>社B-3</v>
          </cell>
          <cell r="Y160" t="str">
            <v>社-50</v>
          </cell>
          <cell r="Z160" t="str">
            <v>①②</v>
          </cell>
          <cell r="AA160" t="str">
            <v>加東市</v>
          </cell>
          <cell r="AB160" t="str">
            <v>旧社町</v>
          </cell>
          <cell r="AC160" t="str">
            <v>済</v>
          </cell>
          <cell r="AD160" t="str">
            <v>済</v>
          </cell>
          <cell r="AF160">
            <v>264429</v>
          </cell>
          <cell r="AG160">
            <v>0</v>
          </cell>
          <cell r="AH160" t="str">
            <v>5534</v>
          </cell>
          <cell r="AJ160" t="str">
            <v>1</v>
          </cell>
          <cell r="AL160" t="str">
            <v>平成25年度</v>
          </cell>
          <cell r="AM160" t="str">
            <v>平成26年度</v>
          </cell>
          <cell r="AN160" t="str">
            <v>要保全計画作成</v>
          </cell>
          <cell r="AO160" t="str">
            <v>有</v>
          </cell>
          <cell r="AP160" t="str">
            <v>北播磨</v>
          </cell>
          <cell r="AQ160" t="str">
            <v>加東市</v>
          </cell>
          <cell r="AR160" t="str">
            <v>与左ェ門池</v>
          </cell>
          <cell r="AT160" t="str">
            <v>兵庫県加東市東実東山105-153</v>
          </cell>
          <cell r="AZ160" t="str">
            <v>白井 寺岡 藤本</v>
          </cell>
          <cell r="BA160" t="str">
            <v>・法尻から漏水がある。量的には少量ではあるが今後も漏水量および水色（濁水）の変化に注意を払うこと。（S-4程度）・前法の浸食がかなり進んでいる。（S-3程度）また 余裕高も小さい。（S-3程度）・堰板による堰上げがあり 災害を誘発する恐れがあるた</v>
          </cell>
          <cell r="BE160">
            <v>41660</v>
          </cell>
          <cell r="BG160">
            <v>4</v>
          </cell>
          <cell r="BH160">
            <v>3</v>
          </cell>
          <cell r="BI160">
            <v>5</v>
          </cell>
          <cell r="BJ160">
            <v>5</v>
          </cell>
          <cell r="BK160">
            <v>5</v>
          </cell>
          <cell r="BL160">
            <v>5</v>
          </cell>
          <cell r="BM160">
            <v>3</v>
          </cell>
          <cell r="BN160">
            <v>5</v>
          </cell>
          <cell r="BO160">
            <v>3</v>
          </cell>
          <cell r="BP160">
            <v>4</v>
          </cell>
          <cell r="BQ160">
            <v>2</v>
          </cell>
          <cell r="BR160" t="str">
            <v>-</v>
          </cell>
          <cell r="BT160" t="str">
            <v>4.6</v>
          </cell>
          <cell r="BU160" t="str">
            <v>0.9</v>
          </cell>
          <cell r="BV160" t="str">
            <v>1.67</v>
          </cell>
          <cell r="BW160" t="str">
            <v>有</v>
          </cell>
          <cell r="BX160" t="str">
            <v>無</v>
          </cell>
          <cell r="CD160">
            <v>57310.236625999998</v>
          </cell>
          <cell r="CE160">
            <v>-122132.105654</v>
          </cell>
          <cell r="CF160">
            <v>34.897475814559598</v>
          </cell>
          <cell r="CG160">
            <v>134.9604053940665</v>
          </cell>
          <cell r="CI160" t="str">
            <v>OK</v>
          </cell>
          <cell r="CJ160" t="str">
            <v>OK</v>
          </cell>
          <cell r="CK160" t="str">
            <v/>
          </cell>
        </row>
        <row r="161">
          <cell r="C161">
            <v>34100251</v>
          </cell>
          <cell r="D161" t="str">
            <v>加東市(旧社町)-0251</v>
          </cell>
          <cell r="E161" t="str">
            <v>新池</v>
          </cell>
          <cell r="F161" t="str">
            <v>しんいけ</v>
          </cell>
          <cell r="G161" t="str">
            <v>673-1434</v>
          </cell>
          <cell r="H161" t="str">
            <v>加東市東実東山105-81</v>
          </cell>
          <cell r="I161" t="str">
            <v>兵庫県加東市東実東山105-81</v>
          </cell>
          <cell r="J161" t="str">
            <v>東実地区</v>
          </cell>
          <cell r="K161" t="str">
            <v>区長　山口真一</v>
          </cell>
          <cell r="L161" t="str">
            <v>673-1434</v>
          </cell>
          <cell r="M161" t="str">
            <v>加東市東実東32</v>
          </cell>
          <cell r="N161" t="str">
            <v>兵庫県加東市東実東32</v>
          </cell>
          <cell r="O161" t="str">
            <v>0795-42-1166</v>
          </cell>
          <cell r="P161">
            <v>6</v>
          </cell>
          <cell r="R161">
            <v>5.8</v>
          </cell>
          <cell r="S161">
            <v>84</v>
          </cell>
          <cell r="T161">
            <v>37000</v>
          </cell>
          <cell r="V161" t="str">
            <v>H25</v>
          </cell>
          <cell r="W161" t="str">
            <v>要保全計画作成</v>
          </cell>
          <cell r="X161" t="str">
            <v>社A-116</v>
          </cell>
          <cell r="Y161" t="str">
            <v>社-56</v>
          </cell>
          <cell r="Z161" t="str">
            <v>①②</v>
          </cell>
          <cell r="AA161" t="str">
            <v>加東市</v>
          </cell>
          <cell r="AB161" t="str">
            <v>旧社町</v>
          </cell>
          <cell r="AC161" t="str">
            <v>済</v>
          </cell>
          <cell r="AD161" t="str">
            <v>済</v>
          </cell>
          <cell r="AF161">
            <v>264427</v>
          </cell>
          <cell r="AG161">
            <v>0</v>
          </cell>
          <cell r="AH161" t="str">
            <v>5532</v>
          </cell>
          <cell r="AJ161" t="str">
            <v>1</v>
          </cell>
          <cell r="AL161" t="str">
            <v>平成25年度</v>
          </cell>
          <cell r="AM161" t="str">
            <v>平成26年度</v>
          </cell>
          <cell r="AN161" t="str">
            <v>要保全計画作成</v>
          </cell>
          <cell r="AO161" t="str">
            <v>有</v>
          </cell>
          <cell r="AP161" t="str">
            <v>北播磨</v>
          </cell>
          <cell r="AQ161" t="str">
            <v>加東市</v>
          </cell>
          <cell r="AR161" t="str">
            <v>新池</v>
          </cell>
          <cell r="AT161" t="str">
            <v>兵庫県加東市東実東山105-81</v>
          </cell>
          <cell r="AZ161" t="str">
            <v>白井 寺岡 藤本</v>
          </cell>
          <cell r="BA161" t="str">
            <v>・洪水吐能力はかなり不足しており早急に適切な対処が必要。（S-2程度）・取水出口ヒュームφ400管内から漏水（0.46?/s/100m）があるが ゲート類の栓不良または それ以外による漏水なのか不明 今後も漏水量および水色（濁水）の変化に注意を払</v>
          </cell>
          <cell r="BE161">
            <v>41660</v>
          </cell>
          <cell r="BG161">
            <v>3</v>
          </cell>
          <cell r="BH161">
            <v>4</v>
          </cell>
          <cell r="BI161">
            <v>5</v>
          </cell>
          <cell r="BJ161">
            <v>5</v>
          </cell>
          <cell r="BK161">
            <v>5</v>
          </cell>
          <cell r="BL161">
            <v>5</v>
          </cell>
          <cell r="BM161">
            <v>4</v>
          </cell>
          <cell r="BN161">
            <v>5</v>
          </cell>
          <cell r="BO161">
            <v>5</v>
          </cell>
          <cell r="BP161">
            <v>2</v>
          </cell>
          <cell r="BQ161">
            <v>3</v>
          </cell>
          <cell r="BR161" t="str">
            <v>0.037</v>
          </cell>
          <cell r="BT161" t="str">
            <v>0.9</v>
          </cell>
          <cell r="BU161" t="str">
            <v>1.2</v>
          </cell>
          <cell r="BV161" t="str">
            <v>0.65</v>
          </cell>
          <cell r="BW161" t="str">
            <v>無</v>
          </cell>
          <cell r="BX161" t="str">
            <v>無</v>
          </cell>
          <cell r="CD161">
            <v>57814.718682999999</v>
          </cell>
          <cell r="CE161">
            <v>-122085.934417</v>
          </cell>
          <cell r="CF161">
            <v>34.897863416832081</v>
          </cell>
          <cell r="CG161">
            <v>134.96592818504033</v>
          </cell>
          <cell r="CI161" t="str">
            <v>OK</v>
          </cell>
          <cell r="CJ161" t="str">
            <v>OK</v>
          </cell>
          <cell r="CK161" t="str">
            <v>OK</v>
          </cell>
        </row>
        <row r="162">
          <cell r="C162">
            <v>34100252</v>
          </cell>
          <cell r="D162" t="str">
            <v>加東市(旧社町)-0252</v>
          </cell>
          <cell r="E162" t="str">
            <v>今池</v>
          </cell>
          <cell r="F162" t="str">
            <v>いまいけ</v>
          </cell>
          <cell r="G162" t="str">
            <v>673-1441</v>
          </cell>
          <cell r="H162" t="str">
            <v>加東市田中上松358</v>
          </cell>
          <cell r="I162" t="str">
            <v>兵庫県加東市田中上松358</v>
          </cell>
          <cell r="J162" t="str">
            <v>田中地区</v>
          </cell>
          <cell r="K162" t="str">
            <v>区長　藤井　勉</v>
          </cell>
          <cell r="L162" t="str">
            <v>673-1441</v>
          </cell>
          <cell r="M162" t="str">
            <v>加東市田中308-2</v>
          </cell>
          <cell r="N162" t="str">
            <v>兵庫県加東市田中308-2</v>
          </cell>
          <cell r="O162" t="str">
            <v>0795-42-1231</v>
          </cell>
          <cell r="P162">
            <v>25</v>
          </cell>
          <cell r="R162">
            <v>4</v>
          </cell>
          <cell r="S162">
            <v>434</v>
          </cell>
          <cell r="T162">
            <v>35000</v>
          </cell>
          <cell r="U162" t="str">
            <v>S58災害(余水吐)</v>
          </cell>
          <cell r="V162" t="str">
            <v>H25</v>
          </cell>
          <cell r="W162" t="str">
            <v>要保全計画作成</v>
          </cell>
          <cell r="X162" t="str">
            <v>社A-21</v>
          </cell>
          <cell r="Y162" t="str">
            <v>社-24</v>
          </cell>
          <cell r="Z162" t="str">
            <v>①②</v>
          </cell>
          <cell r="AA162" t="str">
            <v>加東市</v>
          </cell>
          <cell r="AB162" t="str">
            <v>旧社町</v>
          </cell>
          <cell r="AC162" t="str">
            <v>済</v>
          </cell>
          <cell r="AD162" t="str">
            <v>済</v>
          </cell>
          <cell r="AF162">
            <v>264436</v>
          </cell>
          <cell r="AG162">
            <v>0</v>
          </cell>
          <cell r="AH162" t="str">
            <v>5541</v>
          </cell>
          <cell r="AJ162" t="str">
            <v>1</v>
          </cell>
          <cell r="AL162" t="str">
            <v>平成25年度</v>
          </cell>
          <cell r="AM162" t="str">
            <v>平成26年度</v>
          </cell>
          <cell r="AN162" t="str">
            <v>要保全計画作成</v>
          </cell>
          <cell r="AO162" t="str">
            <v>有</v>
          </cell>
          <cell r="AP162" t="str">
            <v>北播磨</v>
          </cell>
          <cell r="AQ162" t="str">
            <v>加東市</v>
          </cell>
          <cell r="AR162" t="str">
            <v>今池</v>
          </cell>
          <cell r="AT162" t="str">
            <v>兵庫県加東市田中上松358</v>
          </cell>
          <cell r="AZ162" t="str">
            <v>白井 寺岡 藤本</v>
          </cell>
          <cell r="BA162" t="str">
            <v>・堤体等も老朽化し 法の浸食がかなり進んでいる。（S-3程度）・流入口も洪水吐として計算すると 洪水吐能力は足りる。・今後も定期的に点検を実施し 変状が発生した場合は適切な補修及び貯水位の調整を行い 大雨時は 入水ゲートの操作により 被災リスクの</v>
          </cell>
          <cell r="BE162">
            <v>41661</v>
          </cell>
          <cell r="BG162">
            <v>5</v>
          </cell>
          <cell r="BH162">
            <v>3</v>
          </cell>
          <cell r="BI162">
            <v>5</v>
          </cell>
          <cell r="BJ162">
            <v>5</v>
          </cell>
          <cell r="BK162">
            <v>5</v>
          </cell>
          <cell r="BL162">
            <v>5</v>
          </cell>
          <cell r="BM162">
            <v>4</v>
          </cell>
          <cell r="BN162">
            <v>5</v>
          </cell>
          <cell r="BO162">
            <v>5</v>
          </cell>
          <cell r="BP162">
            <v>4</v>
          </cell>
          <cell r="BQ162">
            <v>4</v>
          </cell>
          <cell r="BR162" t="str">
            <v>-</v>
          </cell>
          <cell r="BT162" t="str">
            <v>1.3</v>
          </cell>
          <cell r="BU162" t="str">
            <v>1.3</v>
          </cell>
          <cell r="BV162" t="str">
            <v>5.66</v>
          </cell>
          <cell r="BW162" t="str">
            <v>無</v>
          </cell>
          <cell r="BX162" t="str">
            <v>有</v>
          </cell>
          <cell r="CD162">
            <v>57065.439387999999</v>
          </cell>
          <cell r="CE162">
            <v>-120757.916782</v>
          </cell>
          <cell r="CF162">
            <v>34.90987701163909</v>
          </cell>
          <cell r="CG162">
            <v>134.95782080694579</v>
          </cell>
          <cell r="CI162" t="str">
            <v>OK</v>
          </cell>
          <cell r="CJ162" t="str">
            <v>OK</v>
          </cell>
          <cell r="CK162" t="str">
            <v/>
          </cell>
        </row>
        <row r="163">
          <cell r="C163">
            <v>34100253</v>
          </cell>
          <cell r="D163" t="str">
            <v>加東市(旧社町)-0253</v>
          </cell>
          <cell r="E163" t="str">
            <v>八郎町池</v>
          </cell>
          <cell r="F163" t="str">
            <v>はちろうまちいけ</v>
          </cell>
          <cell r="G163" t="str">
            <v>673-1441</v>
          </cell>
          <cell r="H163" t="str">
            <v>加東市田中堂開地443</v>
          </cell>
          <cell r="I163" t="str">
            <v>兵庫県加東市田中堂開地443</v>
          </cell>
          <cell r="J163" t="str">
            <v>田中地区</v>
          </cell>
          <cell r="K163" t="str">
            <v>区長　藤井　勉</v>
          </cell>
          <cell r="L163" t="str">
            <v>673-1441</v>
          </cell>
          <cell r="M163" t="str">
            <v>加東市田中308-2</v>
          </cell>
          <cell r="N163" t="str">
            <v>兵庫県加東市田中308-2</v>
          </cell>
          <cell r="O163" t="str">
            <v>0795-42-1231</v>
          </cell>
          <cell r="P163">
            <v>5</v>
          </cell>
          <cell r="R163">
            <v>3</v>
          </cell>
          <cell r="S163">
            <v>122</v>
          </cell>
          <cell r="T163">
            <v>8000</v>
          </cell>
          <cell r="V163" t="str">
            <v>H25</v>
          </cell>
          <cell r="W163" t="str">
            <v>異状なし</v>
          </cell>
          <cell r="X163" t="str">
            <v>社A-64</v>
          </cell>
          <cell r="Y163" t="str">
            <v>社-25</v>
          </cell>
          <cell r="Z163" t="str">
            <v>①②</v>
          </cell>
          <cell r="AA163" t="str">
            <v>加東市</v>
          </cell>
          <cell r="AB163" t="str">
            <v>旧社町</v>
          </cell>
          <cell r="AC163" t="str">
            <v>済</v>
          </cell>
          <cell r="AD163" t="str">
            <v>済</v>
          </cell>
          <cell r="AF163">
            <v>264437</v>
          </cell>
          <cell r="AG163">
            <v>0</v>
          </cell>
          <cell r="AH163" t="str">
            <v>5542</v>
          </cell>
          <cell r="AJ163" t="str">
            <v>1</v>
          </cell>
          <cell r="AL163" t="str">
            <v>平成25年度</v>
          </cell>
          <cell r="AM163" t="str">
            <v>平成26年度</v>
          </cell>
          <cell r="AN163" t="str">
            <v>異状なし</v>
          </cell>
          <cell r="AP163" t="str">
            <v>北播磨</v>
          </cell>
          <cell r="AQ163" t="str">
            <v>加東市</v>
          </cell>
          <cell r="AR163" t="str">
            <v>八郎町池</v>
          </cell>
          <cell r="AT163" t="str">
            <v>兵庫県加東市田中堂開地443</v>
          </cell>
          <cell r="AZ163" t="str">
            <v>白井 寺岡 藤本</v>
          </cell>
          <cell r="BA163" t="str">
            <v>・満水位と堤体天端の差が小さい。（S-3程度）・堰上げ用の土嚢は撤去すること。（S-3程度）・洪水吐が0.6m角水路と0.7m角オルフィスのみであり 洪水吐能力は小さい。流域が池のみとして計算した場合は可となる。皿池で流入が水路のみのため 流入</v>
          </cell>
          <cell r="BE163">
            <v>41661</v>
          </cell>
          <cell r="BG163">
            <v>5</v>
          </cell>
          <cell r="BH163">
            <v>4</v>
          </cell>
          <cell r="BI163">
            <v>5</v>
          </cell>
          <cell r="BJ163">
            <v>5</v>
          </cell>
          <cell r="BK163">
            <v>5</v>
          </cell>
          <cell r="BL163">
            <v>5</v>
          </cell>
          <cell r="BM163">
            <v>3</v>
          </cell>
          <cell r="BN163">
            <v>5</v>
          </cell>
          <cell r="BO163">
            <v>3</v>
          </cell>
          <cell r="BP163">
            <v>4</v>
          </cell>
          <cell r="BQ163">
            <v>5</v>
          </cell>
          <cell r="BR163" t="str">
            <v>-</v>
          </cell>
          <cell r="BT163" t="str">
            <v>0</v>
          </cell>
          <cell r="BU163" t="str">
            <v>0.6</v>
          </cell>
          <cell r="BV163" t="str">
            <v>0.6</v>
          </cell>
          <cell r="BW163" t="str">
            <v>無</v>
          </cell>
          <cell r="BX163" t="str">
            <v>無</v>
          </cell>
          <cell r="CD163">
            <v>57221.661132000001</v>
          </cell>
          <cell r="CE163">
            <v>-120485.026065</v>
          </cell>
          <cell r="CF163">
            <v>34.912328141827466</v>
          </cell>
          <cell r="CG163">
            <v>134.95954898618459</v>
          </cell>
          <cell r="CI163" t="str">
            <v>OK</v>
          </cell>
          <cell r="CJ163" t="str">
            <v>OK</v>
          </cell>
          <cell r="CK163" t="str">
            <v>OK</v>
          </cell>
        </row>
        <row r="164">
          <cell r="C164">
            <v>34100254</v>
          </cell>
          <cell r="D164" t="str">
            <v>加東市(旧社町)-0254</v>
          </cell>
          <cell r="E164" t="str">
            <v>壷沢池</v>
          </cell>
          <cell r="F164" t="str">
            <v>つぼさわいけ</v>
          </cell>
          <cell r="G164" t="str">
            <v>673-1442</v>
          </cell>
          <cell r="H164" t="str">
            <v>加東市出水芝の口1</v>
          </cell>
          <cell r="I164" t="str">
            <v>兵庫県加東市出水芝の口1</v>
          </cell>
          <cell r="J164" t="str">
            <v>出水地区</v>
          </cell>
          <cell r="K164" t="str">
            <v>区長　井上正雄</v>
          </cell>
          <cell r="L164" t="str">
            <v>673-1442</v>
          </cell>
          <cell r="M164" t="str">
            <v>加東市出水641-3</v>
          </cell>
          <cell r="N164" t="str">
            <v>兵庫県加東市出水641-3</v>
          </cell>
          <cell r="O164" t="str">
            <v>0795-42-6155</v>
          </cell>
          <cell r="P164">
            <v>60</v>
          </cell>
          <cell r="R164">
            <v>3</v>
          </cell>
          <cell r="S164">
            <v>146</v>
          </cell>
          <cell r="T164">
            <v>29000</v>
          </cell>
          <cell r="V164" t="str">
            <v>H25</v>
          </cell>
          <cell r="W164" t="str">
            <v>異状なし</v>
          </cell>
          <cell r="X164" t="str">
            <v>社A-63</v>
          </cell>
          <cell r="Y164" t="str">
            <v>社-20</v>
          </cell>
          <cell r="Z164" t="str">
            <v>①②</v>
          </cell>
          <cell r="AA164" t="str">
            <v>加東市</v>
          </cell>
          <cell r="AB164" t="str">
            <v>旧社町</v>
          </cell>
          <cell r="AC164" t="str">
            <v>済</v>
          </cell>
          <cell r="AD164" t="str">
            <v>済</v>
          </cell>
          <cell r="AF164">
            <v>264435</v>
          </cell>
          <cell r="AG164">
            <v>0</v>
          </cell>
          <cell r="AH164" t="str">
            <v>5540</v>
          </cell>
          <cell r="AJ164" t="str">
            <v>1</v>
          </cell>
          <cell r="AL164" t="str">
            <v>平成25年度</v>
          </cell>
          <cell r="AM164" t="str">
            <v>平成26年度</v>
          </cell>
          <cell r="AN164" t="str">
            <v>異状なし</v>
          </cell>
          <cell r="AP164" t="str">
            <v>北播磨</v>
          </cell>
          <cell r="AQ164" t="str">
            <v>加東市</v>
          </cell>
          <cell r="AR164" t="str">
            <v>壷沢池</v>
          </cell>
          <cell r="AT164" t="str">
            <v>兵庫県加東市出水芝の口1</v>
          </cell>
          <cell r="AZ164" t="str">
            <v>白井 寺岡 藤本</v>
          </cell>
          <cell r="BA164" t="str">
            <v>・取水施設は老朽化し 機能も無い。（S-3程度）・今後も定期的に点検を実施し 変状が発生した場合は適切な補修及び貯水位の調整を行い被災リスクの低減を図ること</v>
          </cell>
          <cell r="BE164">
            <v>41697</v>
          </cell>
          <cell r="BG164">
            <v>5</v>
          </cell>
          <cell r="BH164">
            <v>4</v>
          </cell>
          <cell r="BI164">
            <v>5</v>
          </cell>
          <cell r="BJ164">
            <v>5</v>
          </cell>
          <cell r="BK164">
            <v>5</v>
          </cell>
          <cell r="BL164">
            <v>5</v>
          </cell>
          <cell r="BM164">
            <v>3</v>
          </cell>
          <cell r="BN164">
            <v>5</v>
          </cell>
          <cell r="BO164">
            <v>4</v>
          </cell>
          <cell r="BP164">
            <v>4</v>
          </cell>
          <cell r="BQ164">
            <v>3</v>
          </cell>
          <cell r="BR164" t="str">
            <v>-</v>
          </cell>
          <cell r="BT164" t="str">
            <v>0</v>
          </cell>
          <cell r="BU164" t="str">
            <v>0.9</v>
          </cell>
          <cell r="BV164" t="str">
            <v>3.79</v>
          </cell>
          <cell r="BW164" t="str">
            <v>有</v>
          </cell>
          <cell r="BX164" t="str">
            <v>無</v>
          </cell>
          <cell r="CD164">
            <v>57442.622308999998</v>
          </cell>
          <cell r="CE164">
            <v>-121340.02959400001</v>
          </cell>
          <cell r="CF164">
            <v>34.904608375709643</v>
          </cell>
          <cell r="CG164">
            <v>134.96190824278045</v>
          </cell>
          <cell r="CI164" t="str">
            <v>OK</v>
          </cell>
          <cell r="CJ164" t="str">
            <v>OK</v>
          </cell>
          <cell r="CK164" t="str">
            <v>OK</v>
          </cell>
        </row>
        <row r="165">
          <cell r="C165">
            <v>34100255</v>
          </cell>
          <cell r="D165" t="str">
            <v>加東市(旧社町)-0255</v>
          </cell>
          <cell r="E165" t="str">
            <v>乙池</v>
          </cell>
          <cell r="F165" t="str">
            <v>おついけ</v>
          </cell>
          <cell r="G165" t="str">
            <v>673-1442</v>
          </cell>
          <cell r="H165" t="str">
            <v>加東市出水芝の口12-1</v>
          </cell>
          <cell r="I165" t="str">
            <v>兵庫県加東市出水芝の口12-1</v>
          </cell>
          <cell r="J165" t="str">
            <v>出水地区</v>
          </cell>
          <cell r="K165" t="str">
            <v>区長　井上正雄</v>
          </cell>
          <cell r="L165" t="str">
            <v>673-1442</v>
          </cell>
          <cell r="M165" t="str">
            <v>加東市出水641-3</v>
          </cell>
          <cell r="N165" t="str">
            <v>兵庫県加東市出水641-3</v>
          </cell>
          <cell r="O165" t="str">
            <v>0795-42-6155</v>
          </cell>
          <cell r="P165">
            <v>50</v>
          </cell>
          <cell r="R165">
            <v>4</v>
          </cell>
          <cell r="S165">
            <v>119</v>
          </cell>
          <cell r="T165">
            <v>5000</v>
          </cell>
          <cell r="U165" t="str">
            <v>S56町単(樋管)</v>
          </cell>
          <cell r="V165" t="str">
            <v>H25</v>
          </cell>
          <cell r="W165" t="str">
            <v>異状なし</v>
          </cell>
          <cell r="X165" t="str">
            <v>社A-61</v>
          </cell>
          <cell r="Y165" t="str">
            <v>社-22</v>
          </cell>
          <cell r="Z165" t="str">
            <v>①②</v>
          </cell>
          <cell r="AA165" t="str">
            <v>加東市</v>
          </cell>
          <cell r="AB165" t="str">
            <v>旧社町</v>
          </cell>
          <cell r="AC165" t="str">
            <v>済</v>
          </cell>
          <cell r="AD165" t="str">
            <v>済</v>
          </cell>
          <cell r="AF165">
            <v>264433</v>
          </cell>
          <cell r="AG165">
            <v>0</v>
          </cell>
          <cell r="AH165" t="str">
            <v>5538</v>
          </cell>
          <cell r="AJ165" t="str">
            <v>1</v>
          </cell>
          <cell r="AL165" t="str">
            <v>平成25年度</v>
          </cell>
          <cell r="AM165" t="str">
            <v>平成26年度</v>
          </cell>
          <cell r="AN165" t="str">
            <v>異状なし</v>
          </cell>
          <cell r="AP165" t="str">
            <v>北播磨</v>
          </cell>
          <cell r="AQ165" t="str">
            <v>加東市</v>
          </cell>
          <cell r="AR165" t="str">
            <v>乙池</v>
          </cell>
          <cell r="AT165" t="str">
            <v>兵庫県加東市出水芝の口12-1</v>
          </cell>
          <cell r="AZ165" t="str">
            <v>白井 寺岡 藤本</v>
          </cell>
          <cell r="BA165" t="str">
            <v>・洪水吐施設が無いため要保全計画作成であるが 現実は 洪水吐は無いが 流入口（水路）が一番低く 逆流による排水となっているので流入口を洪水吐として洪水吐能力計算している（S-4程度）。・前法の浸食が進んでいる。（S-4程度）・今後も定期的に点検を</v>
          </cell>
          <cell r="BE165">
            <v>41697</v>
          </cell>
          <cell r="BG165">
            <v>5</v>
          </cell>
          <cell r="BH165">
            <v>4</v>
          </cell>
          <cell r="BI165">
            <v>5</v>
          </cell>
          <cell r="BJ165">
            <v>5</v>
          </cell>
          <cell r="BK165">
            <v>5</v>
          </cell>
          <cell r="BL165">
            <v>5</v>
          </cell>
          <cell r="BM165">
            <v>3</v>
          </cell>
          <cell r="BN165">
            <v>0</v>
          </cell>
          <cell r="BO165">
            <v>5</v>
          </cell>
          <cell r="BP165">
            <v>4</v>
          </cell>
          <cell r="BQ165">
            <v>5</v>
          </cell>
          <cell r="BR165" t="str">
            <v>-</v>
          </cell>
          <cell r="BT165" t="str">
            <v>1</v>
          </cell>
          <cell r="BU165" t="str">
            <v>0.8</v>
          </cell>
          <cell r="BV165" t="str">
            <v>0.41</v>
          </cell>
          <cell r="BW165" t="str">
            <v>無</v>
          </cell>
          <cell r="BX165" t="str">
            <v>無</v>
          </cell>
          <cell r="CD165">
            <v>57297.998526000003</v>
          </cell>
          <cell r="CE165">
            <v>-121203.86805400001</v>
          </cell>
          <cell r="CF165">
            <v>34.905843955548733</v>
          </cell>
          <cell r="CG165">
            <v>134.96033508848808</v>
          </cell>
          <cell r="CI165" t="str">
            <v>OK</v>
          </cell>
          <cell r="CJ165" t="str">
            <v>OK</v>
          </cell>
          <cell r="CK165" t="str">
            <v>OK</v>
          </cell>
        </row>
        <row r="166">
          <cell r="C166">
            <v>34100256</v>
          </cell>
          <cell r="D166" t="str">
            <v>加東市(旧社町)-0256</v>
          </cell>
          <cell r="E166" t="str">
            <v>中池</v>
          </cell>
          <cell r="F166" t="str">
            <v>なかいけ</v>
          </cell>
          <cell r="G166" t="str">
            <v>673-1442</v>
          </cell>
          <cell r="H166" t="str">
            <v>加東市出水芝の口5-1</v>
          </cell>
          <cell r="I166" t="str">
            <v>兵庫県加東市出水芝の口5-1</v>
          </cell>
          <cell r="J166" t="str">
            <v>出水地区</v>
          </cell>
          <cell r="K166" t="str">
            <v>区長　井上正雄</v>
          </cell>
          <cell r="L166" t="str">
            <v>673-1442</v>
          </cell>
          <cell r="M166" t="str">
            <v>加東市出水641-3</v>
          </cell>
          <cell r="N166" t="str">
            <v>兵庫県加東市出水641-3</v>
          </cell>
          <cell r="O166" t="str">
            <v>0795-42-6155</v>
          </cell>
          <cell r="P166">
            <v>38</v>
          </cell>
          <cell r="R166">
            <v>4</v>
          </cell>
          <cell r="S166">
            <v>191</v>
          </cell>
          <cell r="T166">
            <v>23000</v>
          </cell>
          <cell r="U166" t="str">
            <v>H23ため池整備</v>
          </cell>
          <cell r="V166" t="str">
            <v>H25</v>
          </cell>
          <cell r="W166" t="str">
            <v>異状なし</v>
          </cell>
          <cell r="X166" t="str">
            <v>社A-62</v>
          </cell>
          <cell r="Y166" t="str">
            <v>社-21</v>
          </cell>
          <cell r="Z166" t="str">
            <v>①②</v>
          </cell>
          <cell r="AA166" t="str">
            <v>加東市</v>
          </cell>
          <cell r="AB166" t="str">
            <v>旧社町</v>
          </cell>
          <cell r="AC166" t="str">
            <v>済</v>
          </cell>
          <cell r="AD166" t="str">
            <v>済</v>
          </cell>
          <cell r="AF166">
            <v>264434</v>
          </cell>
          <cell r="AG166">
            <v>0</v>
          </cell>
          <cell r="AH166" t="str">
            <v>5539</v>
          </cell>
          <cell r="AJ166" t="str">
            <v>1</v>
          </cell>
          <cell r="AL166" t="str">
            <v>平成25年度</v>
          </cell>
          <cell r="AM166" t="str">
            <v>平成26年度</v>
          </cell>
          <cell r="AN166" t="str">
            <v>異状なし</v>
          </cell>
          <cell r="AP166" t="str">
            <v>北播磨</v>
          </cell>
          <cell r="AQ166" t="str">
            <v>加東市</v>
          </cell>
          <cell r="AR166" t="str">
            <v>中池</v>
          </cell>
          <cell r="AT166" t="str">
            <v>兵庫県加東市出水芝の口5-1</v>
          </cell>
          <cell r="AZ166" t="str">
            <v>白井 寺岡 藤本</v>
          </cell>
          <cell r="BA166" t="str">
            <v>・現状では堤体 洪水吐 取水施設には変状は認められないが 定期的に点検を実施し 変状が発生した場合は適切な補修及び貯水位の調整を行い 被災リスクの低減を図ること。</v>
          </cell>
          <cell r="BE166">
            <v>41697</v>
          </cell>
          <cell r="BG166">
            <v>5</v>
          </cell>
          <cell r="BH166">
            <v>4</v>
          </cell>
          <cell r="BI166">
            <v>5</v>
          </cell>
          <cell r="BJ166">
            <v>5</v>
          </cell>
          <cell r="BK166">
            <v>5</v>
          </cell>
          <cell r="BL166">
            <v>5</v>
          </cell>
          <cell r="BM166">
            <v>4</v>
          </cell>
          <cell r="BN166">
            <v>5</v>
          </cell>
          <cell r="BO166">
            <v>5</v>
          </cell>
          <cell r="BP166">
            <v>4</v>
          </cell>
          <cell r="BQ166">
            <v>5</v>
          </cell>
          <cell r="BR166" t="str">
            <v>-</v>
          </cell>
          <cell r="BT166" t="str">
            <v>0</v>
          </cell>
          <cell r="BU166" t="str">
            <v>1.1</v>
          </cell>
          <cell r="BV166" t="str">
            <v>0.22</v>
          </cell>
          <cell r="BW166" t="str">
            <v>有</v>
          </cell>
          <cell r="BX166" t="str">
            <v>有</v>
          </cell>
          <cell r="CD166">
            <v>57352.191382999998</v>
          </cell>
          <cell r="CE166">
            <v>-121249.594889</v>
          </cell>
          <cell r="CF166">
            <v>34.905428697924428</v>
          </cell>
          <cell r="CG166">
            <v>134.96092494339578</v>
          </cell>
          <cell r="CI166" t="str">
            <v>OK</v>
          </cell>
          <cell r="CJ166" t="str">
            <v>OK</v>
          </cell>
          <cell r="CK166" t="str">
            <v>OK</v>
          </cell>
        </row>
        <row r="167">
          <cell r="C167">
            <v>34100257</v>
          </cell>
          <cell r="D167" t="str">
            <v>加東市(旧社町)-0257</v>
          </cell>
          <cell r="E167" t="str">
            <v>蓬莱池</v>
          </cell>
          <cell r="F167" t="str">
            <v>ほうらいいけ</v>
          </cell>
          <cell r="G167" t="str">
            <v>673-1442</v>
          </cell>
          <cell r="H167" t="str">
            <v>加東市出水芝の口8-1</v>
          </cell>
          <cell r="I167" t="str">
            <v>兵庫県加東市出水芝の口8-1</v>
          </cell>
          <cell r="J167" t="str">
            <v>出水地区</v>
          </cell>
          <cell r="K167" t="str">
            <v>区長　井上正雄</v>
          </cell>
          <cell r="L167" t="str">
            <v>673-1442</v>
          </cell>
          <cell r="M167" t="str">
            <v>加東市出水641-3</v>
          </cell>
          <cell r="N167" t="str">
            <v>兵庫県加東市出水641-3</v>
          </cell>
          <cell r="O167" t="str">
            <v>0795-42-6155</v>
          </cell>
          <cell r="P167">
            <v>38</v>
          </cell>
          <cell r="R167">
            <v>5.5</v>
          </cell>
          <cell r="S167">
            <v>319</v>
          </cell>
          <cell r="T167">
            <v>33000</v>
          </cell>
          <cell r="V167" t="str">
            <v>H25</v>
          </cell>
          <cell r="W167" t="str">
            <v>要保全計画作成</v>
          </cell>
          <cell r="X167" t="str">
            <v>社A-20</v>
          </cell>
          <cell r="Y167" t="str">
            <v>社-23</v>
          </cell>
          <cell r="Z167" t="str">
            <v>①②</v>
          </cell>
          <cell r="AA167" t="str">
            <v>加東市</v>
          </cell>
          <cell r="AB167" t="str">
            <v>旧社町</v>
          </cell>
          <cell r="AC167" t="str">
            <v>済</v>
          </cell>
          <cell r="AD167" t="str">
            <v>済</v>
          </cell>
          <cell r="AF167">
            <v>264432</v>
          </cell>
          <cell r="AG167">
            <v>0</v>
          </cell>
          <cell r="AH167" t="str">
            <v>5537</v>
          </cell>
          <cell r="AJ167" t="str">
            <v>1</v>
          </cell>
          <cell r="AL167" t="str">
            <v>平成25年度</v>
          </cell>
          <cell r="AM167" t="str">
            <v>平成26年度</v>
          </cell>
          <cell r="AN167" t="str">
            <v>要保全計画作成</v>
          </cell>
          <cell r="AO167" t="str">
            <v>有</v>
          </cell>
          <cell r="AP167" t="str">
            <v>北播磨</v>
          </cell>
          <cell r="AQ167" t="str">
            <v>加東市</v>
          </cell>
          <cell r="AR167" t="str">
            <v>蓬莱池</v>
          </cell>
          <cell r="AT167" t="str">
            <v>兵庫県加東市出水芝の口8-1</v>
          </cell>
          <cell r="AZ167" t="str">
            <v>白井 寺岡 藤本</v>
          </cell>
          <cell r="BA167" t="str">
            <v>・法尻が河川であり河川の床止工による伏流水の噴き上げと思われる。ため池の水位上昇時確認必要・前法の浸食が進んでいる。（S-4程度）・洪水吐能力はかなり不足しており早急に適切な対処が必要。（S-2程度）ただし 水位を下げて管理し 豪雨時には流入口ゲ</v>
          </cell>
          <cell r="BE167">
            <v>41697</v>
          </cell>
          <cell r="BG167">
            <v>4</v>
          </cell>
          <cell r="BH167">
            <v>4</v>
          </cell>
          <cell r="BI167">
            <v>5</v>
          </cell>
          <cell r="BJ167">
            <v>5</v>
          </cell>
          <cell r="BK167">
            <v>5</v>
          </cell>
          <cell r="BL167">
            <v>5</v>
          </cell>
          <cell r="BM167">
            <v>4</v>
          </cell>
          <cell r="BN167">
            <v>5</v>
          </cell>
          <cell r="BO167">
            <v>4</v>
          </cell>
          <cell r="BP167">
            <v>2</v>
          </cell>
          <cell r="BQ167">
            <v>5</v>
          </cell>
          <cell r="BR167" t="str">
            <v>-</v>
          </cell>
          <cell r="BT167" t="str">
            <v>0.7</v>
          </cell>
          <cell r="BU167" t="str">
            <v>1.4</v>
          </cell>
          <cell r="BV167" t="str">
            <v>5.09</v>
          </cell>
          <cell r="BW167" t="str">
            <v>無</v>
          </cell>
          <cell r="BX167" t="str">
            <v>有</v>
          </cell>
          <cell r="CD167">
            <v>57152.813001000002</v>
          </cell>
          <cell r="CE167">
            <v>-121307.39920099999</v>
          </cell>
          <cell r="CF167">
            <v>34.904918876186365</v>
          </cell>
          <cell r="CG167">
            <v>134.95873935710964</v>
          </cell>
          <cell r="CI167" t="str">
            <v>OK</v>
          </cell>
          <cell r="CJ167" t="str">
            <v>OK</v>
          </cell>
          <cell r="CK167" t="str">
            <v/>
          </cell>
        </row>
        <row r="168">
          <cell r="C168">
            <v>34100258</v>
          </cell>
          <cell r="D168" t="str">
            <v>加東市(旧社町)-0258</v>
          </cell>
          <cell r="E168" t="str">
            <v>更池</v>
          </cell>
          <cell r="F168" t="str">
            <v>さらいけ</v>
          </cell>
          <cell r="G168" t="str">
            <v>673-1444</v>
          </cell>
          <cell r="H168" t="str">
            <v>加東市沢部北山172-1</v>
          </cell>
          <cell r="I168" t="str">
            <v>兵庫県加東市沢部北山172-1</v>
          </cell>
          <cell r="J168" t="str">
            <v>沢部地区</v>
          </cell>
          <cell r="K168" t="str">
            <v>区長　藤井裕二</v>
          </cell>
          <cell r="L168" t="str">
            <v>673-1444</v>
          </cell>
          <cell r="M168" t="str">
            <v>加東市沢部533</v>
          </cell>
          <cell r="N168" t="str">
            <v>兵庫県加東市沢部533</v>
          </cell>
          <cell r="O168" t="str">
            <v>0795-42-2710</v>
          </cell>
          <cell r="P168">
            <v>15</v>
          </cell>
          <cell r="R168">
            <v>3.9</v>
          </cell>
          <cell r="S168">
            <v>361</v>
          </cell>
          <cell r="T168">
            <v>27000</v>
          </cell>
          <cell r="U168" t="str">
            <v>県単(樋管)</v>
          </cell>
          <cell r="V168" t="str">
            <v>H25</v>
          </cell>
          <cell r="W168" t="str">
            <v>要保全計画作成</v>
          </cell>
          <cell r="X168" t="str">
            <v>社A-19</v>
          </cell>
          <cell r="Y168" t="str">
            <v>社-40</v>
          </cell>
          <cell r="Z168" t="str">
            <v>①②</v>
          </cell>
          <cell r="AA168" t="str">
            <v>加東市</v>
          </cell>
          <cell r="AB168" t="str">
            <v>旧社町</v>
          </cell>
          <cell r="AC168" t="str">
            <v>済</v>
          </cell>
          <cell r="AD168" t="str">
            <v>済</v>
          </cell>
          <cell r="AF168">
            <v>264486</v>
          </cell>
          <cell r="AG168">
            <v>0</v>
          </cell>
          <cell r="AH168" t="str">
            <v>5592</v>
          </cell>
          <cell r="AJ168" t="str">
            <v>1</v>
          </cell>
          <cell r="AL168" t="str">
            <v>平成25年度</v>
          </cell>
          <cell r="AM168" t="str">
            <v>平成26年度</v>
          </cell>
          <cell r="AN168" t="str">
            <v>要保全計画作成</v>
          </cell>
          <cell r="AO168" t="str">
            <v>有</v>
          </cell>
          <cell r="AP168" t="str">
            <v>北播磨</v>
          </cell>
          <cell r="AQ168" t="str">
            <v>加東市</v>
          </cell>
          <cell r="AR168" t="str">
            <v>更池</v>
          </cell>
          <cell r="AT168" t="str">
            <v>兵庫県加東市沢部北山172-1</v>
          </cell>
          <cell r="AZ168" t="str">
            <v>白井 寺岡 藤本</v>
          </cell>
          <cell r="BA168" t="str">
            <v>・法尻全体から0.03Ｌ/Ｓ/100mの漏水がある。量的には少量ではあるが今後も漏水量および水色（濁水）の変化に注意を払うこと。（S-3程度）・洪水吐能力がやや不足している。（S-3程度）また 土嚢による堰上げやごみがある 早急に撤去すること。（</v>
          </cell>
          <cell r="BE168">
            <v>41718</v>
          </cell>
          <cell r="BG168">
            <v>3</v>
          </cell>
          <cell r="BH168">
            <v>4</v>
          </cell>
          <cell r="BI168">
            <v>5</v>
          </cell>
          <cell r="BJ168">
            <v>5</v>
          </cell>
          <cell r="BK168">
            <v>5</v>
          </cell>
          <cell r="BL168">
            <v>5</v>
          </cell>
          <cell r="BM168">
            <v>4</v>
          </cell>
          <cell r="BN168">
            <v>5</v>
          </cell>
          <cell r="BO168">
            <v>3</v>
          </cell>
          <cell r="BP168">
            <v>3</v>
          </cell>
          <cell r="BQ168">
            <v>5</v>
          </cell>
          <cell r="BR168" t="str">
            <v>0.11</v>
          </cell>
          <cell r="BT168" t="str">
            <v>0</v>
          </cell>
          <cell r="BU168" t="str">
            <v>1.7</v>
          </cell>
          <cell r="BV168" t="str">
            <v>3.77</v>
          </cell>
          <cell r="BW168" t="str">
            <v>無</v>
          </cell>
          <cell r="BX168" t="str">
            <v>有</v>
          </cell>
          <cell r="CD168">
            <v>56681.673896</v>
          </cell>
          <cell r="CE168">
            <v>-121970.512166</v>
          </cell>
          <cell r="CF168">
            <v>34.898967760799557</v>
          </cell>
          <cell r="CG168">
            <v>134.95353915126771</v>
          </cell>
          <cell r="CI168" t="str">
            <v>OK</v>
          </cell>
          <cell r="CJ168" t="str">
            <v>OK</v>
          </cell>
          <cell r="CK168" t="str">
            <v>OK</v>
          </cell>
        </row>
        <row r="169">
          <cell r="C169">
            <v>34100259</v>
          </cell>
          <cell r="D169" t="str">
            <v>加東市(旧社町)-0259</v>
          </cell>
          <cell r="E169" t="str">
            <v>弥谷池</v>
          </cell>
          <cell r="F169" t="str">
            <v>やたにいけ</v>
          </cell>
          <cell r="G169" t="str">
            <v>673-1444</v>
          </cell>
          <cell r="H169" t="str">
            <v>加東市沢部弥谷尻609-1</v>
          </cell>
          <cell r="I169" t="str">
            <v>兵庫県加東市沢部弥谷尻609-1</v>
          </cell>
          <cell r="J169" t="str">
            <v>沢部地区</v>
          </cell>
          <cell r="K169" t="str">
            <v>区長　藤井裕二</v>
          </cell>
          <cell r="L169" t="str">
            <v>673-1444</v>
          </cell>
          <cell r="M169" t="str">
            <v>加東市沢部533</v>
          </cell>
          <cell r="N169" t="str">
            <v>兵庫県加東市沢部533</v>
          </cell>
          <cell r="O169" t="str">
            <v>0795-42-2710</v>
          </cell>
          <cell r="P169">
            <v>54</v>
          </cell>
          <cell r="R169">
            <v>3.6</v>
          </cell>
          <cell r="S169">
            <v>200</v>
          </cell>
          <cell r="T169">
            <v>49000</v>
          </cell>
          <cell r="U169" t="str">
            <v>S62小老</v>
          </cell>
          <cell r="V169" t="str">
            <v>H25</v>
          </cell>
          <cell r="W169" t="str">
            <v>異状なし</v>
          </cell>
          <cell r="X169" t="str">
            <v>社A-18</v>
          </cell>
          <cell r="Y169" t="str">
            <v>社-41</v>
          </cell>
          <cell r="Z169" t="str">
            <v>①②</v>
          </cell>
          <cell r="AA169" t="str">
            <v>加東市</v>
          </cell>
          <cell r="AB169" t="str">
            <v>旧社町</v>
          </cell>
          <cell r="AC169" t="str">
            <v>済</v>
          </cell>
          <cell r="AD169" t="str">
            <v>済</v>
          </cell>
          <cell r="AF169">
            <v>264430</v>
          </cell>
          <cell r="AG169">
            <v>0</v>
          </cell>
          <cell r="AH169" t="str">
            <v>5535</v>
          </cell>
          <cell r="AJ169" t="str">
            <v>1</v>
          </cell>
          <cell r="AL169" t="str">
            <v>平成25年度</v>
          </cell>
          <cell r="AM169" t="str">
            <v>平成26年度</v>
          </cell>
          <cell r="AN169" t="str">
            <v>異状なし</v>
          </cell>
          <cell r="AP169" t="str">
            <v>北播磨</v>
          </cell>
          <cell r="AQ169" t="str">
            <v>加東市</v>
          </cell>
          <cell r="AR169" t="str">
            <v>弥谷池</v>
          </cell>
          <cell r="AT169" t="str">
            <v>兵庫県加東市沢部弥谷尻609-1</v>
          </cell>
          <cell r="AZ169" t="str">
            <v>白井 寺岡 藤本</v>
          </cell>
          <cell r="BA169"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69">
            <v>41718</v>
          </cell>
          <cell r="BG169">
            <v>4</v>
          </cell>
          <cell r="BH169">
            <v>4</v>
          </cell>
          <cell r="BI169">
            <v>5</v>
          </cell>
          <cell r="BJ169">
            <v>5</v>
          </cell>
          <cell r="BK169">
            <v>5</v>
          </cell>
          <cell r="BL169">
            <v>5</v>
          </cell>
          <cell r="BM169">
            <v>4</v>
          </cell>
          <cell r="BN169">
            <v>5</v>
          </cell>
          <cell r="BO169">
            <v>5</v>
          </cell>
          <cell r="BP169">
            <v>4</v>
          </cell>
          <cell r="BQ169">
            <v>5</v>
          </cell>
          <cell r="BR169" t="str">
            <v>-</v>
          </cell>
          <cell r="BT169" t="str">
            <v>0</v>
          </cell>
          <cell r="BU169" t="str">
            <v>2.3</v>
          </cell>
          <cell r="BV169" t="str">
            <v>18.06</v>
          </cell>
          <cell r="BW169" t="str">
            <v>有</v>
          </cell>
          <cell r="BX169" t="str">
            <v>有</v>
          </cell>
          <cell r="CD169">
            <v>56801.703243999997</v>
          </cell>
          <cell r="CE169">
            <v>-122212.42305700001</v>
          </cell>
          <cell r="CF169">
            <v>34.896780381672365</v>
          </cell>
          <cell r="CG169">
            <v>134.95483600664545</v>
          </cell>
          <cell r="CI169" t="str">
            <v>OK</v>
          </cell>
          <cell r="CJ169" t="str">
            <v>OK</v>
          </cell>
          <cell r="CK169" t="str">
            <v>OK</v>
          </cell>
        </row>
        <row r="170">
          <cell r="C170">
            <v>34100260</v>
          </cell>
          <cell r="D170" t="str">
            <v>加東市(旧社町)-0260</v>
          </cell>
          <cell r="E170" t="str">
            <v>南池</v>
          </cell>
          <cell r="F170" t="str">
            <v>みなみいけ</v>
          </cell>
          <cell r="G170" t="str">
            <v>673-1445</v>
          </cell>
          <cell r="H170" t="str">
            <v>加東市大門清水286</v>
          </cell>
          <cell r="I170" t="str">
            <v>兵庫県加東市大門清水286</v>
          </cell>
          <cell r="J170" t="str">
            <v>大門地区</v>
          </cell>
          <cell r="K170" t="str">
            <v>区長　西村　明</v>
          </cell>
          <cell r="L170" t="str">
            <v>673-1445</v>
          </cell>
          <cell r="M170" t="str">
            <v>加東市大門195-1</v>
          </cell>
          <cell r="N170" t="str">
            <v>兵庫県加東市大門195-1</v>
          </cell>
          <cell r="O170" t="str">
            <v>0795-42-1339</v>
          </cell>
          <cell r="P170">
            <v>5</v>
          </cell>
          <cell r="R170">
            <v>3</v>
          </cell>
          <cell r="S170">
            <v>82</v>
          </cell>
          <cell r="T170">
            <v>9300</v>
          </cell>
          <cell r="U170" t="str">
            <v>S51福田ほ
(余水吐)</v>
          </cell>
          <cell r="V170" t="str">
            <v>H25</v>
          </cell>
          <cell r="W170" t="str">
            <v>異状なし</v>
          </cell>
          <cell r="X170" t="str">
            <v>社A-55</v>
          </cell>
          <cell r="Y170" t="str">
            <v>社-44</v>
          </cell>
          <cell r="Z170" t="str">
            <v>①②</v>
          </cell>
          <cell r="AA170" t="str">
            <v>加東市</v>
          </cell>
          <cell r="AB170" t="str">
            <v>旧社町</v>
          </cell>
          <cell r="AC170" t="str">
            <v>済</v>
          </cell>
          <cell r="AD170" t="str">
            <v>済</v>
          </cell>
          <cell r="AF170">
            <v>264489</v>
          </cell>
          <cell r="AG170">
            <v>0</v>
          </cell>
          <cell r="AH170" t="str">
            <v>5595</v>
          </cell>
          <cell r="AJ170" t="str">
            <v>1</v>
          </cell>
          <cell r="AL170" t="str">
            <v>平成25年度</v>
          </cell>
          <cell r="AM170" t="str">
            <v>平成26年度</v>
          </cell>
          <cell r="AN170" t="str">
            <v>異状なし</v>
          </cell>
          <cell r="AP170" t="str">
            <v>北播磨</v>
          </cell>
          <cell r="AQ170" t="str">
            <v>加東市</v>
          </cell>
          <cell r="AR170" t="str">
            <v>南池</v>
          </cell>
          <cell r="AT170" t="str">
            <v>兵庫県加東市大門清水286</v>
          </cell>
          <cell r="AZ170" t="str">
            <v>白井 寺岡 藤本</v>
          </cell>
          <cell r="BA170" t="str">
            <v>・取水施設は 田への取水には使用していない。・池は老朽化しており 今後も定期的に点検を実施し 変状が発生した場合は適切な補修及び貯水位の調整を行い被災リスクの低減を図ること。</v>
          </cell>
          <cell r="BE170">
            <v>41684</v>
          </cell>
          <cell r="BG170">
            <v>5</v>
          </cell>
          <cell r="BH170">
            <v>4</v>
          </cell>
          <cell r="BI170">
            <v>5</v>
          </cell>
          <cell r="BJ170">
            <v>5</v>
          </cell>
          <cell r="BK170">
            <v>5</v>
          </cell>
          <cell r="BL170">
            <v>5</v>
          </cell>
          <cell r="BM170">
            <v>3</v>
          </cell>
          <cell r="BN170">
            <v>5</v>
          </cell>
          <cell r="BO170">
            <v>5</v>
          </cell>
          <cell r="BP170">
            <v>4</v>
          </cell>
          <cell r="BQ170">
            <v>4</v>
          </cell>
          <cell r="BR170" t="str">
            <v>-</v>
          </cell>
          <cell r="BT170" t="str">
            <v>0</v>
          </cell>
          <cell r="BU170" t="str">
            <v>0.9</v>
          </cell>
          <cell r="BV170" t="str">
            <v>0.67</v>
          </cell>
          <cell r="BW170" t="str">
            <v>無</v>
          </cell>
          <cell r="BX170" t="str">
            <v>破損</v>
          </cell>
          <cell r="CD170">
            <v>55945.545890000001</v>
          </cell>
          <cell r="CE170">
            <v>-122231.104406</v>
          </cell>
          <cell r="CF170">
            <v>34.896659515943924</v>
          </cell>
          <cell r="CG170">
            <v>134.945467486354</v>
          </cell>
          <cell r="CI170" t="str">
            <v>OK</v>
          </cell>
          <cell r="CJ170" t="str">
            <v>OK</v>
          </cell>
          <cell r="CK170" t="str">
            <v>OK</v>
          </cell>
        </row>
        <row r="171">
          <cell r="C171">
            <v>34100261</v>
          </cell>
          <cell r="D171" t="str">
            <v>加東市(旧社町)-0261</v>
          </cell>
          <cell r="E171" t="str">
            <v>大池</v>
          </cell>
          <cell r="F171" t="str">
            <v>おおいけ</v>
          </cell>
          <cell r="G171" t="str">
            <v>673-1445</v>
          </cell>
          <cell r="H171" t="str">
            <v>加東市大門北池ノ尻311</v>
          </cell>
          <cell r="I171" t="str">
            <v>兵庫県加東市大門北池ノ尻311</v>
          </cell>
          <cell r="J171" t="str">
            <v>大門地区</v>
          </cell>
          <cell r="K171" t="str">
            <v>区長　西村　明</v>
          </cell>
          <cell r="L171" t="str">
            <v>673-1445</v>
          </cell>
          <cell r="M171" t="str">
            <v>加東市大門195-1</v>
          </cell>
          <cell r="N171" t="str">
            <v>兵庫県加東市大門195-1</v>
          </cell>
          <cell r="O171" t="str">
            <v>0795-42-1339</v>
          </cell>
          <cell r="P171">
            <v>33</v>
          </cell>
          <cell r="R171">
            <v>4.5</v>
          </cell>
          <cell r="S171">
            <v>478</v>
          </cell>
          <cell r="T171">
            <v>62000</v>
          </cell>
          <cell r="U171" t="str">
            <v>S51福田ほ
(樋管）</v>
          </cell>
          <cell r="V171" t="str">
            <v>H25</v>
          </cell>
          <cell r="W171" t="str">
            <v>異状なし</v>
          </cell>
          <cell r="X171" t="str">
            <v>社A-15</v>
          </cell>
          <cell r="Y171" t="str">
            <v>社-43</v>
          </cell>
          <cell r="Z171" t="str">
            <v>①②</v>
          </cell>
          <cell r="AA171" t="str">
            <v>加東市</v>
          </cell>
          <cell r="AB171" t="str">
            <v>旧社町</v>
          </cell>
          <cell r="AC171" t="str">
            <v>済</v>
          </cell>
          <cell r="AD171" t="str">
            <v>済</v>
          </cell>
          <cell r="AF171">
            <v>264488</v>
          </cell>
          <cell r="AG171">
            <v>0</v>
          </cell>
          <cell r="AH171" t="str">
            <v>5594</v>
          </cell>
          <cell r="AJ171" t="str">
            <v>1</v>
          </cell>
          <cell r="AL171" t="str">
            <v>平成25年度</v>
          </cell>
          <cell r="AM171" t="str">
            <v>平成26年度</v>
          </cell>
          <cell r="AN171" t="str">
            <v>異状なし</v>
          </cell>
          <cell r="AP171" t="str">
            <v>北播磨</v>
          </cell>
          <cell r="AQ171" t="str">
            <v>加東市</v>
          </cell>
          <cell r="AR171" t="str">
            <v>大池</v>
          </cell>
          <cell r="AT171" t="str">
            <v>兵庫県加東市大門北池ノ尻311</v>
          </cell>
          <cell r="AZ171" t="str">
            <v>白井 寺岡 藤本</v>
          </cell>
          <cell r="BA171" t="str">
            <v>・堤体は老朽化しており 法尻全体からにじみ程度であるが漏水がある。今後も漏水量および水色（濁水）の変化に注意を払うこと。（S-4程度）・池は老朽化しており 今後も定期的に点検を実施し 変状が発生した場合は適切な補修及び貯水位の調整を行い被災リスク</v>
          </cell>
          <cell r="BE171">
            <v>41684</v>
          </cell>
          <cell r="BG171">
            <v>4</v>
          </cell>
          <cell r="BH171">
            <v>4</v>
          </cell>
          <cell r="BI171">
            <v>5</v>
          </cell>
          <cell r="BJ171">
            <v>5</v>
          </cell>
          <cell r="BK171">
            <v>5</v>
          </cell>
          <cell r="BL171">
            <v>5</v>
          </cell>
          <cell r="BM171">
            <v>4</v>
          </cell>
          <cell r="BN171">
            <v>5</v>
          </cell>
          <cell r="BO171">
            <v>5</v>
          </cell>
          <cell r="BP171">
            <v>4</v>
          </cell>
          <cell r="BQ171">
            <v>5</v>
          </cell>
          <cell r="BR171" t="str">
            <v>-</v>
          </cell>
          <cell r="BT171" t="str">
            <v>0</v>
          </cell>
          <cell r="BU171" t="str">
            <v>1.1</v>
          </cell>
          <cell r="BV171" t="str">
            <v>2.05</v>
          </cell>
          <cell r="BW171" t="str">
            <v>無</v>
          </cell>
          <cell r="BX171" t="str">
            <v>無</v>
          </cell>
          <cell r="CD171">
            <v>55891.381020000001</v>
          </cell>
          <cell r="CE171">
            <v>-121979.309291</v>
          </cell>
          <cell r="CF171">
            <v>34.898932274054019</v>
          </cell>
          <cell r="CG171">
            <v>134.94489168929917</v>
          </cell>
          <cell r="CI171" t="str">
            <v>OK</v>
          </cell>
          <cell r="CJ171" t="str">
            <v>OK</v>
          </cell>
          <cell r="CK171" t="str">
            <v>OK</v>
          </cell>
        </row>
        <row r="172">
          <cell r="C172">
            <v>34100262</v>
          </cell>
          <cell r="D172" t="str">
            <v>加東市(旧社町)-0262</v>
          </cell>
          <cell r="E172" t="str">
            <v>新池</v>
          </cell>
          <cell r="F172" t="str">
            <v>しんいけ</v>
          </cell>
          <cell r="G172" t="str">
            <v>673-1447</v>
          </cell>
          <cell r="H172" t="str">
            <v>加東市佐保44</v>
          </cell>
          <cell r="I172" t="str">
            <v>兵庫県加東市佐保44</v>
          </cell>
          <cell r="J172" t="str">
            <v>福吉地区</v>
          </cell>
          <cell r="K172" t="str">
            <v>区長　小林義昭</v>
          </cell>
          <cell r="L172" t="str">
            <v>673-1443</v>
          </cell>
          <cell r="M172" t="str">
            <v>加東市福吉375</v>
          </cell>
          <cell r="N172" t="str">
            <v>兵庫県加東市福吉375</v>
          </cell>
          <cell r="O172" t="str">
            <v>0795-42-2916</v>
          </cell>
          <cell r="P172">
            <v>26</v>
          </cell>
          <cell r="R172">
            <v>6.2</v>
          </cell>
          <cell r="S172">
            <v>343.1</v>
          </cell>
          <cell r="T172">
            <v>11000</v>
          </cell>
          <cell r="U172" t="str">
            <v>S56新設
県土地開発公社</v>
          </cell>
          <cell r="V172" t="str">
            <v>H26</v>
          </cell>
          <cell r="W172" t="str">
            <v>異状なし</v>
          </cell>
          <cell r="Y172" t="str">
            <v>社-42</v>
          </cell>
          <cell r="Z172" t="str">
            <v>①②</v>
          </cell>
          <cell r="AA172" t="str">
            <v>加東市</v>
          </cell>
          <cell r="AB172" t="str">
            <v>旧社町</v>
          </cell>
          <cell r="AC172" t="str">
            <v>済</v>
          </cell>
          <cell r="AD172" t="str">
            <v>済</v>
          </cell>
          <cell r="AF172">
            <v>318207</v>
          </cell>
          <cell r="AG172">
            <v>0</v>
          </cell>
          <cell r="AH172" t="str">
            <v>7838</v>
          </cell>
          <cell r="AJ172" t="str">
            <v>1</v>
          </cell>
          <cell r="AL172" t="str">
            <v>平成26年度</v>
          </cell>
          <cell r="AM172" t="str">
            <v>平成27年度</v>
          </cell>
          <cell r="AN172" t="str">
            <v>異状なし</v>
          </cell>
          <cell r="AP172" t="str">
            <v>北播磨</v>
          </cell>
          <cell r="AQ172" t="str">
            <v>加東市</v>
          </cell>
          <cell r="AR172" t="str">
            <v>新池</v>
          </cell>
          <cell r="AS172" t="str">
            <v>しんいけ</v>
          </cell>
          <cell r="AT172" t="str">
            <v>兵庫県加東市佐保44</v>
          </cell>
          <cell r="AU172" t="str">
            <v>福吉区</v>
          </cell>
          <cell r="AV172" t="str">
            <v>玉井義明</v>
          </cell>
          <cell r="AX172" t="str">
            <v>0795-42-1513</v>
          </cell>
          <cell r="AY172">
            <v>26</v>
          </cell>
          <cell r="AZ172" t="str">
            <v>白井・藤田・寺岡</v>
          </cell>
          <cell r="BA172" t="str">
            <v>・1981年度に兵庫県土地開発公社による改修済みのため池で、調査時には異常がなかったが、今後も定期的に点検を実施し、ため池の変状が発生した場合は適切な補修及び貯水位の調整を行い被災リスクの低減を図ること。</v>
          </cell>
          <cell r="BB172">
            <v>6.2</v>
          </cell>
          <cell r="BC172">
            <v>343</v>
          </cell>
          <cell r="BD172">
            <v>11000</v>
          </cell>
          <cell r="BE172">
            <v>42053</v>
          </cell>
          <cell r="BF172" t="str">
            <v>満水</v>
          </cell>
          <cell r="BG172">
            <v>5</v>
          </cell>
          <cell r="BH172">
            <v>4</v>
          </cell>
          <cell r="BI172">
            <v>5</v>
          </cell>
          <cell r="BJ172">
            <v>5</v>
          </cell>
          <cell r="BK172">
            <v>5</v>
          </cell>
          <cell r="BL172">
            <v>5</v>
          </cell>
          <cell r="BM172">
            <v>4</v>
          </cell>
          <cell r="BO172">
            <v>5</v>
          </cell>
          <cell r="BP172">
            <v>4</v>
          </cell>
          <cell r="BQ172">
            <v>5</v>
          </cell>
          <cell r="BR172" t="str">
            <v>‐</v>
          </cell>
          <cell r="BS172" t="str">
            <v>防水シート</v>
          </cell>
          <cell r="BT172" t="str">
            <v>0</v>
          </cell>
          <cell r="BU172" t="str">
            <v>1.3</v>
          </cell>
          <cell r="BV172" t="str">
            <v>5.03</v>
          </cell>
          <cell r="BW172" t="str">
            <v>有</v>
          </cell>
          <cell r="BX172" t="str">
            <v>有</v>
          </cell>
          <cell r="CD172">
            <v>56065.283157999998</v>
          </cell>
          <cell r="CE172">
            <v>-121291.7026</v>
          </cell>
          <cell r="CF172">
            <v>34.905121022414221</v>
          </cell>
          <cell r="CG172">
            <v>134.94684050889788</v>
          </cell>
          <cell r="CI172" t="str">
            <v>OK</v>
          </cell>
          <cell r="CJ172" t="str">
            <v>OK</v>
          </cell>
          <cell r="CK172" t="str">
            <v>OK</v>
          </cell>
        </row>
        <row r="173">
          <cell r="C173">
            <v>34100263</v>
          </cell>
          <cell r="D173" t="str">
            <v>加東市(旧社町)-0263</v>
          </cell>
          <cell r="E173" t="str">
            <v>佐保新池</v>
          </cell>
          <cell r="F173" t="str">
            <v>さほしんいけ</v>
          </cell>
          <cell r="G173" t="str">
            <v>673-1447</v>
          </cell>
          <cell r="H173" t="str">
            <v>加東市佐保8</v>
          </cell>
          <cell r="I173" t="str">
            <v>兵庫県加東市佐保8</v>
          </cell>
          <cell r="J173" t="str">
            <v>野村地区</v>
          </cell>
          <cell r="K173" t="str">
            <v>区長　壷井由和</v>
          </cell>
          <cell r="L173" t="str">
            <v>673-1454</v>
          </cell>
          <cell r="M173" t="str">
            <v>加東市野村751</v>
          </cell>
          <cell r="N173" t="str">
            <v>兵庫県加東市野村751</v>
          </cell>
          <cell r="O173" t="str">
            <v>0795-42-0754</v>
          </cell>
          <cell r="P173">
            <v>16.600000000000001</v>
          </cell>
          <cell r="R173">
            <v>5.8</v>
          </cell>
          <cell r="S173">
            <v>512.5</v>
          </cell>
          <cell r="T173">
            <v>40000</v>
          </cell>
          <cell r="U173" t="str">
            <v>S56新設
県土地開発公社</v>
          </cell>
          <cell r="V173" t="str">
            <v>H25</v>
          </cell>
          <cell r="W173" t="str">
            <v>異状なし</v>
          </cell>
          <cell r="X173" t="str">
            <v>社A-11</v>
          </cell>
          <cell r="Y173" t="str">
            <v>社-28</v>
          </cell>
          <cell r="Z173" t="str">
            <v>①②</v>
          </cell>
          <cell r="AA173" t="str">
            <v>加東市</v>
          </cell>
          <cell r="AB173" t="str">
            <v>旧社町</v>
          </cell>
          <cell r="AC173" t="str">
            <v>済</v>
          </cell>
          <cell r="AD173" t="str">
            <v>済</v>
          </cell>
          <cell r="AF173">
            <v>264382</v>
          </cell>
          <cell r="AG173">
            <v>0</v>
          </cell>
          <cell r="AH173" t="str">
            <v>5487</v>
          </cell>
          <cell r="AJ173" t="str">
            <v>1</v>
          </cell>
          <cell r="AL173" t="str">
            <v>平成25年度</v>
          </cell>
          <cell r="AM173" t="str">
            <v>平成26年度</v>
          </cell>
          <cell r="AN173" t="str">
            <v>異状なし</v>
          </cell>
          <cell r="AP173" t="str">
            <v>北播磨</v>
          </cell>
          <cell r="AQ173" t="str">
            <v>加東市</v>
          </cell>
          <cell r="AR173" t="str">
            <v>佐保新池</v>
          </cell>
          <cell r="AT173" t="str">
            <v>兵庫県加東市佐保8</v>
          </cell>
          <cell r="AZ173" t="str">
            <v>白井 寺岡 藤本</v>
          </cell>
          <cell r="BA173" t="str">
            <v>・現状では堤体 洪水吐 取水施設には変状は認められないが 定期的に点検を実施し 変状が発生した場合は適切な補修及び貯水位の調整を行い 被災リスクの低減を図ること。</v>
          </cell>
          <cell r="BE173">
            <v>41661</v>
          </cell>
          <cell r="BG173">
            <v>5</v>
          </cell>
          <cell r="BH173">
            <v>4</v>
          </cell>
          <cell r="BI173">
            <v>5</v>
          </cell>
          <cell r="BJ173">
            <v>5</v>
          </cell>
          <cell r="BK173">
            <v>5</v>
          </cell>
          <cell r="BL173">
            <v>5</v>
          </cell>
          <cell r="BM173">
            <v>4</v>
          </cell>
          <cell r="BN173">
            <v>5</v>
          </cell>
          <cell r="BO173">
            <v>3</v>
          </cell>
          <cell r="BP173">
            <v>4</v>
          </cell>
          <cell r="BQ173">
            <v>5</v>
          </cell>
          <cell r="BR173" t="str">
            <v>-</v>
          </cell>
          <cell r="BT173" t="str">
            <v>0</v>
          </cell>
          <cell r="BU173" t="str">
            <v>1.9</v>
          </cell>
          <cell r="BV173" t="str">
            <v>8.7</v>
          </cell>
          <cell r="BW173" t="str">
            <v>有</v>
          </cell>
          <cell r="BX173" t="str">
            <v>破損</v>
          </cell>
          <cell r="CD173">
            <v>56227.479927</v>
          </cell>
          <cell r="CE173">
            <v>-120570.870807</v>
          </cell>
          <cell r="CF173">
            <v>34.911609881401674</v>
          </cell>
          <cell r="CG173">
            <v>134.94866377066941</v>
          </cell>
          <cell r="CI173" t="str">
            <v>OK</v>
          </cell>
          <cell r="CJ173" t="str">
            <v>OK</v>
          </cell>
          <cell r="CK173" t="str">
            <v>OK</v>
          </cell>
        </row>
        <row r="174">
          <cell r="C174">
            <v>34100264</v>
          </cell>
          <cell r="D174" t="str">
            <v>加東市(旧社町)-0264</v>
          </cell>
          <cell r="E174" t="str">
            <v>家原上池</v>
          </cell>
          <cell r="F174" t="str">
            <v>いえはらうえいけ</v>
          </cell>
          <cell r="G174" t="str">
            <v>673-1451</v>
          </cell>
          <cell r="H174" t="str">
            <v>加東市家原御霊2</v>
          </cell>
          <cell r="I174" t="str">
            <v>兵庫県加東市家原御霊2</v>
          </cell>
          <cell r="J174" t="str">
            <v>家原地区</v>
          </cell>
          <cell r="K174" t="str">
            <v>区長　山本里志</v>
          </cell>
          <cell r="L174" t="str">
            <v>673-1451</v>
          </cell>
          <cell r="M174" t="str">
            <v>加東市家原374</v>
          </cell>
          <cell r="N174" t="str">
            <v>兵庫県加東市家原374</v>
          </cell>
          <cell r="O174" t="str">
            <v>0795-42-0643</v>
          </cell>
          <cell r="P174">
            <v>8.4</v>
          </cell>
          <cell r="R174">
            <v>6</v>
          </cell>
          <cell r="S174">
            <v>70</v>
          </cell>
          <cell r="T174">
            <v>4000</v>
          </cell>
          <cell r="U174" t="str">
            <v>S62小老</v>
          </cell>
          <cell r="V174" t="str">
            <v>H25</v>
          </cell>
          <cell r="W174" t="str">
            <v>異状なし</v>
          </cell>
          <cell r="X174" t="str">
            <v>社A-71</v>
          </cell>
          <cell r="Y174" t="str">
            <v>社-31</v>
          </cell>
          <cell r="Z174" t="str">
            <v>①②</v>
          </cell>
          <cell r="AA174" t="str">
            <v>加東市</v>
          </cell>
          <cell r="AB174" t="str">
            <v>旧社町</v>
          </cell>
          <cell r="AC174" t="str">
            <v>済</v>
          </cell>
          <cell r="AD174" t="str">
            <v>済</v>
          </cell>
          <cell r="AF174">
            <v>264420</v>
          </cell>
          <cell r="AG174">
            <v>0</v>
          </cell>
          <cell r="AH174" t="str">
            <v>5525</v>
          </cell>
          <cell r="AJ174" t="str">
            <v>1</v>
          </cell>
          <cell r="AL174" t="str">
            <v>平成25年度</v>
          </cell>
          <cell r="AM174" t="str">
            <v>平成26年度</v>
          </cell>
          <cell r="AN174" t="str">
            <v>異状なし</v>
          </cell>
          <cell r="AP174" t="str">
            <v>北播磨</v>
          </cell>
          <cell r="AQ174" t="str">
            <v>加東市</v>
          </cell>
          <cell r="AR174" t="str">
            <v>家原上池</v>
          </cell>
          <cell r="AT174" t="str">
            <v>兵庫県加東市家原御霊2</v>
          </cell>
          <cell r="AZ174" t="str">
            <v>白井 寺岡 藤本</v>
          </cell>
          <cell r="BA174" t="str">
            <v>・越流部にスクリーンが設置されているがゴミが堆積している。適時に掃除すること。・今後も定期的に点検を実施し 変状が発生した場合は適切な補修及び貯水位の調整を行い被災リスクの低減を図ること。</v>
          </cell>
          <cell r="BE174">
            <v>41666</v>
          </cell>
          <cell r="BG174">
            <v>5</v>
          </cell>
          <cell r="BH174">
            <v>4</v>
          </cell>
          <cell r="BI174">
            <v>5</v>
          </cell>
          <cell r="BJ174">
            <v>5</v>
          </cell>
          <cell r="BK174">
            <v>5</v>
          </cell>
          <cell r="BL174">
            <v>5</v>
          </cell>
          <cell r="BM174">
            <v>4</v>
          </cell>
          <cell r="BN174">
            <v>5</v>
          </cell>
          <cell r="BO174">
            <v>4</v>
          </cell>
          <cell r="BP174">
            <v>4</v>
          </cell>
          <cell r="BQ174">
            <v>5</v>
          </cell>
          <cell r="BR174" t="str">
            <v>-</v>
          </cell>
          <cell r="BT174" t="str">
            <v>0</v>
          </cell>
          <cell r="BU174" t="str">
            <v>1.2</v>
          </cell>
          <cell r="BV174" t="str">
            <v>1.188</v>
          </cell>
          <cell r="BW174" t="str">
            <v>有</v>
          </cell>
          <cell r="BX174" t="str">
            <v>有</v>
          </cell>
          <cell r="CD174">
            <v>57815.723548000002</v>
          </cell>
          <cell r="CE174">
            <v>-119571.44132100001</v>
          </cell>
          <cell r="CF174">
            <v>34.920529804771299</v>
          </cell>
          <cell r="CG174">
            <v>134.96611306703946</v>
          </cell>
          <cell r="CI174" t="str">
            <v>OK</v>
          </cell>
          <cell r="CJ174" t="str">
            <v>OK</v>
          </cell>
          <cell r="CK174" t="str">
            <v>OK</v>
          </cell>
        </row>
        <row r="175">
          <cell r="C175">
            <v>34100265</v>
          </cell>
          <cell r="D175" t="str">
            <v>加東市(旧社町)-0265</v>
          </cell>
          <cell r="E175" t="str">
            <v>新池</v>
          </cell>
          <cell r="F175" t="str">
            <v>しんいけ</v>
          </cell>
          <cell r="G175" t="str">
            <v>673-1451</v>
          </cell>
          <cell r="H175" t="str">
            <v>加東市家原池ノ内48-1</v>
          </cell>
          <cell r="I175" t="str">
            <v>兵庫県加東市家原池ノ内48-1</v>
          </cell>
          <cell r="J175" t="str">
            <v>家原地区</v>
          </cell>
          <cell r="K175" t="str">
            <v>区長　山本里志</v>
          </cell>
          <cell r="L175" t="str">
            <v>673-1451</v>
          </cell>
          <cell r="M175" t="str">
            <v>加東市家原374</v>
          </cell>
          <cell r="N175" t="str">
            <v>兵庫県加東市家原374</v>
          </cell>
          <cell r="O175" t="str">
            <v>0795-42-0643</v>
          </cell>
          <cell r="P175">
            <v>5</v>
          </cell>
          <cell r="R175">
            <v>3.5</v>
          </cell>
          <cell r="S175">
            <v>259</v>
          </cell>
          <cell r="T175">
            <v>12000</v>
          </cell>
          <cell r="U175" t="str">
            <v>S58災害(堤体)</v>
          </cell>
          <cell r="V175" t="str">
            <v>H25</v>
          </cell>
          <cell r="W175" t="str">
            <v>異状なし</v>
          </cell>
          <cell r="X175" t="str">
            <v>社A-70</v>
          </cell>
          <cell r="Y175" t="str">
            <v>社-32</v>
          </cell>
          <cell r="Z175" t="str">
            <v>①②</v>
          </cell>
          <cell r="AA175" t="str">
            <v>加東市</v>
          </cell>
          <cell r="AB175" t="str">
            <v>旧社町</v>
          </cell>
          <cell r="AC175" t="str">
            <v>済</v>
          </cell>
          <cell r="AD175" t="str">
            <v>済</v>
          </cell>
          <cell r="AF175">
            <v>264419</v>
          </cell>
          <cell r="AG175">
            <v>0</v>
          </cell>
          <cell r="AH175" t="str">
            <v>5524</v>
          </cell>
          <cell r="AJ175" t="str">
            <v>1</v>
          </cell>
          <cell r="AL175" t="str">
            <v>平成25年度</v>
          </cell>
          <cell r="AM175" t="str">
            <v>平成26年度</v>
          </cell>
          <cell r="AN175" t="str">
            <v>異状なし</v>
          </cell>
          <cell r="AP175" t="str">
            <v>北播磨</v>
          </cell>
          <cell r="AQ175" t="str">
            <v>加東市</v>
          </cell>
          <cell r="AR175" t="str">
            <v>新池</v>
          </cell>
          <cell r="AT175" t="str">
            <v>兵庫県加東市家原池ノ内48-1</v>
          </cell>
          <cell r="AZ175" t="str">
            <v>白井 寺岡 藤本</v>
          </cell>
          <cell r="BA175" t="str">
            <v>・法尻から漏水がある。量的には少量ではあるが今後も漏水量および水色（濁水）の変化に注意を払うこと。（S-4程度）・洪水吐横の張ブロックの一部が沈下 陥没 コンクリート部にひび割れあり。ブロック下部を確認する必要がある。・洪水吐の導流壁が修理されて</v>
          </cell>
          <cell r="BE175">
            <v>41666</v>
          </cell>
          <cell r="BG175">
            <v>4</v>
          </cell>
          <cell r="BH175">
            <v>4</v>
          </cell>
          <cell r="BI175">
            <v>4</v>
          </cell>
          <cell r="BJ175">
            <v>5</v>
          </cell>
          <cell r="BK175">
            <v>5</v>
          </cell>
          <cell r="BL175">
            <v>5</v>
          </cell>
          <cell r="BM175">
            <v>4</v>
          </cell>
          <cell r="BN175">
            <v>5</v>
          </cell>
          <cell r="BO175">
            <v>5</v>
          </cell>
          <cell r="BP175">
            <v>4</v>
          </cell>
          <cell r="BQ175">
            <v>5</v>
          </cell>
          <cell r="BR175" t="str">
            <v>-</v>
          </cell>
          <cell r="BT175" t="str">
            <v>0</v>
          </cell>
          <cell r="BU175" t="str">
            <v>1.2</v>
          </cell>
          <cell r="BV175" t="str">
            <v>2.04</v>
          </cell>
          <cell r="BW175" t="str">
            <v>有</v>
          </cell>
          <cell r="BX175" t="str">
            <v>有</v>
          </cell>
          <cell r="CD175">
            <v>57658.296485999999</v>
          </cell>
          <cell r="CE175">
            <v>-119549.71502600001</v>
          </cell>
          <cell r="CF175">
            <v>34.920734612019665</v>
          </cell>
          <cell r="CG175">
            <v>134.96439165628334</v>
          </cell>
          <cell r="CI175" t="str">
            <v>OK</v>
          </cell>
          <cell r="CJ175" t="str">
            <v>OK</v>
          </cell>
          <cell r="CK175" t="str">
            <v>OK</v>
          </cell>
        </row>
        <row r="176">
          <cell r="C176">
            <v>34100266</v>
          </cell>
          <cell r="D176" t="str">
            <v>加東市(旧社町)-0266</v>
          </cell>
          <cell r="E176" t="str">
            <v>鳥居池</v>
          </cell>
          <cell r="F176" t="str">
            <v>とりいいけ</v>
          </cell>
          <cell r="G176" t="str">
            <v>673-1452</v>
          </cell>
          <cell r="H176" t="str">
            <v>加東市鳥居操嶋400-1</v>
          </cell>
          <cell r="I176" t="str">
            <v>兵庫県加東市鳥居操嶋400-1</v>
          </cell>
          <cell r="J176" t="str">
            <v>鳥居地区</v>
          </cell>
          <cell r="K176" t="str">
            <v>区長　竹内徳央</v>
          </cell>
          <cell r="L176" t="str">
            <v>673-1452</v>
          </cell>
          <cell r="M176" t="str">
            <v>加東市鳥居310</v>
          </cell>
          <cell r="N176" t="str">
            <v>兵庫県加東市鳥居310</v>
          </cell>
          <cell r="O176" t="str">
            <v>0795-42-3130</v>
          </cell>
          <cell r="P176">
            <v>25.2</v>
          </cell>
          <cell r="R176">
            <v>3.5</v>
          </cell>
          <cell r="S176">
            <v>400</v>
          </cell>
          <cell r="T176">
            <v>52000</v>
          </cell>
          <cell r="U176" t="str">
            <v>町単(樋管)</v>
          </cell>
          <cell r="V176" t="str">
            <v>H25</v>
          </cell>
          <cell r="W176" t="str">
            <v>要保全計画作成</v>
          </cell>
          <cell r="X176" t="str">
            <v>社A-6</v>
          </cell>
          <cell r="Y176" t="str">
            <v>社-26</v>
          </cell>
          <cell r="Z176" t="str">
            <v>①②</v>
          </cell>
          <cell r="AA176" t="str">
            <v>加東市</v>
          </cell>
          <cell r="AB176" t="str">
            <v>旧社町</v>
          </cell>
          <cell r="AC176" t="str">
            <v>済</v>
          </cell>
          <cell r="AD176" t="str">
            <v>済</v>
          </cell>
          <cell r="AF176">
            <v>264423</v>
          </cell>
          <cell r="AG176">
            <v>0</v>
          </cell>
          <cell r="AH176" t="str">
            <v>5528</v>
          </cell>
          <cell r="AJ176" t="str">
            <v>1</v>
          </cell>
          <cell r="AL176" t="str">
            <v>平成25年度</v>
          </cell>
          <cell r="AM176" t="str">
            <v>平成26年度</v>
          </cell>
          <cell r="AN176" t="str">
            <v>要保全計画作成</v>
          </cell>
          <cell r="AO176" t="str">
            <v>有</v>
          </cell>
          <cell r="AP176" t="str">
            <v>北播磨</v>
          </cell>
          <cell r="AQ176" t="str">
            <v>加東市</v>
          </cell>
          <cell r="AR176" t="str">
            <v>鳥居池</v>
          </cell>
          <cell r="AT176" t="str">
            <v>兵庫県加東市鳥居操嶋４００-１</v>
          </cell>
          <cell r="AZ176" t="str">
            <v>田平健二</v>
          </cell>
          <cell r="BA176" t="str">
            <v>1.降雨後などに漏水状況を確認し 極端に漏水量が増加している場合は ため池水位を低下させるなど 緊急時の対処方法を決め 被災リスクの低減を図る必要がある。2.草刈を実施した際には 堤体の変状 漏水状況の変化などを確認すること。</v>
          </cell>
          <cell r="BE176">
            <v>41593</v>
          </cell>
          <cell r="BG176">
            <v>3</v>
          </cell>
          <cell r="BH176">
            <v>3</v>
          </cell>
          <cell r="BI176">
            <v>5</v>
          </cell>
          <cell r="BJ176">
            <v>5</v>
          </cell>
          <cell r="BK176">
            <v>5</v>
          </cell>
          <cell r="BL176">
            <v>5</v>
          </cell>
          <cell r="BM176">
            <v>4</v>
          </cell>
          <cell r="BN176">
            <v>0</v>
          </cell>
          <cell r="BO176">
            <v>0</v>
          </cell>
          <cell r="BP176">
            <v>0</v>
          </cell>
          <cell r="BQ176">
            <v>0</v>
          </cell>
          <cell r="BR176" t="str">
            <v>0.17</v>
          </cell>
          <cell r="BT176" t="str">
            <v>-</v>
          </cell>
          <cell r="BU176" t="str">
            <v>1.2</v>
          </cell>
          <cell r="BV176" t="str">
            <v>0</v>
          </cell>
          <cell r="BW176" t="str">
            <v>-</v>
          </cell>
          <cell r="BX176" t="str">
            <v>-</v>
          </cell>
          <cell r="CD176">
            <v>56884.599209</v>
          </cell>
          <cell r="CE176">
            <v>-119757.29717999999</v>
          </cell>
          <cell r="CF176">
            <v>34.918907079144823</v>
          </cell>
          <cell r="CG176">
            <v>134.95591001215354</v>
          </cell>
          <cell r="CI176" t="str">
            <v>OK</v>
          </cell>
          <cell r="CJ176" t="str">
            <v>OK</v>
          </cell>
          <cell r="CK176" t="str">
            <v>OK</v>
          </cell>
        </row>
        <row r="177">
          <cell r="C177">
            <v>34100267</v>
          </cell>
          <cell r="D177" t="str">
            <v>加東市(旧社町)-0267</v>
          </cell>
          <cell r="E177" t="str">
            <v>貝原池</v>
          </cell>
          <cell r="F177" t="str">
            <v>かいはらいけ</v>
          </cell>
          <cell r="G177" t="str">
            <v>673-1453</v>
          </cell>
          <cell r="H177" t="str">
            <v>加東市貝原鍵池356</v>
          </cell>
          <cell r="I177" t="str">
            <v>兵庫県加東市貝原鍵池356</v>
          </cell>
          <cell r="J177" t="str">
            <v>貝原地区</v>
          </cell>
          <cell r="K177" t="str">
            <v>区長　吉田義信</v>
          </cell>
          <cell r="L177" t="str">
            <v>673-1453</v>
          </cell>
          <cell r="M177" t="str">
            <v>加東市貝原148</v>
          </cell>
          <cell r="N177" t="str">
            <v>兵庫県加東市貝原148</v>
          </cell>
          <cell r="O177" t="str">
            <v>0795-42-0580</v>
          </cell>
          <cell r="P177">
            <v>18</v>
          </cell>
          <cell r="R177">
            <v>3.5</v>
          </cell>
          <cell r="S177">
            <v>848</v>
          </cell>
          <cell r="T177">
            <v>84000</v>
          </cell>
          <cell r="U177" t="str">
            <v>H21市単（南樋管）</v>
          </cell>
          <cell r="V177" t="str">
            <v>H25</v>
          </cell>
          <cell r="W177" t="str">
            <v>要保全計画作成</v>
          </cell>
          <cell r="X177" t="str">
            <v>社A-9</v>
          </cell>
          <cell r="Y177" t="str">
            <v>社-27</v>
          </cell>
          <cell r="Z177" t="str">
            <v>①②</v>
          </cell>
          <cell r="AA177" t="str">
            <v>加東市</v>
          </cell>
          <cell r="AB177" t="str">
            <v>旧社町</v>
          </cell>
          <cell r="AC177" t="str">
            <v>済</v>
          </cell>
          <cell r="AD177" t="str">
            <v>済</v>
          </cell>
          <cell r="AF177">
            <v>264405</v>
          </cell>
          <cell r="AG177">
            <v>0</v>
          </cell>
          <cell r="AH177" t="str">
            <v>5510</v>
          </cell>
          <cell r="AJ177" t="str">
            <v>1</v>
          </cell>
          <cell r="AL177" t="str">
            <v>平成25年度</v>
          </cell>
          <cell r="AM177" t="str">
            <v>平成26年度</v>
          </cell>
          <cell r="AN177" t="str">
            <v>要保全計画作成</v>
          </cell>
          <cell r="AO177" t="str">
            <v>有</v>
          </cell>
          <cell r="AP177" t="str">
            <v>北播磨</v>
          </cell>
          <cell r="AQ177" t="str">
            <v>加東市</v>
          </cell>
          <cell r="AR177" t="str">
            <v>貝原池</v>
          </cell>
          <cell r="AT177" t="str">
            <v>兵庫県加東市貝原鍵池356</v>
          </cell>
          <cell r="AZ177" t="str">
            <v>白井 寺岡 藤本</v>
          </cell>
          <cell r="BA177" t="str">
            <v>・聞き取りでは満水時は法尻から少量の漏水がある。今後も漏水量および水色（濁水）の変化に注意を払うこと。（S-4程度）・前法の浸食がかなり進んでいる。また ヌートリアの穴もある。（S-3程度）・洪水吐が無いので流入口を洪水吐とみている。流域を池のみ</v>
          </cell>
          <cell r="BE177">
            <v>41695</v>
          </cell>
          <cell r="BG177">
            <v>4</v>
          </cell>
          <cell r="BH177">
            <v>3</v>
          </cell>
          <cell r="BI177">
            <v>5</v>
          </cell>
          <cell r="BJ177">
            <v>5</v>
          </cell>
          <cell r="BK177">
            <v>5</v>
          </cell>
          <cell r="BL177">
            <v>5</v>
          </cell>
          <cell r="BM177">
            <v>4</v>
          </cell>
          <cell r="BN177">
            <v>5</v>
          </cell>
          <cell r="BO177">
            <v>4</v>
          </cell>
          <cell r="BP177">
            <v>2</v>
          </cell>
          <cell r="BQ177">
            <v>5</v>
          </cell>
          <cell r="BR177" t="str">
            <v>-</v>
          </cell>
          <cell r="BT177" t="str">
            <v>1.7</v>
          </cell>
          <cell r="BU177" t="str">
            <v>1.2</v>
          </cell>
          <cell r="BV177" t="str">
            <v>1.12</v>
          </cell>
          <cell r="BW177" t="str">
            <v>無</v>
          </cell>
          <cell r="BX177" t="str">
            <v>無</v>
          </cell>
          <cell r="CD177">
            <v>56021.011492999998</v>
          </cell>
          <cell r="CE177">
            <v>-119896.079902</v>
          </cell>
          <cell r="CF177">
            <v>34.917704098626558</v>
          </cell>
          <cell r="CG177">
            <v>134.94644960818641</v>
          </cell>
          <cell r="CI177" t="str">
            <v>OK</v>
          </cell>
          <cell r="CJ177" t="str">
            <v>OK</v>
          </cell>
          <cell r="CK177" t="str">
            <v/>
          </cell>
        </row>
        <row r="178">
          <cell r="C178">
            <v>34100268</v>
          </cell>
          <cell r="D178" t="str">
            <v>加東市(旧社町)-0268</v>
          </cell>
          <cell r="E178" t="str">
            <v>上池</v>
          </cell>
          <cell r="F178" t="str">
            <v>かみいけ</v>
          </cell>
          <cell r="G178" t="str">
            <v>673-1455</v>
          </cell>
          <cell r="H178" t="str">
            <v>加東市西垂水中之池111</v>
          </cell>
          <cell r="I178" t="str">
            <v>兵庫県加東市西垂水中之池111</v>
          </cell>
          <cell r="J178" t="str">
            <v>西垂水地区</v>
          </cell>
          <cell r="K178" t="str">
            <v>区長　上月嘉和</v>
          </cell>
          <cell r="L178" t="str">
            <v>673-1455</v>
          </cell>
          <cell r="M178" t="str">
            <v>加東市西垂水355-1</v>
          </cell>
          <cell r="N178" t="str">
            <v>兵庫県加東市西垂水355-1</v>
          </cell>
          <cell r="O178" t="str">
            <v>0795-42-4724</v>
          </cell>
          <cell r="P178">
            <v>8.4</v>
          </cell>
          <cell r="R178">
            <v>2.8</v>
          </cell>
          <cell r="S178">
            <v>517</v>
          </cell>
          <cell r="T178">
            <v>23000</v>
          </cell>
          <cell r="V178" t="str">
            <v>H25</v>
          </cell>
          <cell r="W178" t="str">
            <v>要保全計画作成</v>
          </cell>
          <cell r="X178" t="str">
            <v>社A-7</v>
          </cell>
          <cell r="Y178" t="str">
            <v>社-29</v>
          </cell>
          <cell r="Z178" t="str">
            <v>①②</v>
          </cell>
          <cell r="AA178" t="str">
            <v>加東市</v>
          </cell>
          <cell r="AB178" t="str">
            <v>旧社町</v>
          </cell>
          <cell r="AC178" t="str">
            <v>済</v>
          </cell>
          <cell r="AD178" t="str">
            <v>済</v>
          </cell>
          <cell r="AF178">
            <v>264403</v>
          </cell>
          <cell r="AG178">
            <v>0</v>
          </cell>
          <cell r="AH178" t="str">
            <v>5508</v>
          </cell>
          <cell r="AJ178" t="str">
            <v>1</v>
          </cell>
          <cell r="AL178" t="str">
            <v>平成25年度</v>
          </cell>
          <cell r="AM178" t="str">
            <v>平成26年度</v>
          </cell>
          <cell r="AN178" t="str">
            <v>要保全計画作成</v>
          </cell>
          <cell r="AO178" t="str">
            <v>有</v>
          </cell>
          <cell r="AP178" t="str">
            <v>北播磨</v>
          </cell>
          <cell r="AQ178" t="str">
            <v>加東市</v>
          </cell>
          <cell r="AR178" t="str">
            <v>上池</v>
          </cell>
          <cell r="AT178" t="str">
            <v>兵庫県加東市西垂水中ノ池111</v>
          </cell>
          <cell r="AZ178" t="str">
            <v>白井 寺岡 藤本</v>
          </cell>
          <cell r="BA178" t="str">
            <v>・前法は杭や捨て石等で補修をされているが 浸食がかなり進み 陥没箇所もある。（S-3程度）・ヒューム管250が洪水吐となっているが 洪水吐能力はかなり不足しており早急に適切な対処が必要。（S-2程度）又 草木が障害となると思われる。・定期的に点検</v>
          </cell>
          <cell r="BE178">
            <v>41655</v>
          </cell>
          <cell r="BG178">
            <v>5</v>
          </cell>
          <cell r="BH178">
            <v>3</v>
          </cell>
          <cell r="BI178">
            <v>3</v>
          </cell>
          <cell r="BJ178">
            <v>5</v>
          </cell>
          <cell r="BK178">
            <v>5</v>
          </cell>
          <cell r="BL178">
            <v>5</v>
          </cell>
          <cell r="BM178">
            <v>4</v>
          </cell>
          <cell r="BN178">
            <v>5</v>
          </cell>
          <cell r="BO178">
            <v>4</v>
          </cell>
          <cell r="BP178">
            <v>2</v>
          </cell>
          <cell r="BQ178">
            <v>5</v>
          </cell>
          <cell r="BR178" t="str">
            <v>-</v>
          </cell>
          <cell r="BT178" t="str">
            <v>1.2</v>
          </cell>
          <cell r="BU178" t="str">
            <v>1</v>
          </cell>
          <cell r="BV178" t="str">
            <v>0.01</v>
          </cell>
          <cell r="BW178" t="str">
            <v>無</v>
          </cell>
          <cell r="BX178" t="str">
            <v>破損</v>
          </cell>
          <cell r="CD178">
            <v>56437.966849999997</v>
          </cell>
          <cell r="CE178">
            <v>-119581.854794</v>
          </cell>
          <cell r="CF178">
            <v>34.920513519228308</v>
          </cell>
          <cell r="CG178">
            <v>134.95103392191297</v>
          </cell>
          <cell r="CI178" t="str">
            <v>OK</v>
          </cell>
          <cell r="CJ178" t="str">
            <v>OK</v>
          </cell>
          <cell r="CK178" t="str">
            <v>OK</v>
          </cell>
          <cell r="CL178" t="str">
            <v>中ノ池を中之池に訂正</v>
          </cell>
        </row>
        <row r="179">
          <cell r="C179">
            <v>34100269</v>
          </cell>
          <cell r="D179" t="str">
            <v>加東市(旧社町)-0269</v>
          </cell>
          <cell r="E179" t="str">
            <v>下池</v>
          </cell>
          <cell r="F179" t="str">
            <v>しもいけ</v>
          </cell>
          <cell r="G179" t="str">
            <v>673-1455</v>
          </cell>
          <cell r="H179" t="str">
            <v>加東市西垂水東下り181-1</v>
          </cell>
          <cell r="I179" t="str">
            <v>兵庫県加東市西垂水東下り181-1</v>
          </cell>
          <cell r="J179" t="str">
            <v>西垂水地区</v>
          </cell>
          <cell r="K179" t="str">
            <v>区長　上月嘉和</v>
          </cell>
          <cell r="L179" t="str">
            <v>673-1455</v>
          </cell>
          <cell r="M179" t="str">
            <v>加東市西垂水355-1</v>
          </cell>
          <cell r="N179" t="str">
            <v>兵庫県加東市西垂水355-1</v>
          </cell>
          <cell r="O179" t="str">
            <v>0795-42-4724</v>
          </cell>
          <cell r="P179">
            <v>8.9</v>
          </cell>
          <cell r="R179">
            <v>2.5</v>
          </cell>
          <cell r="S179">
            <v>578</v>
          </cell>
          <cell r="T179">
            <v>30000</v>
          </cell>
          <cell r="V179" t="str">
            <v>H25</v>
          </cell>
          <cell r="W179" t="str">
            <v>要保全計画作成</v>
          </cell>
          <cell r="X179" t="str">
            <v>社A-8</v>
          </cell>
          <cell r="Y179" t="str">
            <v>社-30</v>
          </cell>
          <cell r="Z179" t="str">
            <v>①②</v>
          </cell>
          <cell r="AA179" t="str">
            <v>加東市</v>
          </cell>
          <cell r="AB179" t="str">
            <v>旧社町</v>
          </cell>
          <cell r="AC179" t="str">
            <v>済</v>
          </cell>
          <cell r="AD179" t="str">
            <v>済</v>
          </cell>
          <cell r="AF179">
            <v>264404</v>
          </cell>
          <cell r="AG179">
            <v>0</v>
          </cell>
          <cell r="AH179" t="str">
            <v>5509</v>
          </cell>
          <cell r="AJ179" t="str">
            <v>1</v>
          </cell>
          <cell r="AL179" t="str">
            <v>平成25年度</v>
          </cell>
          <cell r="AM179" t="str">
            <v>平成26年度</v>
          </cell>
          <cell r="AN179" t="str">
            <v>要保全計画作成</v>
          </cell>
          <cell r="AO179" t="str">
            <v>有</v>
          </cell>
          <cell r="AP179" t="str">
            <v>北播磨</v>
          </cell>
          <cell r="AQ179" t="str">
            <v>加東市</v>
          </cell>
          <cell r="AR179" t="str">
            <v>下池</v>
          </cell>
          <cell r="AT179" t="str">
            <v>兵庫県加東市西垂水東下り181-1</v>
          </cell>
          <cell r="AZ179" t="str">
            <v>白井 寺岡 藤本</v>
          </cell>
          <cell r="BA179" t="str">
            <v>・前法は杭や捨て石等で補修をされているが 浸食がかなり進み（S-4程度） 陥没やヌートリアの穴もある。（S-3程度）・洪水吐が無いので流入口を洪水吐とみている。流域を池のみとして計算しても 洪水吐能力はかなり不足しており早急に適切な対処が必要。（</v>
          </cell>
          <cell r="BE179">
            <v>41655</v>
          </cell>
          <cell r="BG179">
            <v>5</v>
          </cell>
          <cell r="BH179">
            <v>4</v>
          </cell>
          <cell r="BI179">
            <v>3</v>
          </cell>
          <cell r="BJ179">
            <v>5</v>
          </cell>
          <cell r="BK179">
            <v>5</v>
          </cell>
          <cell r="BL179">
            <v>5</v>
          </cell>
          <cell r="BM179">
            <v>3</v>
          </cell>
          <cell r="BN179">
            <v>3</v>
          </cell>
          <cell r="BO179">
            <v>5</v>
          </cell>
          <cell r="BP179">
            <v>2</v>
          </cell>
          <cell r="BQ179">
            <v>5</v>
          </cell>
          <cell r="BR179" t="str">
            <v>-</v>
          </cell>
          <cell r="BT179" t="str">
            <v>0.7</v>
          </cell>
          <cell r="BU179" t="str">
            <v>0.8</v>
          </cell>
          <cell r="BV179" t="str">
            <v>0.32</v>
          </cell>
          <cell r="BW179" t="str">
            <v>無</v>
          </cell>
          <cell r="BX179" t="str">
            <v>破損</v>
          </cell>
          <cell r="CD179">
            <v>56126.335169999998</v>
          </cell>
          <cell r="CE179">
            <v>-119683.04769599999</v>
          </cell>
          <cell r="CF179">
            <v>34.919618621737456</v>
          </cell>
          <cell r="CG179">
            <v>134.94761656204031</v>
          </cell>
          <cell r="CI179" t="str">
            <v>OK</v>
          </cell>
          <cell r="CJ179" t="str">
            <v>OK</v>
          </cell>
          <cell r="CK179" t="str">
            <v>OK</v>
          </cell>
        </row>
        <row r="180">
          <cell r="C180">
            <v>34100270</v>
          </cell>
          <cell r="D180" t="str">
            <v>加東市(旧社町)-0270</v>
          </cell>
          <cell r="E180" t="str">
            <v>カセ池</v>
          </cell>
          <cell r="F180" t="str">
            <v>かせいけ</v>
          </cell>
          <cell r="G180" t="str">
            <v>673-1461</v>
          </cell>
          <cell r="H180" t="str">
            <v>加東市木梨原南山1134-69</v>
          </cell>
          <cell r="I180" t="str">
            <v>兵庫県加東市木梨原南山1134-69</v>
          </cell>
          <cell r="J180" t="str">
            <v>木梨地区</v>
          </cell>
          <cell r="K180" t="str">
            <v>区長　臼井　正</v>
          </cell>
          <cell r="L180" t="str">
            <v>673-1461</v>
          </cell>
          <cell r="M180" t="str">
            <v>加東市木梨732</v>
          </cell>
          <cell r="N180" t="str">
            <v>兵庫県加東市木梨732</v>
          </cell>
          <cell r="O180" t="str">
            <v>0795-42-2820</v>
          </cell>
          <cell r="P180">
            <v>5</v>
          </cell>
          <cell r="R180">
            <v>3</v>
          </cell>
          <cell r="S180">
            <v>180</v>
          </cell>
          <cell r="T180">
            <v>14000</v>
          </cell>
          <cell r="V180" t="str">
            <v>H24</v>
          </cell>
          <cell r="W180" t="str">
            <v>要保全計画作成</v>
          </cell>
          <cell r="Y180" t="str">
            <v>社-183</v>
          </cell>
          <cell r="Z180" t="str">
            <v>①②</v>
          </cell>
          <cell r="AA180" t="str">
            <v>加東市</v>
          </cell>
          <cell r="AB180" t="str">
            <v>旧社町</v>
          </cell>
          <cell r="AC180" t="str">
            <v>済</v>
          </cell>
          <cell r="AD180" t="str">
            <v>済</v>
          </cell>
          <cell r="AF180">
            <v>261014</v>
          </cell>
          <cell r="AG180">
            <v>0</v>
          </cell>
          <cell r="AH180" t="str">
            <v>1250</v>
          </cell>
          <cell r="AJ180" t="str">
            <v>1</v>
          </cell>
          <cell r="AL180" t="str">
            <v>平成24年度</v>
          </cell>
          <cell r="AM180" t="str">
            <v>平成25年度</v>
          </cell>
          <cell r="AN180" t="str">
            <v>要保全計画作成</v>
          </cell>
          <cell r="AO180" t="str">
            <v>有</v>
          </cell>
          <cell r="AP180" t="str">
            <v>北播磨</v>
          </cell>
          <cell r="AQ180" t="str">
            <v>加東市</v>
          </cell>
          <cell r="AR180" t="str">
            <v>カセ池</v>
          </cell>
          <cell r="AT180" t="str">
            <v>兵庫県加東市木梨原南山１１３４-６９</v>
          </cell>
          <cell r="AZ180" t="str">
            <v>吉田岡本小坂</v>
          </cell>
          <cell r="BA180" t="str">
            <v>現状では堤体に変状等は認められないが 定期的に点検を実施し 変状が発生した場合は適切な補修及び貯水位の調整を行い被災リスクの低減を図ること。洪水吐が断面不足のため洪水時に中学校テニスコ-トへ流入しているので 断面の改修検討を行うこと。</v>
          </cell>
          <cell r="BE180">
            <v>41295</v>
          </cell>
          <cell r="BG180">
            <v>5</v>
          </cell>
          <cell r="BH180">
            <v>4</v>
          </cell>
          <cell r="BI180">
            <v>5</v>
          </cell>
          <cell r="BJ180">
            <v>5</v>
          </cell>
          <cell r="BK180">
            <v>5</v>
          </cell>
          <cell r="BL180">
            <v>5</v>
          </cell>
          <cell r="BM180">
            <v>2</v>
          </cell>
          <cell r="BN180">
            <v>5</v>
          </cell>
          <cell r="BO180">
            <v>5</v>
          </cell>
          <cell r="BP180">
            <v>2</v>
          </cell>
          <cell r="BQ180">
            <v>5</v>
          </cell>
          <cell r="BR180" t="str">
            <v>-</v>
          </cell>
          <cell r="BT180" t="str">
            <v>0</v>
          </cell>
          <cell r="BU180" t="str">
            <v>0.2</v>
          </cell>
          <cell r="BV180" t="str">
            <v>0.19</v>
          </cell>
          <cell r="BW180" t="str">
            <v>無</v>
          </cell>
          <cell r="BX180" t="str">
            <v>無</v>
          </cell>
          <cell r="CD180">
            <v>58906.239684</v>
          </cell>
          <cell r="CE180">
            <v>-119802.56275500001</v>
          </cell>
          <cell r="CF180">
            <v>34.918383674509414</v>
          </cell>
          <cell r="CG180">
            <v>134.97803155733953</v>
          </cell>
          <cell r="CI180" t="str">
            <v>OK</v>
          </cell>
          <cell r="CJ180" t="str">
            <v>OK</v>
          </cell>
          <cell r="CK180" t="str">
            <v>OK</v>
          </cell>
        </row>
        <row r="181">
          <cell r="C181">
            <v>34100271</v>
          </cell>
          <cell r="D181" t="str">
            <v>加東市(旧社町)-0271</v>
          </cell>
          <cell r="E181" t="str">
            <v>状ヶ池</v>
          </cell>
          <cell r="F181" t="str">
            <v>じょうがいけ</v>
          </cell>
          <cell r="G181" t="str">
            <v>673-1461</v>
          </cell>
          <cell r="H181" t="str">
            <v>加東市木梨原南山1134-73</v>
          </cell>
          <cell r="I181" t="str">
            <v>兵庫県加東市木梨原南山1134-73</v>
          </cell>
          <cell r="J181" t="str">
            <v>木梨地区</v>
          </cell>
          <cell r="K181" t="str">
            <v>区長　臼井　正</v>
          </cell>
          <cell r="L181" t="str">
            <v>673-1461</v>
          </cell>
          <cell r="M181" t="str">
            <v>加東市木梨732</v>
          </cell>
          <cell r="N181" t="str">
            <v>兵庫県加東市木梨732</v>
          </cell>
          <cell r="O181" t="str">
            <v>0795-42-2820</v>
          </cell>
          <cell r="Q181">
            <v>4</v>
          </cell>
          <cell r="R181">
            <v>4</v>
          </cell>
          <cell r="S181">
            <v>170</v>
          </cell>
          <cell r="T181">
            <v>13000</v>
          </cell>
          <cell r="U181" t="str">
            <v>S52自治振興
(余水吐)</v>
          </cell>
          <cell r="V181" t="str">
            <v>H25</v>
          </cell>
          <cell r="W181" t="str">
            <v>要保全計画作成</v>
          </cell>
          <cell r="X181" t="str">
            <v>社B-6</v>
          </cell>
          <cell r="Y181" t="str">
            <v>社-184</v>
          </cell>
          <cell r="Z181" t="str">
            <v>①②</v>
          </cell>
          <cell r="AA181" t="str">
            <v>加東市</v>
          </cell>
          <cell r="AB181" t="str">
            <v>旧社町</v>
          </cell>
          <cell r="AC181" t="str">
            <v>済</v>
          </cell>
          <cell r="AD181" t="str">
            <v>済</v>
          </cell>
          <cell r="AF181">
            <v>264418</v>
          </cell>
          <cell r="AG181">
            <v>0</v>
          </cell>
          <cell r="AH181" t="str">
            <v>5523</v>
          </cell>
          <cell r="AJ181" t="str">
            <v>1</v>
          </cell>
          <cell r="AL181" t="str">
            <v>平成25年度</v>
          </cell>
          <cell r="AM181" t="str">
            <v>平成26年度</v>
          </cell>
          <cell r="AN181" t="str">
            <v>要保全計画作成</v>
          </cell>
          <cell r="AO181" t="str">
            <v>有</v>
          </cell>
          <cell r="AP181" t="str">
            <v>北播磨</v>
          </cell>
          <cell r="AQ181" t="str">
            <v>加東市</v>
          </cell>
          <cell r="AR181" t="str">
            <v>状ヶ池</v>
          </cell>
          <cell r="AT181" t="str">
            <v>兵庫県加東市木梨原南山1134-73</v>
          </cell>
          <cell r="AZ181" t="str">
            <v>白井 寺岡 藤本</v>
          </cell>
          <cell r="BA181" t="str">
            <v>・前法の浸食がかなり進んでいる。（S-3程度）・洪水吐の底盤コンクリートの下から漏水がある。また 側壁や底盤コンクリートにひび割れ（約20mm）がある。（S-2程度）</v>
          </cell>
          <cell r="BE181">
            <v>41670</v>
          </cell>
          <cell r="BG181">
            <v>3</v>
          </cell>
          <cell r="BH181">
            <v>3</v>
          </cell>
          <cell r="BI181">
            <v>5</v>
          </cell>
          <cell r="BJ181">
            <v>5</v>
          </cell>
          <cell r="BK181">
            <v>5</v>
          </cell>
          <cell r="BL181">
            <v>5</v>
          </cell>
          <cell r="BM181">
            <v>4</v>
          </cell>
          <cell r="BN181">
            <v>3</v>
          </cell>
          <cell r="BO181">
            <v>5</v>
          </cell>
          <cell r="BP181">
            <v>4</v>
          </cell>
          <cell r="BQ181">
            <v>5</v>
          </cell>
          <cell r="BR181" t="str">
            <v>-</v>
          </cell>
          <cell r="BT181" t="str">
            <v>1.6</v>
          </cell>
          <cell r="BU181" t="str">
            <v>1</v>
          </cell>
          <cell r="BV181" t="str">
            <v>9.78</v>
          </cell>
          <cell r="BW181" t="str">
            <v>有</v>
          </cell>
          <cell r="BX181" t="str">
            <v>無</v>
          </cell>
          <cell r="CD181">
            <v>58583.415298</v>
          </cell>
          <cell r="CE181">
            <v>-119778.015008</v>
          </cell>
          <cell r="CF181">
            <v>34.918623647444527</v>
          </cell>
          <cell r="CG181">
            <v>134.97450032966455</v>
          </cell>
          <cell r="CI181" t="str">
            <v>OK</v>
          </cell>
          <cell r="CJ181" t="str">
            <v>OK</v>
          </cell>
          <cell r="CK181" t="str">
            <v>OK</v>
          </cell>
        </row>
        <row r="182">
          <cell r="C182">
            <v>34100272</v>
          </cell>
          <cell r="D182" t="str">
            <v>加東市(旧社町)-0272</v>
          </cell>
          <cell r="E182" t="str">
            <v>ミツ池</v>
          </cell>
          <cell r="F182" t="str">
            <v>みついけ</v>
          </cell>
          <cell r="G182" t="str">
            <v>673-1461</v>
          </cell>
          <cell r="H182" t="str">
            <v>加東市木梨原南山1134-74</v>
          </cell>
          <cell r="I182" t="str">
            <v>兵庫県加東市木梨原南山1134-74</v>
          </cell>
          <cell r="J182" t="str">
            <v>木梨地区</v>
          </cell>
          <cell r="K182" t="str">
            <v>区長　臼井　正</v>
          </cell>
          <cell r="L182" t="str">
            <v>673-1461</v>
          </cell>
          <cell r="M182" t="str">
            <v>加東市木梨732</v>
          </cell>
          <cell r="N182" t="str">
            <v>兵庫県加東市木梨732</v>
          </cell>
          <cell r="O182" t="str">
            <v>0795-42-2820</v>
          </cell>
          <cell r="Q182">
            <v>0.9</v>
          </cell>
          <cell r="R182">
            <v>3.5</v>
          </cell>
          <cell r="S182">
            <v>40</v>
          </cell>
          <cell r="T182">
            <v>1000</v>
          </cell>
          <cell r="V182" t="str">
            <v>H27</v>
          </cell>
          <cell r="Y182" t="str">
            <v>社-190</v>
          </cell>
          <cell r="Z182" t="str">
            <v>①</v>
          </cell>
          <cell r="AA182" t="str">
            <v>加東市</v>
          </cell>
          <cell r="AB182" t="str">
            <v>旧社町</v>
          </cell>
          <cell r="AC182" t="str">
            <v>済</v>
          </cell>
          <cell r="AD182" t="str">
            <v>済</v>
          </cell>
          <cell r="AF182">
            <v>378502</v>
          </cell>
          <cell r="AG182">
            <v>0</v>
          </cell>
          <cell r="AH182" t="str">
            <v>3142</v>
          </cell>
          <cell r="AJ182" t="str">
            <v>1</v>
          </cell>
          <cell r="AL182" t="str">
            <v>平成27年度</v>
          </cell>
          <cell r="AM182" t="str">
            <v>平成28年度</v>
          </cell>
          <cell r="AN182" t="str">
            <v>要保全計画作成</v>
          </cell>
          <cell r="AO182" t="str">
            <v>有</v>
          </cell>
          <cell r="AP182" t="str">
            <v>北播磨</v>
          </cell>
          <cell r="AQ182" t="str">
            <v>加東市</v>
          </cell>
          <cell r="AR182" t="str">
            <v>ミツ池</v>
          </cell>
          <cell r="AS182" t="str">
            <v>みついけ</v>
          </cell>
          <cell r="AT182" t="str">
            <v>兵庫県加東市木梨原南山1134-74</v>
          </cell>
          <cell r="AU182" t="str">
            <v>木梨区</v>
          </cell>
          <cell r="AV182" t="str">
            <v>石井耕一</v>
          </cell>
          <cell r="AW182" t="str">
            <v>加東市木梨764-1</v>
          </cell>
          <cell r="AX182" t="str">
            <v>0795-42-1781</v>
          </cell>
          <cell r="AY182">
            <v>0.9</v>
          </cell>
          <cell r="AZ182" t="str">
            <v>白井・藤田・寺岡</v>
          </cell>
          <cell r="BA182" t="str">
            <v>・余裕高が少なく、前法の浸食がかなり進んでいる。・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v>
          </cell>
          <cell r="BB182">
            <v>2.7</v>
          </cell>
          <cell r="BC182">
            <v>40</v>
          </cell>
          <cell r="BD182">
            <v>1000</v>
          </cell>
          <cell r="BE182">
            <v>42408</v>
          </cell>
          <cell r="BF182" t="str">
            <v>満水</v>
          </cell>
          <cell r="BG182">
            <v>5</v>
          </cell>
          <cell r="BH182">
            <v>3</v>
          </cell>
          <cell r="BI182">
            <v>5</v>
          </cell>
          <cell r="BJ182">
            <v>5</v>
          </cell>
          <cell r="BK182">
            <v>5</v>
          </cell>
          <cell r="BL182">
            <v>5</v>
          </cell>
          <cell r="BM182">
            <v>3</v>
          </cell>
          <cell r="BN182">
            <v>5</v>
          </cell>
          <cell r="BO182">
            <v>5</v>
          </cell>
          <cell r="BP182">
            <v>2</v>
          </cell>
          <cell r="BQ182">
            <v>5</v>
          </cell>
          <cell r="BR182" t="str">
            <v>-</v>
          </cell>
          <cell r="BS182" t="str">
            <v>土羽</v>
          </cell>
          <cell r="BT182" t="str">
            <v>1.3</v>
          </cell>
          <cell r="BU182" t="str">
            <v>0.7</v>
          </cell>
          <cell r="BV182" t="str">
            <v>0.57</v>
          </cell>
          <cell r="BW182" t="str">
            <v>無</v>
          </cell>
          <cell r="BX182" t="str">
            <v>無</v>
          </cell>
          <cell r="BY182" t="str">
            <v>-</v>
          </cell>
          <cell r="BZ182" t="str">
            <v>-</v>
          </cell>
          <cell r="CA182" t="str">
            <v>-</v>
          </cell>
          <cell r="CB182" t="str">
            <v>-</v>
          </cell>
          <cell r="CC182" t="str">
            <v>-</v>
          </cell>
          <cell r="CD182">
            <v>58826.081037999997</v>
          </cell>
          <cell r="CE182">
            <v>-119557.464811</v>
          </cell>
          <cell r="CF182">
            <v>34.920597708219731</v>
          </cell>
          <cell r="CG182">
            <v>134.97717156619549</v>
          </cell>
          <cell r="CI182" t="str">
            <v>OK</v>
          </cell>
          <cell r="CJ182" t="str">
            <v>OK</v>
          </cell>
          <cell r="CK182" t="str">
            <v>OK</v>
          </cell>
        </row>
        <row r="183">
          <cell r="C183">
            <v>34100273</v>
          </cell>
          <cell r="D183" t="str">
            <v>加東市(旧社町)-0273</v>
          </cell>
          <cell r="E183" t="str">
            <v>谷池</v>
          </cell>
          <cell r="F183" t="str">
            <v>たにいけ</v>
          </cell>
          <cell r="G183" t="str">
            <v>673-1461</v>
          </cell>
          <cell r="H183" t="str">
            <v>加東市木梨原南山1134-75</v>
          </cell>
          <cell r="I183" t="str">
            <v>兵庫県加東市木梨原南山1134-75</v>
          </cell>
          <cell r="J183" t="str">
            <v>木梨地区</v>
          </cell>
          <cell r="K183" t="str">
            <v>区長　臼井　正</v>
          </cell>
          <cell r="L183" t="str">
            <v>673-1461</v>
          </cell>
          <cell r="M183" t="str">
            <v>加東市木梨732</v>
          </cell>
          <cell r="N183" t="str">
            <v>兵庫県加東市木梨732</v>
          </cell>
          <cell r="O183" t="str">
            <v>0795-42-2820</v>
          </cell>
          <cell r="Q183">
            <v>0.9</v>
          </cell>
          <cell r="R183">
            <v>5.5</v>
          </cell>
          <cell r="S183">
            <v>43</v>
          </cell>
          <cell r="T183">
            <v>3600</v>
          </cell>
          <cell r="V183" t="str">
            <v>H27</v>
          </cell>
          <cell r="X183" t="str">
            <v>社C-30</v>
          </cell>
          <cell r="Y183" t="str">
            <v>社-189</v>
          </cell>
          <cell r="Z183" t="str">
            <v>①</v>
          </cell>
          <cell r="AA183" t="str">
            <v>加東市</v>
          </cell>
          <cell r="AB183" t="str">
            <v>旧社町</v>
          </cell>
          <cell r="AC183" t="str">
            <v>済</v>
          </cell>
          <cell r="AD183" t="str">
            <v>済</v>
          </cell>
          <cell r="AF183">
            <v>378501</v>
          </cell>
          <cell r="AG183">
            <v>0</v>
          </cell>
          <cell r="AH183" t="str">
            <v>3141</v>
          </cell>
          <cell r="AJ183" t="str">
            <v>1</v>
          </cell>
          <cell r="AL183" t="str">
            <v>平成27年度</v>
          </cell>
          <cell r="AM183" t="str">
            <v>平成28年度</v>
          </cell>
          <cell r="AN183" t="str">
            <v>要保全計画作成</v>
          </cell>
          <cell r="AO183" t="str">
            <v>有</v>
          </cell>
          <cell r="AP183" t="str">
            <v>北播磨</v>
          </cell>
          <cell r="AQ183" t="str">
            <v>加東市</v>
          </cell>
          <cell r="AR183" t="str">
            <v>谷池</v>
          </cell>
          <cell r="AS183" t="str">
            <v>たにいけ</v>
          </cell>
          <cell r="AT183" t="str">
            <v>兵庫県加東市木梨原南山1134-75</v>
          </cell>
          <cell r="AU183" t="str">
            <v>木梨区</v>
          </cell>
          <cell r="AV183" t="str">
            <v>石井耕一</v>
          </cell>
          <cell r="AW183" t="str">
            <v>加東市木梨764-1</v>
          </cell>
          <cell r="AX183" t="str">
            <v>0795-42-1781</v>
          </cell>
          <cell r="AY183">
            <v>0.9</v>
          </cell>
          <cell r="AZ183" t="str">
            <v>白井・藤田・寺岡</v>
          </cell>
          <cell r="BA183" t="str">
            <v>・前法の浸食がかなり進んでいる。・底樋管出口付近に滲み程度の漏水がある。樋管の?み口部分を点検するとともに、今後も漏水量及び水色（濁水）の変化に注意を払うこと。・堰板による堰上げがある。災害を誘発する恐れがあるため、早急に撤去すること。・今後も定期的に点</v>
          </cell>
          <cell r="BB183">
            <v>4.5</v>
          </cell>
          <cell r="BC183">
            <v>43</v>
          </cell>
          <cell r="BD183">
            <v>3600</v>
          </cell>
          <cell r="BE183">
            <v>42408</v>
          </cell>
          <cell r="BF183" t="str">
            <v>満水</v>
          </cell>
          <cell r="BG183">
            <v>4</v>
          </cell>
          <cell r="BH183">
            <v>3</v>
          </cell>
          <cell r="BI183">
            <v>5</v>
          </cell>
          <cell r="BJ183">
            <v>5</v>
          </cell>
          <cell r="BK183">
            <v>5</v>
          </cell>
          <cell r="BL183">
            <v>5</v>
          </cell>
          <cell r="BM183">
            <v>4</v>
          </cell>
          <cell r="BN183">
            <v>5</v>
          </cell>
          <cell r="BO183">
            <v>3</v>
          </cell>
          <cell r="BP183">
            <v>4</v>
          </cell>
          <cell r="BQ183">
            <v>4</v>
          </cell>
          <cell r="BR183" t="str">
            <v>-</v>
          </cell>
          <cell r="BS183" t="str">
            <v>土羽</v>
          </cell>
          <cell r="BT183" t="str">
            <v>2.4</v>
          </cell>
          <cell r="BU183" t="str">
            <v>1.5</v>
          </cell>
          <cell r="BV183" t="str">
            <v>1.16</v>
          </cell>
          <cell r="BW183" t="str">
            <v>無</v>
          </cell>
          <cell r="BX183" t="str">
            <v>有</v>
          </cell>
          <cell r="BY183" t="str">
            <v>-</v>
          </cell>
          <cell r="BZ183" t="str">
            <v>-</v>
          </cell>
          <cell r="CA183" t="str">
            <v>-</v>
          </cell>
          <cell r="CB183" t="str">
            <v>-</v>
          </cell>
          <cell r="CC183" t="str">
            <v>-</v>
          </cell>
          <cell r="CD183">
            <v>58853.557766999998</v>
          </cell>
          <cell r="CE183">
            <v>-119599.79814499999</v>
          </cell>
          <cell r="CF183">
            <v>34.920214509883188</v>
          </cell>
          <cell r="CG183">
            <v>134.9774692942425</v>
          </cell>
          <cell r="CI183" t="str">
            <v>OK</v>
          </cell>
          <cell r="CJ183" t="str">
            <v>OK</v>
          </cell>
          <cell r="CK183" t="str">
            <v>OK</v>
          </cell>
        </row>
        <row r="184">
          <cell r="C184">
            <v>34100274</v>
          </cell>
          <cell r="D184" t="str">
            <v>加東市(旧社町)-0274</v>
          </cell>
          <cell r="E184" t="str">
            <v>山田下池</v>
          </cell>
          <cell r="F184" t="str">
            <v>やまだしもいけ</v>
          </cell>
          <cell r="G184" t="str">
            <v>673-1461</v>
          </cell>
          <cell r="H184" t="str">
            <v>加東市木梨川北山309</v>
          </cell>
          <cell r="I184" t="str">
            <v>兵庫県加東市木梨川北山309</v>
          </cell>
          <cell r="J184" t="str">
            <v>木梨地区</v>
          </cell>
          <cell r="K184" t="str">
            <v>区長　臼井　正</v>
          </cell>
          <cell r="L184" t="str">
            <v>673-1461</v>
          </cell>
          <cell r="M184" t="str">
            <v>加東市木梨732</v>
          </cell>
          <cell r="N184" t="str">
            <v>兵庫県加東市木梨732</v>
          </cell>
          <cell r="O184" t="str">
            <v>0795-42-2820</v>
          </cell>
          <cell r="P184">
            <v>3</v>
          </cell>
          <cell r="R184">
            <v>5.5</v>
          </cell>
          <cell r="S184">
            <v>39</v>
          </cell>
          <cell r="T184">
            <v>4000</v>
          </cell>
          <cell r="U184" t="str">
            <v>H5ため池等
整備事業</v>
          </cell>
          <cell r="V184" t="str">
            <v>H25</v>
          </cell>
          <cell r="W184" t="str">
            <v>異状なし</v>
          </cell>
          <cell r="Y184" t="str">
            <v>社-188</v>
          </cell>
          <cell r="Z184" t="str">
            <v>①②</v>
          </cell>
          <cell r="AA184" t="str">
            <v>加東市</v>
          </cell>
          <cell r="AB184" t="str">
            <v>旧社町</v>
          </cell>
          <cell r="AC184" t="str">
            <v>済</v>
          </cell>
          <cell r="AD184" t="str">
            <v>済</v>
          </cell>
          <cell r="AF184">
            <v>264413</v>
          </cell>
          <cell r="AG184">
            <v>0</v>
          </cell>
          <cell r="AH184" t="str">
            <v>5518</v>
          </cell>
          <cell r="AJ184" t="str">
            <v>1</v>
          </cell>
          <cell r="AL184" t="str">
            <v>平成25年度</v>
          </cell>
          <cell r="AM184" t="str">
            <v>平成26年度</v>
          </cell>
          <cell r="AN184" t="str">
            <v>異状なし</v>
          </cell>
          <cell r="AP184" t="str">
            <v>北播磨</v>
          </cell>
          <cell r="AQ184" t="str">
            <v>加東市</v>
          </cell>
          <cell r="AR184" t="str">
            <v>山田下池</v>
          </cell>
          <cell r="AT184" t="str">
            <v>兵庫県加東市木梨川北309</v>
          </cell>
          <cell r="AZ184" t="str">
            <v>白井 寺岡 藤本</v>
          </cell>
          <cell r="BA184" t="str">
            <v>・現状では堤体 洪水吐 取水施設には変状は認められないが 定期的に点検を実施し 変状が発生した場合は適切な補修及び貯水位の調整を行い 被災リスクの低減を図ること。</v>
          </cell>
          <cell r="BE184">
            <v>41670</v>
          </cell>
          <cell r="BG184">
            <v>5</v>
          </cell>
          <cell r="BH184">
            <v>4</v>
          </cell>
          <cell r="BI184">
            <v>5</v>
          </cell>
          <cell r="BJ184">
            <v>5</v>
          </cell>
          <cell r="BK184">
            <v>5</v>
          </cell>
          <cell r="BL184">
            <v>5</v>
          </cell>
          <cell r="BM184">
            <v>4</v>
          </cell>
          <cell r="BN184">
            <v>5</v>
          </cell>
          <cell r="BO184">
            <v>5</v>
          </cell>
          <cell r="BP184">
            <v>4</v>
          </cell>
          <cell r="BQ184">
            <v>5</v>
          </cell>
          <cell r="BR184" t="str">
            <v>-</v>
          </cell>
          <cell r="BT184" t="str">
            <v>0</v>
          </cell>
          <cell r="BU184" t="str">
            <v>1.5</v>
          </cell>
          <cell r="BV184" t="str">
            <v>0.587</v>
          </cell>
          <cell r="BW184" t="str">
            <v>無</v>
          </cell>
          <cell r="BX184" t="str">
            <v>無</v>
          </cell>
          <cell r="CD184">
            <v>59340.851215000002</v>
          </cell>
          <cell r="CE184">
            <v>-118508.13789699999</v>
          </cell>
          <cell r="CF184">
            <v>34.9300266396273</v>
          </cell>
          <cell r="CG184">
            <v>134.98287982882414</v>
          </cell>
          <cell r="CI184" t="str">
            <v>OK</v>
          </cell>
          <cell r="CJ184" t="str">
            <v>OK</v>
          </cell>
          <cell r="CK184" t="str">
            <v>OK</v>
          </cell>
          <cell r="CL184" t="str">
            <v>北を北山に訂正</v>
          </cell>
        </row>
        <row r="185">
          <cell r="C185">
            <v>34100275</v>
          </cell>
          <cell r="D185" t="str">
            <v>加東市(旧社町)-0275</v>
          </cell>
          <cell r="E185" t="str">
            <v>山田中池</v>
          </cell>
          <cell r="F185" t="str">
            <v>やまだなかいけ</v>
          </cell>
          <cell r="G185" t="str">
            <v>673-1461</v>
          </cell>
          <cell r="H185" t="str">
            <v>加東市木梨川北山310</v>
          </cell>
          <cell r="I185" t="str">
            <v>兵庫県加東市木梨川北山310</v>
          </cell>
          <cell r="J185" t="str">
            <v>木梨地区</v>
          </cell>
          <cell r="K185" t="str">
            <v>区長　臼井　正</v>
          </cell>
          <cell r="L185" t="str">
            <v>673-1461</v>
          </cell>
          <cell r="M185" t="str">
            <v>加東市木梨732</v>
          </cell>
          <cell r="N185" t="str">
            <v>兵庫県加東市木梨732</v>
          </cell>
          <cell r="O185" t="str">
            <v>0795-42-2820</v>
          </cell>
          <cell r="Q185">
            <v>5</v>
          </cell>
          <cell r="R185">
            <v>5</v>
          </cell>
          <cell r="S185">
            <v>35</v>
          </cell>
          <cell r="T185">
            <v>4000</v>
          </cell>
          <cell r="V185" t="str">
            <v>H25</v>
          </cell>
          <cell r="W185" t="str">
            <v>要保全計画作成</v>
          </cell>
          <cell r="Y185" t="str">
            <v>社-187</v>
          </cell>
          <cell r="Z185" t="str">
            <v>①②</v>
          </cell>
          <cell r="AA185" t="str">
            <v>加東市</v>
          </cell>
          <cell r="AB185" t="str">
            <v>旧社町</v>
          </cell>
          <cell r="AC185" t="str">
            <v>済</v>
          </cell>
          <cell r="AD185" t="str">
            <v>済</v>
          </cell>
          <cell r="AF185">
            <v>264412</v>
          </cell>
          <cell r="AG185">
            <v>0</v>
          </cell>
          <cell r="AH185" t="str">
            <v>5517</v>
          </cell>
          <cell r="AJ185" t="str">
            <v>1</v>
          </cell>
          <cell r="AL185" t="str">
            <v>平成25年度</v>
          </cell>
          <cell r="AM185" t="str">
            <v>平成26年度</v>
          </cell>
          <cell r="AN185" t="str">
            <v>要保全計画作成</v>
          </cell>
          <cell r="AO185" t="str">
            <v>有</v>
          </cell>
          <cell r="AP185" t="str">
            <v>北播磨</v>
          </cell>
          <cell r="AQ185" t="str">
            <v>加東市</v>
          </cell>
          <cell r="AR185" t="str">
            <v>山田中池</v>
          </cell>
          <cell r="AT185" t="str">
            <v>兵庫県加東市木梨川北310</v>
          </cell>
          <cell r="AZ185" t="str">
            <v>白井 寺岡 藤本</v>
          </cell>
          <cell r="BA185" t="str">
            <v>・法尻全体から0.56Ｌ/Ｓ/100mの漏水がある。今後も漏水量および水色（濁水）の変化に注意を払うこと。（S-3程度）・前法の浸食がかなり進んでいる。（S-3程度）・洪水吐は崩壊後仮復旧（コルゲート管）されているが土羽部分が破損している。（S-</v>
          </cell>
          <cell r="BE185">
            <v>41670</v>
          </cell>
          <cell r="BG185">
            <v>3</v>
          </cell>
          <cell r="BH185">
            <v>3</v>
          </cell>
          <cell r="BI185">
            <v>5</v>
          </cell>
          <cell r="BJ185">
            <v>4</v>
          </cell>
          <cell r="BK185">
            <v>5</v>
          </cell>
          <cell r="BL185">
            <v>5</v>
          </cell>
          <cell r="BM185">
            <v>4</v>
          </cell>
          <cell r="BN185">
            <v>5</v>
          </cell>
          <cell r="BO185">
            <v>0</v>
          </cell>
          <cell r="BP185">
            <v>2</v>
          </cell>
          <cell r="BQ185">
            <v>2</v>
          </cell>
          <cell r="BR185" t="str">
            <v>0.0507</v>
          </cell>
          <cell r="BT185" t="str">
            <v>3.3</v>
          </cell>
          <cell r="BU185" t="str">
            <v>1.6</v>
          </cell>
          <cell r="BV185" t="str">
            <v>0.42</v>
          </cell>
          <cell r="BW185" t="str">
            <v>無</v>
          </cell>
          <cell r="BX185" t="str">
            <v>無</v>
          </cell>
          <cell r="CD185">
            <v>59302.257322999998</v>
          </cell>
          <cell r="CE185">
            <v>-118468.771347</v>
          </cell>
          <cell r="CF185">
            <v>34.930383757529327</v>
          </cell>
          <cell r="CG185">
            <v>134.98246019838805</v>
          </cell>
          <cell r="CI185" t="str">
            <v>OK</v>
          </cell>
          <cell r="CJ185" t="str">
            <v>OK</v>
          </cell>
          <cell r="CK185" t="str">
            <v>OK</v>
          </cell>
          <cell r="CL185" t="str">
            <v>北を北山に訂正</v>
          </cell>
        </row>
        <row r="186">
          <cell r="C186">
            <v>34100276</v>
          </cell>
          <cell r="D186" t="str">
            <v>加東市(旧社町)-0276</v>
          </cell>
          <cell r="E186" t="str">
            <v>山田上池</v>
          </cell>
          <cell r="F186" t="str">
            <v>やまだかみいけ</v>
          </cell>
          <cell r="G186" t="str">
            <v>673-1461</v>
          </cell>
          <cell r="H186" t="str">
            <v>加東市木梨川北山311</v>
          </cell>
          <cell r="I186" t="str">
            <v>兵庫県加東市木梨川北山311</v>
          </cell>
          <cell r="J186" t="str">
            <v>木梨地区</v>
          </cell>
          <cell r="K186" t="str">
            <v>区長　臼井　正</v>
          </cell>
          <cell r="L186" t="str">
            <v>673-1461</v>
          </cell>
          <cell r="M186" t="str">
            <v>加東市木梨732</v>
          </cell>
          <cell r="N186" t="str">
            <v>兵庫県加東市木梨732</v>
          </cell>
          <cell r="O186" t="str">
            <v>0795-42-2820</v>
          </cell>
          <cell r="Q186">
            <v>5</v>
          </cell>
          <cell r="R186">
            <v>4</v>
          </cell>
          <cell r="S186">
            <v>24</v>
          </cell>
          <cell r="T186">
            <v>2000</v>
          </cell>
          <cell r="V186" t="str">
            <v>H25</v>
          </cell>
          <cell r="W186" t="str">
            <v>要保全計画作成</v>
          </cell>
          <cell r="Y186" t="str">
            <v>社-186</v>
          </cell>
          <cell r="Z186" t="str">
            <v>①②</v>
          </cell>
          <cell r="AA186" t="str">
            <v>加東市</v>
          </cell>
          <cell r="AB186" t="str">
            <v>旧社町</v>
          </cell>
          <cell r="AC186" t="str">
            <v>済</v>
          </cell>
          <cell r="AD186" t="str">
            <v>済</v>
          </cell>
          <cell r="AF186">
            <v>264602</v>
          </cell>
          <cell r="AG186">
            <v>0</v>
          </cell>
          <cell r="AH186" t="str">
            <v>5708</v>
          </cell>
          <cell r="AJ186" t="str">
            <v>1</v>
          </cell>
          <cell r="AL186" t="str">
            <v>平成25年度</v>
          </cell>
          <cell r="AM186" t="str">
            <v>平成26年度</v>
          </cell>
          <cell r="AN186" t="str">
            <v>要保全計画作成</v>
          </cell>
          <cell r="AO186" t="str">
            <v>有</v>
          </cell>
          <cell r="AP186" t="str">
            <v>北播磨</v>
          </cell>
          <cell r="AQ186" t="str">
            <v>加東市</v>
          </cell>
          <cell r="AR186" t="str">
            <v>山田上池</v>
          </cell>
          <cell r="AT186" t="str">
            <v>兵庫県加東市木梨川北311</v>
          </cell>
          <cell r="AZ186" t="str">
            <v>白井 寺岡 藤本</v>
          </cell>
          <cell r="BA186" t="str">
            <v>・前法の浸食がかなり進んでいる。（S-3程度）・底樋から0.44Ｌ/Ｓ/100mの漏水がある。量的には少量ではあるが今後も漏水量および水色（濁水）の変化に注意を払うこと。（S-3程度）・使用できる取水施設は無い。（緊急放流ができない。）（S-3程</v>
          </cell>
          <cell r="BE186">
            <v>41670</v>
          </cell>
          <cell r="BG186">
            <v>3</v>
          </cell>
          <cell r="BH186">
            <v>3</v>
          </cell>
          <cell r="BI186">
            <v>5</v>
          </cell>
          <cell r="BJ186">
            <v>5</v>
          </cell>
          <cell r="BK186">
            <v>5</v>
          </cell>
          <cell r="BL186">
            <v>5</v>
          </cell>
          <cell r="BM186">
            <v>4</v>
          </cell>
          <cell r="BN186">
            <v>5</v>
          </cell>
          <cell r="BO186">
            <v>5</v>
          </cell>
          <cell r="BP186">
            <v>4</v>
          </cell>
          <cell r="BQ186">
            <v>3</v>
          </cell>
          <cell r="BR186" t="str">
            <v>0.021</v>
          </cell>
          <cell r="BT186" t="str">
            <v>3.1</v>
          </cell>
          <cell r="BU186" t="str">
            <v>1.1</v>
          </cell>
          <cell r="BV186" t="str">
            <v>0.64</v>
          </cell>
          <cell r="BW186" t="str">
            <v>無</v>
          </cell>
          <cell r="BX186" t="str">
            <v>無</v>
          </cell>
          <cell r="CD186">
            <v>59229.277624000002</v>
          </cell>
          <cell r="CE186">
            <v>-118356.05167099999</v>
          </cell>
          <cell r="CF186">
            <v>34.931404107083786</v>
          </cell>
          <cell r="CG186">
            <v>134.98166939678993</v>
          </cell>
          <cell r="CI186" t="str">
            <v>OK</v>
          </cell>
          <cell r="CJ186" t="str">
            <v>OK</v>
          </cell>
          <cell r="CK186" t="str">
            <v>OK</v>
          </cell>
          <cell r="CL186" t="str">
            <v>北を北山に訂正</v>
          </cell>
        </row>
        <row r="187">
          <cell r="C187">
            <v>34100277</v>
          </cell>
          <cell r="D187" t="str">
            <v>加東市(旧社町)-0277</v>
          </cell>
          <cell r="E187" t="str">
            <v>原池</v>
          </cell>
          <cell r="F187" t="str">
            <v>はらいけ</v>
          </cell>
          <cell r="G187" t="str">
            <v>673-1461</v>
          </cell>
          <cell r="H187" t="str">
            <v>加東市木梨南原1161-1</v>
          </cell>
          <cell r="I187" t="str">
            <v>兵庫県加東市木梨南原1161-1</v>
          </cell>
          <cell r="J187" t="str">
            <v>木梨地区</v>
          </cell>
          <cell r="K187" t="str">
            <v>区長　臼井　正</v>
          </cell>
          <cell r="L187" t="str">
            <v>673-1461</v>
          </cell>
          <cell r="M187" t="str">
            <v>加東市木梨732</v>
          </cell>
          <cell r="N187" t="str">
            <v>兵庫県加東市木梨732</v>
          </cell>
          <cell r="O187" t="str">
            <v>0795-42-2820</v>
          </cell>
          <cell r="Q187">
            <v>4</v>
          </cell>
          <cell r="R187">
            <v>4</v>
          </cell>
          <cell r="S187">
            <v>180</v>
          </cell>
          <cell r="T187">
            <v>10000</v>
          </cell>
          <cell r="U187" t="str">
            <v>S52自治振興
(堤体・樋管)</v>
          </cell>
          <cell r="V187" t="str">
            <v>H24</v>
          </cell>
          <cell r="W187" t="str">
            <v>要保全計画作成</v>
          </cell>
          <cell r="X187" t="str">
            <v>社A-72</v>
          </cell>
          <cell r="Y187" t="str">
            <v>社-185</v>
          </cell>
          <cell r="Z187" t="str">
            <v>①②</v>
          </cell>
          <cell r="AA187" t="str">
            <v>加東市</v>
          </cell>
          <cell r="AB187" t="str">
            <v>旧社町</v>
          </cell>
          <cell r="AC187" t="str">
            <v>済</v>
          </cell>
          <cell r="AD187" t="str">
            <v>済</v>
          </cell>
          <cell r="AF187">
            <v>261015</v>
          </cell>
          <cell r="AG187">
            <v>0</v>
          </cell>
          <cell r="AH187" t="str">
            <v>1251</v>
          </cell>
          <cell r="AJ187" t="str">
            <v>1</v>
          </cell>
          <cell r="AL187" t="str">
            <v>平成24年度</v>
          </cell>
          <cell r="AM187" t="str">
            <v>平成25年度</v>
          </cell>
          <cell r="AN187" t="str">
            <v>要保全計画作成</v>
          </cell>
          <cell r="AO187" t="str">
            <v>有</v>
          </cell>
          <cell r="AP187" t="str">
            <v>北播磨</v>
          </cell>
          <cell r="AQ187" t="str">
            <v>加東市</v>
          </cell>
          <cell r="AR187" t="str">
            <v>原池</v>
          </cell>
          <cell r="AT187" t="str">
            <v>兵庫県加東市木梨南原１１６１-１</v>
          </cell>
          <cell r="AZ187" t="str">
            <v>吉田岡本小坂</v>
          </cell>
          <cell r="BA187" t="str">
            <v>低水位のため漏水量の調査は出来なかったので満水時に地区で漏水状況を確認のこと。現状では堤体・洪水吐・取水施設に変状は認められないが 定期的に点検を実施し 変状が発生した場合は適切な補修及び貯水位の調整を行い被災リスクの低減を図ること。堤体に動物ら</v>
          </cell>
          <cell r="BE187">
            <v>41295</v>
          </cell>
          <cell r="BG187">
            <v>3</v>
          </cell>
          <cell r="BH187">
            <v>4</v>
          </cell>
          <cell r="BI187">
            <v>5</v>
          </cell>
          <cell r="BJ187">
            <v>3</v>
          </cell>
          <cell r="BK187">
            <v>5</v>
          </cell>
          <cell r="BL187">
            <v>5</v>
          </cell>
          <cell r="BM187">
            <v>4</v>
          </cell>
          <cell r="BN187">
            <v>5</v>
          </cell>
          <cell r="BO187">
            <v>5</v>
          </cell>
          <cell r="BP187">
            <v>4</v>
          </cell>
          <cell r="BQ187">
            <v>5</v>
          </cell>
          <cell r="BR187" t="str">
            <v>-</v>
          </cell>
          <cell r="BT187" t="str">
            <v>0</v>
          </cell>
          <cell r="BU187" t="str">
            <v>1.1</v>
          </cell>
          <cell r="BV187" t="str">
            <v>5.91</v>
          </cell>
          <cell r="BW187" t="str">
            <v>有</v>
          </cell>
          <cell r="BX187" t="str">
            <v>無</v>
          </cell>
          <cell r="CD187">
            <v>58626.014741999999</v>
          </cell>
          <cell r="CE187">
            <v>-119571.101012</v>
          </cell>
          <cell r="CF187">
            <v>34.920486369202962</v>
          </cell>
          <cell r="CG187">
            <v>134.97498105083349</v>
          </cell>
          <cell r="CI187" t="str">
            <v>OK</v>
          </cell>
          <cell r="CJ187" t="str">
            <v>OK</v>
          </cell>
          <cell r="CK187" t="str">
            <v>OK</v>
          </cell>
        </row>
        <row r="188">
          <cell r="C188">
            <v>34100278</v>
          </cell>
          <cell r="D188" t="str">
            <v>加東市(旧社町)-0278</v>
          </cell>
          <cell r="E188" t="str">
            <v>猿子谷池</v>
          </cell>
          <cell r="F188" t="str">
            <v>さるこざにいけ</v>
          </cell>
          <cell r="G188" t="str">
            <v>673-1461</v>
          </cell>
          <cell r="H188" t="str">
            <v>加東市木梨馬渡848</v>
          </cell>
          <cell r="I188" t="str">
            <v>兵庫県加東市木梨馬渡848</v>
          </cell>
          <cell r="J188" t="str">
            <v>木梨地区</v>
          </cell>
          <cell r="K188" t="str">
            <v>区長　臼井　正</v>
          </cell>
          <cell r="L188" t="str">
            <v>673-1461</v>
          </cell>
          <cell r="M188" t="str">
            <v>加東市木梨732</v>
          </cell>
          <cell r="N188" t="str">
            <v>兵庫県加東市木梨732</v>
          </cell>
          <cell r="O188" t="str">
            <v>0795-42-2820</v>
          </cell>
          <cell r="P188">
            <v>0.9</v>
          </cell>
          <cell r="R188">
            <v>7</v>
          </cell>
          <cell r="S188">
            <v>22</v>
          </cell>
          <cell r="T188">
            <v>2000</v>
          </cell>
          <cell r="V188" t="str">
            <v>H27</v>
          </cell>
          <cell r="Y188" t="str">
            <v>社-192</v>
          </cell>
          <cell r="Z188" t="str">
            <v>①</v>
          </cell>
          <cell r="AA188" t="str">
            <v>加東市</v>
          </cell>
          <cell r="AB188" t="str">
            <v>旧社町</v>
          </cell>
          <cell r="AC188" t="str">
            <v>済</v>
          </cell>
          <cell r="AD188" t="str">
            <v>済</v>
          </cell>
          <cell r="AF188">
            <v>378503</v>
          </cell>
          <cell r="AG188">
            <v>0</v>
          </cell>
          <cell r="AH188" t="str">
            <v>3143</v>
          </cell>
          <cell r="AJ188" t="str">
            <v>1</v>
          </cell>
          <cell r="AL188" t="str">
            <v>平成27年度</v>
          </cell>
          <cell r="AM188" t="str">
            <v>平成28年度</v>
          </cell>
          <cell r="AN188" t="str">
            <v>要保全計画作成</v>
          </cell>
          <cell r="AO188" t="str">
            <v>有</v>
          </cell>
          <cell r="AP188" t="str">
            <v>北播磨</v>
          </cell>
          <cell r="AQ188" t="str">
            <v>加東市</v>
          </cell>
          <cell r="AR188" t="str">
            <v>猿子谷池</v>
          </cell>
          <cell r="AS188" t="str">
            <v>さるこだにいけ</v>
          </cell>
          <cell r="AT188" t="str">
            <v>兵庫県加東市木梨馬渡848</v>
          </cell>
          <cell r="AU188" t="str">
            <v>木梨区</v>
          </cell>
          <cell r="AV188" t="str">
            <v>石井耕一</v>
          </cell>
          <cell r="AW188" t="str">
            <v>加東市木梨764-1</v>
          </cell>
          <cell r="AX188" t="str">
            <v>0795-42-1781</v>
          </cell>
          <cell r="AY188">
            <v>0.9</v>
          </cell>
          <cell r="AZ188" t="str">
            <v>白井・藤田・寺岡</v>
          </cell>
          <cell r="BA188" t="str">
            <v>・隣接地の開発事業によりため池の堤防を含む一部が埋め立てられている。・洪水吐は塩ビ管の200?のみであり、能力不足で危険な状態である。よって、改修計画の作成が急務であり、改修までの間は水位を下げるなど安全な状態で管理が必要である。・洪水吐が調整池のオリフィ</v>
          </cell>
          <cell r="BB188">
            <v>7.7</v>
          </cell>
          <cell r="BC188">
            <v>22</v>
          </cell>
          <cell r="BD188">
            <v>2000</v>
          </cell>
          <cell r="BE188">
            <v>42408</v>
          </cell>
          <cell r="BF188" t="str">
            <v>満水</v>
          </cell>
          <cell r="BG188">
            <v>5</v>
          </cell>
          <cell r="BH188">
            <v>4</v>
          </cell>
          <cell r="BI188">
            <v>5</v>
          </cell>
          <cell r="BJ188">
            <v>5</v>
          </cell>
          <cell r="BK188">
            <v>5</v>
          </cell>
          <cell r="BL188">
            <v>5</v>
          </cell>
          <cell r="BM188">
            <v>4</v>
          </cell>
          <cell r="BN188">
            <v>5</v>
          </cell>
          <cell r="BO188">
            <v>5</v>
          </cell>
          <cell r="BP188">
            <v>2</v>
          </cell>
          <cell r="BQ188">
            <v>5</v>
          </cell>
          <cell r="BR188" t="str">
            <v>-</v>
          </cell>
          <cell r="BS188" t="str">
            <v>土羽</v>
          </cell>
          <cell r="BT188" t="str">
            <v>0</v>
          </cell>
          <cell r="BU188" t="str">
            <v>1.4</v>
          </cell>
          <cell r="BV188" t="str">
            <v>0.02</v>
          </cell>
          <cell r="BW188" t="str">
            <v>無</v>
          </cell>
          <cell r="BX188" t="str">
            <v>無</v>
          </cell>
          <cell r="BY188" t="str">
            <v>-</v>
          </cell>
          <cell r="BZ188" t="str">
            <v>-</v>
          </cell>
          <cell r="CA188" t="str">
            <v>-</v>
          </cell>
          <cell r="CB188" t="str">
            <v>-</v>
          </cell>
          <cell r="CC188" t="str">
            <v>-</v>
          </cell>
          <cell r="CD188">
            <v>59031.677263999998</v>
          </cell>
          <cell r="CE188">
            <v>-119481.42456</v>
          </cell>
          <cell r="CF188">
            <v>34.92127121340986</v>
          </cell>
          <cell r="CG188">
            <v>134.9794270161614</v>
          </cell>
          <cell r="CI188" t="str">
            <v>OK</v>
          </cell>
          <cell r="CJ188" t="str">
            <v>OK</v>
          </cell>
          <cell r="CK188" t="str">
            <v>OK</v>
          </cell>
        </row>
        <row r="189">
          <cell r="C189">
            <v>34100279</v>
          </cell>
          <cell r="D189" t="str">
            <v>加東市(旧社町)-0279</v>
          </cell>
          <cell r="E189" t="str">
            <v>ミトロ池</v>
          </cell>
          <cell r="F189" t="str">
            <v>みとろいけ</v>
          </cell>
          <cell r="G189" t="str">
            <v>673-1462</v>
          </cell>
          <cell r="H189" t="str">
            <v>加東市藤田ミトロ口1125</v>
          </cell>
          <cell r="I189" t="str">
            <v>兵庫県加東市藤田ミトロ口1125</v>
          </cell>
          <cell r="J189" t="str">
            <v>藤田地区</v>
          </cell>
          <cell r="K189" t="str">
            <v>区長　藤原博幸</v>
          </cell>
          <cell r="L189" t="str">
            <v>673-1462</v>
          </cell>
          <cell r="M189" t="str">
            <v>加東市藤田240</v>
          </cell>
          <cell r="N189" t="str">
            <v>兵庫県加東市藤田240</v>
          </cell>
          <cell r="O189" t="str">
            <v>0795-42-0859</v>
          </cell>
          <cell r="Q189">
            <v>2</v>
          </cell>
          <cell r="R189">
            <v>8</v>
          </cell>
          <cell r="S189">
            <v>47</v>
          </cell>
          <cell r="T189">
            <v>14000</v>
          </cell>
          <cell r="U189" t="str">
            <v>H5～H06
自治振興</v>
          </cell>
          <cell r="V189" t="str">
            <v>H25</v>
          </cell>
          <cell r="W189" t="str">
            <v>異状なし</v>
          </cell>
          <cell r="X189" t="str">
            <v>社B-10</v>
          </cell>
          <cell r="Y189" t="str">
            <v>社-197</v>
          </cell>
          <cell r="Z189" t="str">
            <v>①②</v>
          </cell>
          <cell r="AA189" t="str">
            <v>加東市</v>
          </cell>
          <cell r="AB189" t="str">
            <v>旧社町</v>
          </cell>
          <cell r="AC189" t="str">
            <v>済</v>
          </cell>
          <cell r="AD189" t="str">
            <v>済</v>
          </cell>
          <cell r="AF189">
            <v>264506</v>
          </cell>
          <cell r="AG189">
            <v>0</v>
          </cell>
          <cell r="AH189" t="str">
            <v>5612</v>
          </cell>
          <cell r="AJ189" t="str">
            <v>1</v>
          </cell>
          <cell r="AL189" t="str">
            <v>平成25年度</v>
          </cell>
          <cell r="AM189" t="str">
            <v>平成26年度</v>
          </cell>
          <cell r="AN189" t="str">
            <v>異状なし</v>
          </cell>
          <cell r="AP189" t="str">
            <v>北播磨</v>
          </cell>
          <cell r="AQ189" t="str">
            <v>加東市</v>
          </cell>
          <cell r="AR189" t="str">
            <v>ミトロ池</v>
          </cell>
          <cell r="AT189" t="str">
            <v>兵庫県加東市藤田東山１１２５</v>
          </cell>
          <cell r="AZ189" t="str">
            <v>奥村隆史</v>
          </cell>
          <cell r="BA189" t="str">
            <v>・前法部は法面保護工にて侵食防止施設が設置。侵食率０％・現状では堤体・洪水吐・取水施設に変状等は認められないが 定期的に点検を実施し 変状が発生した場合は適切な補修及び貯水位の調整を行い 被災リスクの低減を図ること。・堤体は 維持管理上草刈りをす</v>
          </cell>
          <cell r="BE189">
            <v>41513</v>
          </cell>
          <cell r="BG189">
            <v>5</v>
          </cell>
          <cell r="BH189">
            <v>4</v>
          </cell>
          <cell r="BI189">
            <v>5</v>
          </cell>
          <cell r="BJ189">
            <v>5</v>
          </cell>
          <cell r="BK189">
            <v>5</v>
          </cell>
          <cell r="BL189">
            <v>5</v>
          </cell>
          <cell r="BM189">
            <v>4</v>
          </cell>
          <cell r="BN189">
            <v>5</v>
          </cell>
          <cell r="BO189">
            <v>5</v>
          </cell>
          <cell r="BP189">
            <v>4</v>
          </cell>
          <cell r="BQ189">
            <v>5</v>
          </cell>
          <cell r="BR189" t="str">
            <v>-</v>
          </cell>
          <cell r="BT189" t="str">
            <v>0</v>
          </cell>
          <cell r="BU189" t="str">
            <v>1.63</v>
          </cell>
          <cell r="BV189" t="str">
            <v>2.22</v>
          </cell>
          <cell r="BW189" t="str">
            <v>無</v>
          </cell>
          <cell r="BX189" t="str">
            <v>無</v>
          </cell>
          <cell r="CD189">
            <v>60169.879184999998</v>
          </cell>
          <cell r="CE189">
            <v>-120084.09754</v>
          </cell>
          <cell r="CF189">
            <v>34.915771690191214</v>
          </cell>
          <cell r="CG189">
            <v>134.99184036422562</v>
          </cell>
          <cell r="CI189" t="str">
            <v>OK</v>
          </cell>
          <cell r="CJ189" t="str">
            <v>OK</v>
          </cell>
          <cell r="CK189" t="str">
            <v>OK</v>
          </cell>
          <cell r="CL189" t="str">
            <v>ミドロ池をミトロ池に訂正、東山をミトロ口に訂正</v>
          </cell>
        </row>
        <row r="190">
          <cell r="C190">
            <v>34100280</v>
          </cell>
          <cell r="D190" t="str">
            <v>加東市(旧社町)-0280</v>
          </cell>
          <cell r="E190" t="str">
            <v>二の谷池</v>
          </cell>
          <cell r="F190" t="str">
            <v>にのたにいけ</v>
          </cell>
          <cell r="G190" t="str">
            <v>673-1462</v>
          </cell>
          <cell r="H190" t="str">
            <v>加東市藤田ミトロ口1180</v>
          </cell>
          <cell r="I190" t="str">
            <v>兵庫県加東市藤田ミトロ口1180</v>
          </cell>
          <cell r="J190" t="str">
            <v>藤田地区</v>
          </cell>
          <cell r="K190" t="str">
            <v>区長　藤原博幸</v>
          </cell>
          <cell r="L190" t="str">
            <v>673-1462</v>
          </cell>
          <cell r="M190" t="str">
            <v>加東市藤田240</v>
          </cell>
          <cell r="N190" t="str">
            <v>兵庫県加東市藤田240</v>
          </cell>
          <cell r="O190" t="str">
            <v>0795-42-0859</v>
          </cell>
          <cell r="Q190">
            <v>2</v>
          </cell>
          <cell r="R190">
            <v>5.2</v>
          </cell>
          <cell r="S190">
            <v>36</v>
          </cell>
          <cell r="T190">
            <v>6000</v>
          </cell>
          <cell r="V190" t="str">
            <v>H25</v>
          </cell>
          <cell r="W190" t="str">
            <v>要改修</v>
          </cell>
          <cell r="X190" t="str">
            <v>社C-34</v>
          </cell>
          <cell r="Y190" t="str">
            <v>社-198</v>
          </cell>
          <cell r="Z190" t="str">
            <v>①②</v>
          </cell>
          <cell r="AA190" t="str">
            <v>加東市</v>
          </cell>
          <cell r="AB190" t="str">
            <v>旧社町</v>
          </cell>
          <cell r="AC190" t="str">
            <v>済</v>
          </cell>
          <cell r="AD190" t="str">
            <v>済</v>
          </cell>
          <cell r="AF190">
            <v>264505</v>
          </cell>
          <cell r="AG190">
            <v>0</v>
          </cell>
          <cell r="AH190" t="str">
            <v>5611</v>
          </cell>
          <cell r="AJ190" t="str">
            <v>1</v>
          </cell>
          <cell r="AL190" t="str">
            <v>平成25年度</v>
          </cell>
          <cell r="AM190" t="str">
            <v>平成26年度</v>
          </cell>
          <cell r="AN190" t="str">
            <v>要改修</v>
          </cell>
          <cell r="AO190" t="str">
            <v>有</v>
          </cell>
          <cell r="AP190" t="str">
            <v>北播磨</v>
          </cell>
          <cell r="AQ190" t="str">
            <v>加東市</v>
          </cell>
          <cell r="AR190" t="str">
            <v>二の谷池</v>
          </cell>
          <cell r="AT190" t="str">
            <v>兵庫県加東市藤田ミトロ口１１８０</v>
          </cell>
          <cell r="AZ190" t="str">
            <v>奥村隆史</v>
          </cell>
          <cell r="BA190" t="str">
            <v>・前法部侵食率2.6％＜5.0%OK・洪水吐にて堰上げを確認。(堰板にてh=0.3m)災害を誘発する恐れがある。・洪水吐流下能力0.39m3/sec＜1.16m3/secNG・後法尻にてにじみ程度の漏水確認。・堤体は 維持管理上草刈りをする事が望</v>
          </cell>
          <cell r="BE190">
            <v>41513</v>
          </cell>
          <cell r="BG190">
            <v>4</v>
          </cell>
          <cell r="BH190">
            <v>3</v>
          </cell>
          <cell r="BI190">
            <v>5</v>
          </cell>
          <cell r="BJ190">
            <v>5</v>
          </cell>
          <cell r="BK190">
            <v>5</v>
          </cell>
          <cell r="BL190">
            <v>5</v>
          </cell>
          <cell r="BM190">
            <v>3</v>
          </cell>
          <cell r="BN190">
            <v>5</v>
          </cell>
          <cell r="BO190">
            <v>3</v>
          </cell>
          <cell r="BP190">
            <v>2</v>
          </cell>
          <cell r="BQ190">
            <v>5</v>
          </cell>
          <cell r="BR190" t="str">
            <v>-</v>
          </cell>
          <cell r="BT190" t="str">
            <v>2.6</v>
          </cell>
          <cell r="BU190" t="str">
            <v>0.77</v>
          </cell>
          <cell r="BV190" t="str">
            <v>0.39</v>
          </cell>
          <cell r="BW190" t="str">
            <v>無</v>
          </cell>
          <cell r="BX190" t="str">
            <v>無</v>
          </cell>
          <cell r="CD190">
            <v>59932.274494999998</v>
          </cell>
          <cell r="CE190">
            <v>-119875.029502</v>
          </cell>
          <cell r="CF190">
            <v>34.917670347903304</v>
          </cell>
          <cell r="CG190">
            <v>134.98925513159563</v>
          </cell>
          <cell r="CI190" t="str">
            <v>OK</v>
          </cell>
          <cell r="CJ190" t="str">
            <v>OK</v>
          </cell>
          <cell r="CK190" t="str">
            <v>OK</v>
          </cell>
        </row>
        <row r="191">
          <cell r="C191">
            <v>34100281</v>
          </cell>
          <cell r="D191" t="str">
            <v>加東市(旧社町)-0281</v>
          </cell>
          <cell r="E191" t="str">
            <v>一ノ谷下池</v>
          </cell>
          <cell r="F191" t="str">
            <v>いちのたにしもいけ</v>
          </cell>
          <cell r="G191" t="str">
            <v>673-1462</v>
          </cell>
          <cell r="H191" t="str">
            <v>加東市藤田一ノ谷口1232</v>
          </cell>
          <cell r="I191" t="str">
            <v>兵庫県加東市藤田一ノ谷口1232</v>
          </cell>
          <cell r="J191" t="str">
            <v>藤田地区</v>
          </cell>
          <cell r="K191" t="str">
            <v>区長　藤原博幸</v>
          </cell>
          <cell r="L191" t="str">
            <v>673-1462</v>
          </cell>
          <cell r="M191" t="str">
            <v>加東市藤田240</v>
          </cell>
          <cell r="N191" t="str">
            <v>兵庫県加東市藤田240</v>
          </cell>
          <cell r="O191" t="str">
            <v>0795-42-0859</v>
          </cell>
          <cell r="P191">
            <v>5</v>
          </cell>
          <cell r="R191">
            <v>8</v>
          </cell>
          <cell r="S191">
            <v>64</v>
          </cell>
          <cell r="T191">
            <v>10000</v>
          </cell>
          <cell r="U191" t="str">
            <v>S56町単</v>
          </cell>
          <cell r="V191" t="str">
            <v>H25</v>
          </cell>
          <cell r="W191" t="str">
            <v>要保全計画作成</v>
          </cell>
          <cell r="Y191" t="str">
            <v>社-199</v>
          </cell>
          <cell r="Z191" t="str">
            <v>①②</v>
          </cell>
          <cell r="AA191" t="str">
            <v>加東市</v>
          </cell>
          <cell r="AB191" t="str">
            <v>旧社町</v>
          </cell>
          <cell r="AC191" t="str">
            <v>済</v>
          </cell>
          <cell r="AD191" t="str">
            <v>済</v>
          </cell>
          <cell r="AF191">
            <v>264504</v>
          </cell>
          <cell r="AG191">
            <v>0</v>
          </cell>
          <cell r="AH191" t="str">
            <v>5610</v>
          </cell>
          <cell r="AJ191" t="str">
            <v>1</v>
          </cell>
          <cell r="AL191" t="str">
            <v>平成25年度</v>
          </cell>
          <cell r="AM191" t="str">
            <v>平成26年度</v>
          </cell>
          <cell r="AN191" t="str">
            <v>要保全計画作成</v>
          </cell>
          <cell r="AO191" t="str">
            <v>有</v>
          </cell>
          <cell r="AP191" t="str">
            <v>北播磨</v>
          </cell>
          <cell r="AQ191" t="str">
            <v>加東市</v>
          </cell>
          <cell r="AR191" t="str">
            <v>一ノ谷下池</v>
          </cell>
          <cell r="AT191" t="str">
            <v>兵庫県加東市藤田一ノ谷口１２３２</v>
          </cell>
          <cell r="AZ191" t="str">
            <v>奥村隆史</v>
          </cell>
          <cell r="BA191" t="str">
            <v>・前法部侵食率2.3％＜5.0%OK・洪水吐にて流木を確認。災害を誘発する恐れがある。・洪水吐流下能力1.77m3/sec＜2.31m3/sec10年確率雨量まで対応NG・後法尻にて漏水確認。三角堰による測定0.1?/sec/100m＜1.0?/</v>
          </cell>
          <cell r="BE191">
            <v>41513</v>
          </cell>
          <cell r="BG191">
            <v>3</v>
          </cell>
          <cell r="BH191">
            <v>3</v>
          </cell>
          <cell r="BI191">
            <v>5</v>
          </cell>
          <cell r="BJ191">
            <v>5</v>
          </cell>
          <cell r="BK191">
            <v>5</v>
          </cell>
          <cell r="BL191">
            <v>5</v>
          </cell>
          <cell r="BM191">
            <v>4</v>
          </cell>
          <cell r="BN191">
            <v>5</v>
          </cell>
          <cell r="BO191">
            <v>4</v>
          </cell>
          <cell r="BP191">
            <v>2</v>
          </cell>
          <cell r="BQ191">
            <v>4</v>
          </cell>
          <cell r="BR191" t="str">
            <v>0.02</v>
          </cell>
          <cell r="BT191" t="str">
            <v>2.3</v>
          </cell>
          <cell r="BU191" t="str">
            <v>1.03</v>
          </cell>
          <cell r="BV191" t="str">
            <v>1.77</v>
          </cell>
          <cell r="BW191" t="str">
            <v>無</v>
          </cell>
          <cell r="BX191" t="str">
            <v>無</v>
          </cell>
          <cell r="CD191">
            <v>59838.949417000003</v>
          </cell>
          <cell r="CE191">
            <v>-119860.099629</v>
          </cell>
          <cell r="CF191">
            <v>34.917810438333618</v>
          </cell>
          <cell r="CG191">
            <v>134.98823487442553</v>
          </cell>
          <cell r="CI191" t="str">
            <v>OK</v>
          </cell>
          <cell r="CJ191" t="str">
            <v>OK</v>
          </cell>
          <cell r="CK191" t="str">
            <v>OK</v>
          </cell>
        </row>
        <row r="192">
          <cell r="C192">
            <v>34100282</v>
          </cell>
          <cell r="D192" t="str">
            <v>加東市(旧社町)-0282</v>
          </cell>
          <cell r="E192" t="str">
            <v>一ノ谷上池</v>
          </cell>
          <cell r="F192" t="str">
            <v>いちのたにかみいけ</v>
          </cell>
          <cell r="G192" t="str">
            <v>673-1462</v>
          </cell>
          <cell r="H192" t="str">
            <v>加東市藤田一ノ谷口1234</v>
          </cell>
          <cell r="I192" t="str">
            <v>兵庫県加東市藤田一ノ谷口1234</v>
          </cell>
          <cell r="J192" t="str">
            <v>藤田地区</v>
          </cell>
          <cell r="K192" t="str">
            <v>区長　藤原博幸</v>
          </cell>
          <cell r="L192" t="str">
            <v>673-1462</v>
          </cell>
          <cell r="M192" t="str">
            <v>加東市藤田240</v>
          </cell>
          <cell r="N192" t="str">
            <v>兵庫県加東市藤田240</v>
          </cell>
          <cell r="O192" t="str">
            <v>0795-42-0859</v>
          </cell>
          <cell r="P192">
            <v>3.2</v>
          </cell>
          <cell r="R192">
            <v>6</v>
          </cell>
          <cell r="S192">
            <v>48</v>
          </cell>
          <cell r="T192">
            <v>10000</v>
          </cell>
          <cell r="U192" t="str">
            <v>H7災害</v>
          </cell>
          <cell r="V192" t="str">
            <v>H25</v>
          </cell>
          <cell r="W192" t="str">
            <v>要保全計画作成</v>
          </cell>
          <cell r="Y192" t="str">
            <v>社-200</v>
          </cell>
          <cell r="Z192" t="str">
            <v>①②</v>
          </cell>
          <cell r="AA192" t="str">
            <v>加東市</v>
          </cell>
          <cell r="AB192" t="str">
            <v>旧社町</v>
          </cell>
          <cell r="AC192" t="str">
            <v>済</v>
          </cell>
          <cell r="AD192" t="str">
            <v>済</v>
          </cell>
          <cell r="AF192">
            <v>264503</v>
          </cell>
          <cell r="AG192">
            <v>0</v>
          </cell>
          <cell r="AH192" t="str">
            <v>5609</v>
          </cell>
          <cell r="AJ192" t="str">
            <v>1</v>
          </cell>
          <cell r="AL192" t="str">
            <v>平成25年度</v>
          </cell>
          <cell r="AM192" t="str">
            <v>平成26年度</v>
          </cell>
          <cell r="AN192" t="str">
            <v>要保全計画作成</v>
          </cell>
          <cell r="AO192" t="str">
            <v>有</v>
          </cell>
          <cell r="AP192" t="str">
            <v>北播磨</v>
          </cell>
          <cell r="AQ192" t="str">
            <v>加東市</v>
          </cell>
          <cell r="AR192" t="str">
            <v>一ノ谷上池</v>
          </cell>
          <cell r="AT192" t="str">
            <v>兵庫県加東市藤田一ノ谷口１２３４</v>
          </cell>
          <cell r="AZ192" t="str">
            <v>奥村隆史</v>
          </cell>
          <cell r="BA192" t="str">
            <v>・前法部侵食率2.0％＜5.0%OK・堤体は 維持管理上草刈りをする事が望ましい。</v>
          </cell>
          <cell r="BE192">
            <v>41513</v>
          </cell>
          <cell r="BG192">
            <v>5</v>
          </cell>
          <cell r="BH192">
            <v>3</v>
          </cell>
          <cell r="BI192">
            <v>5</v>
          </cell>
          <cell r="BJ192">
            <v>5</v>
          </cell>
          <cell r="BK192">
            <v>5</v>
          </cell>
          <cell r="BL192">
            <v>5</v>
          </cell>
          <cell r="BM192">
            <v>4</v>
          </cell>
          <cell r="BN192">
            <v>5</v>
          </cell>
          <cell r="BO192">
            <v>5</v>
          </cell>
          <cell r="BP192">
            <v>4</v>
          </cell>
          <cell r="BQ192">
            <v>5</v>
          </cell>
          <cell r="BR192" t="str">
            <v>-</v>
          </cell>
          <cell r="BT192" t="str">
            <v>2</v>
          </cell>
          <cell r="BU192" t="str">
            <v>1.28</v>
          </cell>
          <cell r="BV192" t="str">
            <v>1.61</v>
          </cell>
          <cell r="BW192" t="str">
            <v>無</v>
          </cell>
          <cell r="BX192" t="str">
            <v>有</v>
          </cell>
          <cell r="CD192">
            <v>59742.088616000001</v>
          </cell>
          <cell r="CE192">
            <v>-119923.719084</v>
          </cell>
          <cell r="CF192">
            <v>34.917242663591601</v>
          </cell>
          <cell r="CG192">
            <v>134.98717030413232</v>
          </cell>
          <cell r="CI192" t="str">
            <v>OK</v>
          </cell>
          <cell r="CJ192" t="str">
            <v>OK</v>
          </cell>
          <cell r="CK192" t="str">
            <v>OK</v>
          </cell>
        </row>
        <row r="193">
          <cell r="C193">
            <v>34100283</v>
          </cell>
          <cell r="D193" t="str">
            <v>加東市(旧社町)-0283</v>
          </cell>
          <cell r="E193" t="str">
            <v>大谷下池</v>
          </cell>
          <cell r="F193" t="str">
            <v>おおたにしもいけ</v>
          </cell>
          <cell r="G193" t="str">
            <v>673-1462</v>
          </cell>
          <cell r="H193" t="str">
            <v>加東市藤田東山941</v>
          </cell>
          <cell r="I193" t="str">
            <v>兵庫県加東市藤田東山941</v>
          </cell>
          <cell r="J193" t="str">
            <v>藤田地区</v>
          </cell>
          <cell r="K193" t="str">
            <v>区長　藤原博幸</v>
          </cell>
          <cell r="L193" t="str">
            <v>673-1462</v>
          </cell>
          <cell r="M193" t="str">
            <v>加東市藤田240</v>
          </cell>
          <cell r="N193" t="str">
            <v>兵庫県加東市藤田240</v>
          </cell>
          <cell r="O193" t="str">
            <v>0795-42-0859</v>
          </cell>
          <cell r="Q193">
            <v>4</v>
          </cell>
          <cell r="R193">
            <v>6</v>
          </cell>
          <cell r="S193">
            <v>112</v>
          </cell>
          <cell r="T193">
            <v>34000</v>
          </cell>
          <cell r="U193" t="str">
            <v>S51災害</v>
          </cell>
          <cell r="V193" t="str">
            <v>H25</v>
          </cell>
          <cell r="W193" t="str">
            <v>異状なし</v>
          </cell>
          <cell r="X193" t="str">
            <v>社A-121</v>
          </cell>
          <cell r="Y193" t="str">
            <v>社-195</v>
          </cell>
          <cell r="Z193" t="str">
            <v>①②</v>
          </cell>
          <cell r="AA193" t="str">
            <v>加東市</v>
          </cell>
          <cell r="AB193" t="str">
            <v>旧社町</v>
          </cell>
          <cell r="AC193" t="str">
            <v>済</v>
          </cell>
          <cell r="AD193" t="str">
            <v>済</v>
          </cell>
          <cell r="AF193">
            <v>264508</v>
          </cell>
          <cell r="AG193">
            <v>0</v>
          </cell>
          <cell r="AH193" t="str">
            <v>5614</v>
          </cell>
          <cell r="AJ193" t="str">
            <v>1</v>
          </cell>
          <cell r="AL193" t="str">
            <v>平成25年度</v>
          </cell>
          <cell r="AM193" t="str">
            <v>平成26年度</v>
          </cell>
          <cell r="AN193" t="str">
            <v>異状なし</v>
          </cell>
          <cell r="AP193" t="str">
            <v>北播磨</v>
          </cell>
          <cell r="AQ193" t="str">
            <v>加東市</v>
          </cell>
          <cell r="AR193" t="str">
            <v>大谷下池</v>
          </cell>
          <cell r="AT193" t="str">
            <v>兵庫県加東市藤田東山９４１</v>
          </cell>
          <cell r="AZ193" t="str">
            <v>奥村隆史</v>
          </cell>
          <cell r="BA193" t="str">
            <v>前法部は法面保護工にて侵食防止施設が設置。侵食率０％・現状では堤体・洪水吐・取水施設に変状等は認められないが 定期的に点検を実施し 変状が発生した場合は適切な補修及び貯水位の調整を行い 被災リスクの低減を図ること。・堤体は 維持管理上草刈りをする</v>
          </cell>
          <cell r="BE193">
            <v>41513</v>
          </cell>
          <cell r="BG193">
            <v>5</v>
          </cell>
          <cell r="BH193">
            <v>4</v>
          </cell>
          <cell r="BI193">
            <v>5</v>
          </cell>
          <cell r="BJ193">
            <v>5</v>
          </cell>
          <cell r="BK193">
            <v>5</v>
          </cell>
          <cell r="BL193">
            <v>5</v>
          </cell>
          <cell r="BM193">
            <v>4</v>
          </cell>
          <cell r="BN193">
            <v>5</v>
          </cell>
          <cell r="BO193">
            <v>5</v>
          </cell>
          <cell r="BP193">
            <v>4</v>
          </cell>
          <cell r="BQ193">
            <v>5</v>
          </cell>
          <cell r="BR193" t="str">
            <v>-</v>
          </cell>
          <cell r="BT193" t="str">
            <v>0</v>
          </cell>
          <cell r="BU193" t="str">
            <v>1.72</v>
          </cell>
          <cell r="BV193" t="str">
            <v>7.89</v>
          </cell>
          <cell r="BW193" t="str">
            <v>有</v>
          </cell>
          <cell r="BX193" t="str">
            <v>無</v>
          </cell>
          <cell r="CD193">
            <v>60674.388760000002</v>
          </cell>
          <cell r="CE193">
            <v>-120047.44568</v>
          </cell>
          <cell r="CF193">
            <v>34.916072035802607</v>
          </cell>
          <cell r="CG193">
            <v>134.99736411627396</v>
          </cell>
          <cell r="CI193" t="str">
            <v>OK</v>
          </cell>
          <cell r="CJ193" t="str">
            <v>OK</v>
          </cell>
          <cell r="CK193" t="str">
            <v>OK</v>
          </cell>
        </row>
        <row r="194">
          <cell r="C194">
            <v>34100284</v>
          </cell>
          <cell r="D194" t="str">
            <v>加東市(旧社町)-0284</v>
          </cell>
          <cell r="E194" t="str">
            <v>大谷中池</v>
          </cell>
          <cell r="F194" t="str">
            <v>おおたになかいけ</v>
          </cell>
          <cell r="G194" t="str">
            <v>673-1462</v>
          </cell>
          <cell r="H194" t="str">
            <v>加東市藤田東山942</v>
          </cell>
          <cell r="I194" t="str">
            <v>兵庫県加東市藤田東山942</v>
          </cell>
          <cell r="J194" t="str">
            <v>藤田地区</v>
          </cell>
          <cell r="K194" t="str">
            <v>区長　藤原博幸</v>
          </cell>
          <cell r="L194" t="str">
            <v>673-1462</v>
          </cell>
          <cell r="M194" t="str">
            <v>加東市藤田240</v>
          </cell>
          <cell r="N194" t="str">
            <v>兵庫県加東市藤田240</v>
          </cell>
          <cell r="O194" t="str">
            <v>0795-42-0859</v>
          </cell>
          <cell r="Q194">
            <v>4</v>
          </cell>
          <cell r="R194">
            <v>8</v>
          </cell>
          <cell r="S194">
            <v>97</v>
          </cell>
          <cell r="T194">
            <v>4200</v>
          </cell>
          <cell r="U194" t="str">
            <v>S51災害</v>
          </cell>
          <cell r="V194" t="str">
            <v>H25</v>
          </cell>
          <cell r="W194" t="str">
            <v>要改修</v>
          </cell>
          <cell r="X194" t="str">
            <v>社A-120</v>
          </cell>
          <cell r="Y194" t="str">
            <v>社-194</v>
          </cell>
          <cell r="Z194" t="str">
            <v>①②</v>
          </cell>
          <cell r="AA194" t="str">
            <v>加東市</v>
          </cell>
          <cell r="AB194" t="str">
            <v>旧社町</v>
          </cell>
          <cell r="AC194" t="str">
            <v>済</v>
          </cell>
          <cell r="AD194" t="str">
            <v>済</v>
          </cell>
          <cell r="AF194">
            <v>264509</v>
          </cell>
          <cell r="AG194">
            <v>0</v>
          </cell>
          <cell r="AH194" t="str">
            <v>5615</v>
          </cell>
          <cell r="AJ194" t="str">
            <v>1</v>
          </cell>
          <cell r="AL194" t="str">
            <v>平成25年度</v>
          </cell>
          <cell r="AM194" t="str">
            <v>平成26年度</v>
          </cell>
          <cell r="AN194" t="str">
            <v>要改修</v>
          </cell>
          <cell r="AO194" t="str">
            <v>有</v>
          </cell>
          <cell r="AP194" t="str">
            <v>北播磨</v>
          </cell>
          <cell r="AQ194" t="str">
            <v>加東市</v>
          </cell>
          <cell r="AR194" t="str">
            <v>大谷中池</v>
          </cell>
          <cell r="AT194" t="str">
            <v>兵庫県加東市藤田東山９４２</v>
          </cell>
          <cell r="AZ194" t="str">
            <v>奥村隆史</v>
          </cell>
          <cell r="BA194" t="str">
            <v>前法部侵食率3.7％＜5.0%OK・洪水吐流下能力0.74m3/sec＜7.28m3/secNG・後法尻にて漏水確認。三角堰による測定1.6?/sec/100m＞1.0?/sec/100mNG・堤体は 維持管理上草刈りをする事が望ましい。・堤体余</v>
          </cell>
          <cell r="BE194">
            <v>41513</v>
          </cell>
          <cell r="BG194">
            <v>2</v>
          </cell>
          <cell r="BH194">
            <v>3</v>
          </cell>
          <cell r="BI194">
            <v>5</v>
          </cell>
          <cell r="BJ194">
            <v>5</v>
          </cell>
          <cell r="BK194">
            <v>5</v>
          </cell>
          <cell r="BL194">
            <v>5</v>
          </cell>
          <cell r="BM194">
            <v>3</v>
          </cell>
          <cell r="BN194">
            <v>0</v>
          </cell>
          <cell r="BO194">
            <v>5</v>
          </cell>
          <cell r="BP194">
            <v>2</v>
          </cell>
          <cell r="BQ194">
            <v>5</v>
          </cell>
          <cell r="BR194" t="str">
            <v>0.55</v>
          </cell>
          <cell r="BT194" t="str">
            <v>3.7</v>
          </cell>
          <cell r="BU194" t="str">
            <v>0.94</v>
          </cell>
          <cell r="BV194" t="str">
            <v>0.74</v>
          </cell>
          <cell r="BW194" t="str">
            <v>無</v>
          </cell>
          <cell r="BX194" t="str">
            <v>無</v>
          </cell>
          <cell r="CD194">
            <v>60677.640062999999</v>
          </cell>
          <cell r="CE194">
            <v>-120204.70473300001</v>
          </cell>
          <cell r="CF194">
            <v>34.914654268210974</v>
          </cell>
          <cell r="CG194">
            <v>134.99738828008955</v>
          </cell>
          <cell r="CI194" t="str">
            <v>OK</v>
          </cell>
          <cell r="CJ194" t="str">
            <v>OK</v>
          </cell>
          <cell r="CK194" t="str">
            <v>OK</v>
          </cell>
        </row>
        <row r="195">
          <cell r="C195">
            <v>34100285</v>
          </cell>
          <cell r="D195" t="str">
            <v>加東市(旧社町)-0285</v>
          </cell>
          <cell r="E195" t="str">
            <v>大谷上池</v>
          </cell>
          <cell r="F195" t="str">
            <v>おおたにかみいけ</v>
          </cell>
          <cell r="G195" t="str">
            <v>673-1462</v>
          </cell>
          <cell r="H195" t="str">
            <v>加東市藤田東山943</v>
          </cell>
          <cell r="I195" t="str">
            <v>兵庫県加東市藤田東山943</v>
          </cell>
          <cell r="J195" t="str">
            <v>藤田地区</v>
          </cell>
          <cell r="K195" t="str">
            <v>区長　藤原博幸</v>
          </cell>
          <cell r="L195" t="str">
            <v>673-1462</v>
          </cell>
          <cell r="M195" t="str">
            <v>加東市藤田240</v>
          </cell>
          <cell r="N195" t="str">
            <v>兵庫県加東市藤田240</v>
          </cell>
          <cell r="O195" t="str">
            <v>0795-42-0859</v>
          </cell>
          <cell r="P195">
            <v>4</v>
          </cell>
          <cell r="R195">
            <v>5</v>
          </cell>
          <cell r="S195">
            <v>48</v>
          </cell>
          <cell r="T195">
            <v>1000</v>
          </cell>
          <cell r="V195" t="str">
            <v>H25</v>
          </cell>
          <cell r="W195" t="str">
            <v>要保全計画作成</v>
          </cell>
          <cell r="X195" t="str">
            <v>社A-37</v>
          </cell>
          <cell r="Y195" t="str">
            <v>社-193</v>
          </cell>
          <cell r="Z195" t="str">
            <v>①②</v>
          </cell>
          <cell r="AA195" t="str">
            <v>加東市</v>
          </cell>
          <cell r="AB195" t="str">
            <v>旧社町</v>
          </cell>
          <cell r="AC195" t="str">
            <v>済</v>
          </cell>
          <cell r="AD195" t="str">
            <v>済</v>
          </cell>
          <cell r="AF195">
            <v>267817</v>
          </cell>
          <cell r="AG195">
            <v>0</v>
          </cell>
          <cell r="AH195" t="str">
            <v>7830</v>
          </cell>
          <cell r="AJ195" t="str">
            <v>1</v>
          </cell>
          <cell r="AL195" t="str">
            <v>平成25年度</v>
          </cell>
          <cell r="AM195" t="str">
            <v>平成26年度</v>
          </cell>
          <cell r="AN195" t="str">
            <v>要保全計画作成</v>
          </cell>
          <cell r="AO195" t="str">
            <v>有</v>
          </cell>
          <cell r="AP195" t="str">
            <v>北播磨</v>
          </cell>
          <cell r="AQ195" t="str">
            <v>加東市</v>
          </cell>
          <cell r="AR195" t="str">
            <v>大谷上池</v>
          </cell>
          <cell r="AT195" t="str">
            <v>兵庫県加東市藤田東山943</v>
          </cell>
          <cell r="AU195" t="str">
            <v>‐</v>
          </cell>
          <cell r="AV195" t="str">
            <v>藤田区長</v>
          </cell>
          <cell r="AW195" t="str">
            <v>‐</v>
          </cell>
          <cell r="AX195" t="str">
            <v>‐</v>
          </cell>
          <cell r="AY195">
            <v>4</v>
          </cell>
          <cell r="AZ195" t="str">
            <v>奥村隆史</v>
          </cell>
          <cell r="BA195" t="str">
            <v>・堤体は、雑木が繁茂しており放置状態であるが、貯水できないように取水施設木栓は抜いてある。・ため池の廃止はしていない。・前法浸食率0.5％&lt;5.0％　OK・洪水吐は、貯水できないように地山を切っている。・取水施設底樋周辺より漏水有(N=2箇所)</v>
          </cell>
          <cell r="BB195">
            <v>3.8</v>
          </cell>
          <cell r="BC195">
            <v>57.1</v>
          </cell>
          <cell r="BD195">
            <v>10000</v>
          </cell>
          <cell r="BE195">
            <v>41513</v>
          </cell>
          <cell r="BF195" t="str">
            <v>空</v>
          </cell>
          <cell r="BG195">
            <v>5</v>
          </cell>
          <cell r="BH195">
            <v>4</v>
          </cell>
          <cell r="BI195">
            <v>5</v>
          </cell>
          <cell r="BJ195">
            <v>5</v>
          </cell>
          <cell r="BK195">
            <v>5</v>
          </cell>
          <cell r="BL195">
            <v>5</v>
          </cell>
          <cell r="BM195">
            <v>4</v>
          </cell>
          <cell r="BO195">
            <v>5</v>
          </cell>
          <cell r="BP195">
            <v>4</v>
          </cell>
          <cell r="BQ195">
            <v>2</v>
          </cell>
          <cell r="BR195" t="str">
            <v>‐</v>
          </cell>
          <cell r="BS195" t="str">
            <v>土羽</v>
          </cell>
          <cell r="BT195" t="str">
            <v>0.5</v>
          </cell>
          <cell r="BU195" t="str">
            <v>2.0</v>
          </cell>
          <cell r="BV195" t="str">
            <v>3.4</v>
          </cell>
          <cell r="BW195" t="str">
            <v>無</v>
          </cell>
          <cell r="BX195" t="str">
            <v>無</v>
          </cell>
          <cell r="CD195">
            <v>60743.877342</v>
          </cell>
          <cell r="CE195">
            <v>-120519.953064</v>
          </cell>
          <cell r="CF195">
            <v>34.911808575752993</v>
          </cell>
          <cell r="CG195">
            <v>134.99809022702175</v>
          </cell>
          <cell r="CI195" t="str">
            <v>OK</v>
          </cell>
          <cell r="CJ195" t="str">
            <v>OK</v>
          </cell>
          <cell r="CK195" t="str">
            <v>OK</v>
          </cell>
          <cell r="CL195" t="str">
            <v>1005を944-142に訂正</v>
          </cell>
        </row>
        <row r="196">
          <cell r="C196">
            <v>34100286</v>
          </cell>
          <cell r="D196" t="str">
            <v>加東市(旧社町)-0286</v>
          </cell>
          <cell r="E196" t="str">
            <v>アブ谷池</v>
          </cell>
          <cell r="F196" t="str">
            <v>あぶたにいけ</v>
          </cell>
          <cell r="G196" t="str">
            <v>673-1462</v>
          </cell>
          <cell r="H196" t="str">
            <v>加東市藤田東山944-142</v>
          </cell>
          <cell r="I196" t="str">
            <v>兵庫県加東市藤田東山944-142</v>
          </cell>
          <cell r="J196" t="str">
            <v>藤田地区</v>
          </cell>
          <cell r="K196" t="str">
            <v>区長　藤原博幸</v>
          </cell>
          <cell r="L196" t="str">
            <v>673-1462</v>
          </cell>
          <cell r="M196" t="str">
            <v>加東市藤田240</v>
          </cell>
          <cell r="N196" t="str">
            <v>兵庫県加東市藤田240</v>
          </cell>
          <cell r="O196" t="str">
            <v>0795-42-0859</v>
          </cell>
          <cell r="P196">
            <v>2</v>
          </cell>
          <cell r="R196">
            <v>6</v>
          </cell>
          <cell r="S196">
            <v>57</v>
          </cell>
          <cell r="T196">
            <v>9500</v>
          </cell>
          <cell r="U196" t="str">
            <v>S51災害</v>
          </cell>
          <cell r="V196" t="str">
            <v>H25</v>
          </cell>
          <cell r="W196" t="str">
            <v>要改修</v>
          </cell>
          <cell r="X196" t="str">
            <v>社B-9</v>
          </cell>
          <cell r="Y196" t="str">
            <v>社-196</v>
          </cell>
          <cell r="Z196" t="str">
            <v>①②</v>
          </cell>
          <cell r="AA196" t="str">
            <v>加東市</v>
          </cell>
          <cell r="AB196" t="str">
            <v>旧社町</v>
          </cell>
          <cell r="AC196" t="str">
            <v>済</v>
          </cell>
          <cell r="AD196" t="str">
            <v>済</v>
          </cell>
          <cell r="AF196">
            <v>264507</v>
          </cell>
          <cell r="AG196">
            <v>0</v>
          </cell>
          <cell r="AH196" t="str">
            <v>5613</v>
          </cell>
          <cell r="AJ196" t="str">
            <v>1</v>
          </cell>
          <cell r="AL196" t="str">
            <v>平成25年度</v>
          </cell>
          <cell r="AM196" t="str">
            <v>平成26年度</v>
          </cell>
          <cell r="AN196" t="str">
            <v>要改修</v>
          </cell>
          <cell r="AO196" t="str">
            <v>有</v>
          </cell>
          <cell r="AP196" t="str">
            <v>北播磨</v>
          </cell>
          <cell r="AQ196" t="str">
            <v>加東市</v>
          </cell>
          <cell r="AR196" t="str">
            <v>アブ谷池</v>
          </cell>
          <cell r="AT196" t="str">
            <v>兵庫県加東市藤田東山1005</v>
          </cell>
          <cell r="AZ196" t="str">
            <v>奥村隆史</v>
          </cell>
          <cell r="BA196" t="str">
            <v>前法部侵食率0.6％＜5.0%OK・洪水吐流下能力1.00m3/sec＜1.85m3/sec3年確率雨量まで対応・後法尻にて漏水確認。三角堰による測定0.6?/sec/100m＜1.0?/sec/100mOK・堤体は 維持管理上草刈りをする事が望</v>
          </cell>
          <cell r="BE196">
            <v>41513</v>
          </cell>
          <cell r="BG196">
            <v>3</v>
          </cell>
          <cell r="BH196">
            <v>4</v>
          </cell>
          <cell r="BI196">
            <v>5</v>
          </cell>
          <cell r="BJ196">
            <v>5</v>
          </cell>
          <cell r="BK196">
            <v>5</v>
          </cell>
          <cell r="BL196">
            <v>5</v>
          </cell>
          <cell r="BM196">
            <v>3</v>
          </cell>
          <cell r="BN196">
            <v>5</v>
          </cell>
          <cell r="BO196">
            <v>5</v>
          </cell>
          <cell r="BP196">
            <v>2</v>
          </cell>
          <cell r="BQ196">
            <v>5</v>
          </cell>
          <cell r="BR196" t="str">
            <v>0.06</v>
          </cell>
          <cell r="BT196" t="str">
            <v>0.7</v>
          </cell>
          <cell r="BU196" t="str">
            <v>0.78</v>
          </cell>
          <cell r="BV196" t="str">
            <v>1</v>
          </cell>
          <cell r="BW196" t="str">
            <v>無</v>
          </cell>
          <cell r="BX196" t="str">
            <v>無</v>
          </cell>
          <cell r="CD196">
            <v>60481.890101999998</v>
          </cell>
          <cell r="CE196">
            <v>-120043.937937</v>
          </cell>
          <cell r="CF196">
            <v>34.916115148535312</v>
          </cell>
          <cell r="CG196">
            <v>134.99525775713326</v>
          </cell>
          <cell r="CI196" t="str">
            <v>OK</v>
          </cell>
          <cell r="CJ196" t="str">
            <v>OK</v>
          </cell>
          <cell r="CK196" t="str">
            <v>OK</v>
          </cell>
        </row>
        <row r="197">
          <cell r="C197">
            <v>34100287</v>
          </cell>
          <cell r="D197" t="str">
            <v>加東市(旧社町)-0287</v>
          </cell>
          <cell r="E197" t="str">
            <v>クズレ谷下池</v>
          </cell>
          <cell r="F197" t="str">
            <v>くずれたにしもいけ</v>
          </cell>
          <cell r="G197" t="str">
            <v>673-1462</v>
          </cell>
          <cell r="H197" t="str">
            <v>加東市藤田南山1390</v>
          </cell>
          <cell r="I197" t="str">
            <v>兵庫県加東市藤田南山1390</v>
          </cell>
          <cell r="J197" t="str">
            <v>藤田地区</v>
          </cell>
          <cell r="K197" t="str">
            <v>区長　藤原博幸</v>
          </cell>
          <cell r="L197" t="str">
            <v>673-1462</v>
          </cell>
          <cell r="M197" t="str">
            <v>加東市藤田240</v>
          </cell>
          <cell r="N197" t="str">
            <v>兵庫県加東市藤田240</v>
          </cell>
          <cell r="O197" t="str">
            <v>0795-42-0859</v>
          </cell>
          <cell r="Q197">
            <v>2</v>
          </cell>
          <cell r="R197">
            <v>4.5</v>
          </cell>
          <cell r="S197">
            <v>57</v>
          </cell>
          <cell r="T197">
            <v>5000</v>
          </cell>
          <cell r="U197" t="str">
            <v>S51災害</v>
          </cell>
          <cell r="V197" t="str">
            <v>H25</v>
          </cell>
          <cell r="W197" t="str">
            <v>要保全計画作成</v>
          </cell>
          <cell r="X197" t="str">
            <v>社B-7</v>
          </cell>
          <cell r="Y197" t="str">
            <v>社-201</v>
          </cell>
          <cell r="Z197" t="str">
            <v>①②</v>
          </cell>
          <cell r="AA197" t="str">
            <v>加東市</v>
          </cell>
          <cell r="AB197" t="str">
            <v>旧社町</v>
          </cell>
          <cell r="AC197" t="str">
            <v>済</v>
          </cell>
          <cell r="AD197" t="str">
            <v>済</v>
          </cell>
          <cell r="AF197">
            <v>264502</v>
          </cell>
          <cell r="AG197">
            <v>0</v>
          </cell>
          <cell r="AH197" t="str">
            <v>5608</v>
          </cell>
          <cell r="AJ197" t="str">
            <v>1</v>
          </cell>
          <cell r="AL197" t="str">
            <v>平成25年度</v>
          </cell>
          <cell r="AM197" t="str">
            <v>平成26年度</v>
          </cell>
          <cell r="AN197" t="str">
            <v>要保全計画作成</v>
          </cell>
          <cell r="AO197" t="str">
            <v>有</v>
          </cell>
          <cell r="AP197" t="str">
            <v>北播磨</v>
          </cell>
          <cell r="AQ197" t="str">
            <v>加東市</v>
          </cell>
          <cell r="AR197" t="str">
            <v>クズレ谷下池</v>
          </cell>
          <cell r="AT197" t="str">
            <v>兵庫県加東市藤田南山１３９０</v>
          </cell>
          <cell r="AZ197" t="str">
            <v>奥村隆史</v>
          </cell>
          <cell r="BA197" t="str">
            <v>・前法部侵食率1.2％＜5.0%OK・堤体は 維持管理上草刈りをする事が望ましい。</v>
          </cell>
          <cell r="BE197">
            <v>41513</v>
          </cell>
          <cell r="BG197">
            <v>5</v>
          </cell>
          <cell r="BH197">
            <v>3</v>
          </cell>
          <cell r="BI197">
            <v>5</v>
          </cell>
          <cell r="BJ197">
            <v>5</v>
          </cell>
          <cell r="BK197">
            <v>5</v>
          </cell>
          <cell r="BL197">
            <v>5</v>
          </cell>
          <cell r="BM197">
            <v>4</v>
          </cell>
          <cell r="BN197">
            <v>5</v>
          </cell>
          <cell r="BO197">
            <v>5</v>
          </cell>
          <cell r="BP197">
            <v>4</v>
          </cell>
          <cell r="BQ197">
            <v>4</v>
          </cell>
          <cell r="BR197" t="str">
            <v>-</v>
          </cell>
          <cell r="BT197" t="str">
            <v>1.2</v>
          </cell>
          <cell r="BU197" t="str">
            <v>1.14</v>
          </cell>
          <cell r="BV197" t="str">
            <v>2.65</v>
          </cell>
          <cell r="BW197" t="str">
            <v>無</v>
          </cell>
          <cell r="BX197" t="str">
            <v>無</v>
          </cell>
          <cell r="CD197">
            <v>59548.194619000002</v>
          </cell>
          <cell r="CE197">
            <v>-119930.116604</v>
          </cell>
          <cell r="CF197">
            <v>34.917196393143215</v>
          </cell>
          <cell r="CG197">
            <v>134.98504793089631</v>
          </cell>
          <cell r="CI197" t="str">
            <v>OK</v>
          </cell>
          <cell r="CJ197" t="str">
            <v>OK</v>
          </cell>
          <cell r="CK197" t="str">
            <v>OK</v>
          </cell>
        </row>
        <row r="198">
          <cell r="C198">
            <v>34100288</v>
          </cell>
          <cell r="D198" t="str">
            <v>加東市(旧社町)-0288</v>
          </cell>
          <cell r="E198" t="str">
            <v>クズレ谷上池</v>
          </cell>
          <cell r="F198" t="str">
            <v>くずれたにかみいけ</v>
          </cell>
          <cell r="G198" t="str">
            <v>673-1462</v>
          </cell>
          <cell r="H198" t="str">
            <v>加東市藤田南山1393</v>
          </cell>
          <cell r="I198" t="str">
            <v>兵庫県加東市藤田南山1393</v>
          </cell>
          <cell r="J198" t="str">
            <v>藤田地区</v>
          </cell>
          <cell r="K198" t="str">
            <v>区長　藤原博幸</v>
          </cell>
          <cell r="L198" t="str">
            <v>673-1462</v>
          </cell>
          <cell r="M198" t="str">
            <v>加東市藤田240</v>
          </cell>
          <cell r="N198" t="str">
            <v>兵庫県加東市藤田240</v>
          </cell>
          <cell r="O198" t="str">
            <v>0795-42-0859</v>
          </cell>
          <cell r="Q198">
            <v>2</v>
          </cell>
          <cell r="R198">
            <v>3</v>
          </cell>
          <cell r="S198">
            <v>63</v>
          </cell>
          <cell r="T198">
            <v>7000</v>
          </cell>
          <cell r="U198" t="str">
            <v>S51災害</v>
          </cell>
          <cell r="V198" t="str">
            <v>H25</v>
          </cell>
          <cell r="W198" t="str">
            <v>要改修</v>
          </cell>
          <cell r="X198" t="str">
            <v>社B-8</v>
          </cell>
          <cell r="Y198" t="str">
            <v>社-202</v>
          </cell>
          <cell r="Z198" t="str">
            <v>①②</v>
          </cell>
          <cell r="AA198" t="str">
            <v>加東市</v>
          </cell>
          <cell r="AB198" t="str">
            <v>旧社町</v>
          </cell>
          <cell r="AC198" t="str">
            <v>済</v>
          </cell>
          <cell r="AD198" t="str">
            <v>済</v>
          </cell>
          <cell r="AF198">
            <v>264501</v>
          </cell>
          <cell r="AG198">
            <v>0</v>
          </cell>
          <cell r="AH198" t="str">
            <v>5607</v>
          </cell>
          <cell r="AJ198" t="str">
            <v>1</v>
          </cell>
          <cell r="AL198" t="str">
            <v>平成25年度</v>
          </cell>
          <cell r="AM198" t="str">
            <v>平成26年度</v>
          </cell>
          <cell r="AN198" t="str">
            <v>要改修</v>
          </cell>
          <cell r="AO198" t="str">
            <v>有</v>
          </cell>
          <cell r="AP198" t="str">
            <v>北播磨</v>
          </cell>
          <cell r="AQ198" t="str">
            <v>加東市</v>
          </cell>
          <cell r="AR198" t="str">
            <v>クズレ谷上池</v>
          </cell>
          <cell r="AT198" t="str">
            <v>兵庫県加東市藤田南山１３９３</v>
          </cell>
          <cell r="AZ198" t="str">
            <v>奥村隆史</v>
          </cell>
          <cell r="BA198" t="str">
            <v>・前法部侵食率0.6％＜5.0%OK・洪水吐流下能力0.39m3/sec＜2.04m3/secNG・後法尻にて漏水確認。三角堰による測定0.4?/sec/100m＜1.0?/sec/100mOK・堤体は 維持管理上草刈りをする事が望ましい。</v>
          </cell>
          <cell r="BE198">
            <v>41513</v>
          </cell>
          <cell r="BG198">
            <v>3</v>
          </cell>
          <cell r="BH198">
            <v>4</v>
          </cell>
          <cell r="BI198">
            <v>5</v>
          </cell>
          <cell r="BJ198">
            <v>5</v>
          </cell>
          <cell r="BK198">
            <v>5</v>
          </cell>
          <cell r="BL198">
            <v>5</v>
          </cell>
          <cell r="BM198">
            <v>4</v>
          </cell>
          <cell r="BN198">
            <v>5</v>
          </cell>
          <cell r="BO198">
            <v>5</v>
          </cell>
          <cell r="BP198">
            <v>2</v>
          </cell>
          <cell r="BQ198">
            <v>5</v>
          </cell>
          <cell r="BR198" t="str">
            <v>0.02</v>
          </cell>
          <cell r="BT198" t="str">
            <v>0.6</v>
          </cell>
          <cell r="BU198" t="str">
            <v>1.08</v>
          </cell>
          <cell r="BV198" t="str">
            <v>0.39</v>
          </cell>
          <cell r="BW198" t="str">
            <v>無</v>
          </cell>
          <cell r="BX198" t="str">
            <v>無</v>
          </cell>
          <cell r="CD198">
            <v>59524.539358000002</v>
          </cell>
          <cell r="CE198">
            <v>-120033.459059</v>
          </cell>
          <cell r="CF198">
            <v>34.916266223876192</v>
          </cell>
          <cell r="CG198">
            <v>134.98478169445582</v>
          </cell>
          <cell r="CI198" t="str">
            <v>OK</v>
          </cell>
          <cell r="CJ198" t="str">
            <v>OK</v>
          </cell>
          <cell r="CK198" t="str">
            <v>OK</v>
          </cell>
        </row>
        <row r="199">
          <cell r="C199">
            <v>34100289</v>
          </cell>
          <cell r="D199" t="str">
            <v>加東市(旧社町)-0289</v>
          </cell>
          <cell r="E199" t="str">
            <v>ミヤノ池</v>
          </cell>
          <cell r="F199" t="str">
            <v>みやのいけ</v>
          </cell>
          <cell r="G199" t="str">
            <v>673-1462</v>
          </cell>
          <cell r="H199" t="str">
            <v>加東市藤田北山495</v>
          </cell>
          <cell r="I199" t="str">
            <v>兵庫県加東市藤田北山495</v>
          </cell>
          <cell r="J199" t="str">
            <v>藤田地区</v>
          </cell>
          <cell r="K199" t="str">
            <v>区長　藤原博幸</v>
          </cell>
          <cell r="L199" t="str">
            <v>673-1462</v>
          </cell>
          <cell r="M199" t="str">
            <v>加東市藤田240</v>
          </cell>
          <cell r="N199" t="str">
            <v>兵庫県加東市藤田240</v>
          </cell>
          <cell r="O199" t="str">
            <v>0795-42-0859</v>
          </cell>
          <cell r="P199">
            <v>1</v>
          </cell>
          <cell r="R199">
            <v>2</v>
          </cell>
          <cell r="S199">
            <v>26</v>
          </cell>
          <cell r="T199">
            <v>300</v>
          </cell>
          <cell r="U199" t="str">
            <v>S51災害　S59災害</v>
          </cell>
          <cell r="V199" t="str">
            <v>H25</v>
          </cell>
          <cell r="W199" t="str">
            <v>要改修</v>
          </cell>
          <cell r="Y199" t="str">
            <v>社-207</v>
          </cell>
          <cell r="Z199" t="str">
            <v>①②</v>
          </cell>
          <cell r="AA199" t="str">
            <v>加東市</v>
          </cell>
          <cell r="AB199" t="str">
            <v>旧社町</v>
          </cell>
          <cell r="AC199" t="str">
            <v>済</v>
          </cell>
          <cell r="AD199" t="str">
            <v>済</v>
          </cell>
          <cell r="AF199">
            <v>264493</v>
          </cell>
          <cell r="AG199">
            <v>0</v>
          </cell>
          <cell r="AH199" t="str">
            <v>5599</v>
          </cell>
          <cell r="AJ199" t="str">
            <v>1</v>
          </cell>
          <cell r="AL199" t="str">
            <v>平成25年度</v>
          </cell>
          <cell r="AM199" t="str">
            <v>平成26年度</v>
          </cell>
          <cell r="AN199" t="str">
            <v>要改修</v>
          </cell>
          <cell r="AO199" t="str">
            <v>有</v>
          </cell>
          <cell r="AP199" t="str">
            <v>北播磨</v>
          </cell>
          <cell r="AQ199" t="str">
            <v>加東市</v>
          </cell>
          <cell r="AR199" t="str">
            <v>ミヤノ池</v>
          </cell>
          <cell r="AT199" t="str">
            <v>兵庫県加東市藤田北山４９５</v>
          </cell>
          <cell r="AZ199" t="str">
            <v>奥村隆史</v>
          </cell>
          <cell r="BA199" t="str">
            <v>・前法部侵食率2.0％＜5.0%OK・洪水吐流下能力0.19m3/sec＜0.50m3/secNG・堤体は 維持管理上草刈りをする事が望ましい。・堤体余裕高不測0.59m＜余裕高最小1.00mNG</v>
          </cell>
          <cell r="BE199">
            <v>41515</v>
          </cell>
          <cell r="BG199">
            <v>5</v>
          </cell>
          <cell r="BH199">
            <v>3</v>
          </cell>
          <cell r="BI199">
            <v>5</v>
          </cell>
          <cell r="BJ199">
            <v>5</v>
          </cell>
          <cell r="BK199">
            <v>5</v>
          </cell>
          <cell r="BL199">
            <v>5</v>
          </cell>
          <cell r="BM199">
            <v>3</v>
          </cell>
          <cell r="BN199">
            <v>5</v>
          </cell>
          <cell r="BO199">
            <v>5</v>
          </cell>
          <cell r="BP199">
            <v>2</v>
          </cell>
          <cell r="BQ199">
            <v>5</v>
          </cell>
          <cell r="BR199" t="str">
            <v>-</v>
          </cell>
          <cell r="BT199" t="str">
            <v>2</v>
          </cell>
          <cell r="BU199" t="str">
            <v>0.59</v>
          </cell>
          <cell r="BV199" t="str">
            <v>0.19</v>
          </cell>
          <cell r="BW199" t="str">
            <v>無</v>
          </cell>
          <cell r="BX199" t="str">
            <v>無</v>
          </cell>
          <cell r="CD199">
            <v>60163.492964999998</v>
          </cell>
          <cell r="CE199">
            <v>-119230.83306400001</v>
          </cell>
          <cell r="CF199">
            <v>34.923463615509476</v>
          </cell>
          <cell r="CG199">
            <v>134.99183191098416</v>
          </cell>
          <cell r="CI199" t="str">
            <v>OK</v>
          </cell>
          <cell r="CJ199" t="str">
            <v>OK</v>
          </cell>
          <cell r="CK199" t="str">
            <v>OK</v>
          </cell>
        </row>
        <row r="200">
          <cell r="C200">
            <v>34100290</v>
          </cell>
          <cell r="D200" t="str">
            <v>加東市(旧社町)-0290</v>
          </cell>
          <cell r="E200" t="str">
            <v>藤谷池</v>
          </cell>
          <cell r="F200" t="str">
            <v>ふじたにいけ</v>
          </cell>
          <cell r="G200" t="str">
            <v>673-1462</v>
          </cell>
          <cell r="H200" t="str">
            <v>加東市藤田北山735</v>
          </cell>
          <cell r="I200" t="str">
            <v>兵庫県加東市藤田北山735</v>
          </cell>
          <cell r="J200" t="str">
            <v>藤田地区</v>
          </cell>
          <cell r="K200" t="str">
            <v>区長　藤原博幸</v>
          </cell>
          <cell r="L200" t="str">
            <v>673-1462</v>
          </cell>
          <cell r="M200" t="str">
            <v>加東市藤田240</v>
          </cell>
          <cell r="N200" t="str">
            <v>兵庫県加東市藤田240</v>
          </cell>
          <cell r="O200" t="str">
            <v>0795-42-0859</v>
          </cell>
          <cell r="P200">
            <v>2</v>
          </cell>
          <cell r="R200">
            <v>4</v>
          </cell>
          <cell r="S200">
            <v>34</v>
          </cell>
          <cell r="T200">
            <v>4000</v>
          </cell>
          <cell r="V200" t="str">
            <v>H25</v>
          </cell>
          <cell r="W200" t="str">
            <v>要改修</v>
          </cell>
          <cell r="X200" t="str">
            <v>社C-33</v>
          </cell>
          <cell r="Y200" t="str">
            <v>社-206</v>
          </cell>
          <cell r="Z200" t="str">
            <v>①②</v>
          </cell>
          <cell r="AA200" t="str">
            <v>加東市</v>
          </cell>
          <cell r="AB200" t="str">
            <v>旧社町</v>
          </cell>
          <cell r="AC200" t="str">
            <v>済</v>
          </cell>
          <cell r="AD200" t="str">
            <v>済</v>
          </cell>
          <cell r="AF200">
            <v>264494</v>
          </cell>
          <cell r="AG200">
            <v>0</v>
          </cell>
          <cell r="AH200" t="str">
            <v>5600</v>
          </cell>
          <cell r="AJ200" t="str">
            <v>1</v>
          </cell>
          <cell r="AL200" t="str">
            <v>平成25年度</v>
          </cell>
          <cell r="AM200" t="str">
            <v>平成26年度</v>
          </cell>
          <cell r="AN200" t="str">
            <v>要改修</v>
          </cell>
          <cell r="AO200" t="str">
            <v>有</v>
          </cell>
          <cell r="AP200" t="str">
            <v>北播磨</v>
          </cell>
          <cell r="AQ200" t="str">
            <v>加東市</v>
          </cell>
          <cell r="AR200" t="str">
            <v>藤谷池</v>
          </cell>
          <cell r="AT200" t="str">
            <v>兵庫県加東市藤田北山７３５</v>
          </cell>
          <cell r="AZ200" t="str">
            <v>奥村隆史</v>
          </cell>
          <cell r="BA200" t="str">
            <v>・前法部侵食率0.0％＜5.0%OK・洪水吐流下能力0.39m3/sec＜1.54m3/secNG・取水施設にて漏水確認。三角堰による測定0.7?/sec/100m＜1.0?/sec/100mOK・堤体は 維持管理上草刈りをする事が望ましい。</v>
          </cell>
          <cell r="BE200">
            <v>41576</v>
          </cell>
          <cell r="BG200">
            <v>5</v>
          </cell>
          <cell r="BH200">
            <v>4</v>
          </cell>
          <cell r="BI200">
            <v>5</v>
          </cell>
          <cell r="BJ200">
            <v>5</v>
          </cell>
          <cell r="BK200">
            <v>5</v>
          </cell>
          <cell r="BL200">
            <v>5</v>
          </cell>
          <cell r="BM200">
            <v>4</v>
          </cell>
          <cell r="BN200">
            <v>5</v>
          </cell>
          <cell r="BO200">
            <v>5</v>
          </cell>
          <cell r="BP200">
            <v>2</v>
          </cell>
          <cell r="BQ200">
            <v>2</v>
          </cell>
          <cell r="BR200" t="str">
            <v>-</v>
          </cell>
          <cell r="BT200" t="str">
            <v>0</v>
          </cell>
          <cell r="BU200" t="str">
            <v>1.2</v>
          </cell>
          <cell r="BV200" t="str">
            <v>0.39</v>
          </cell>
          <cell r="BW200" t="str">
            <v>無</v>
          </cell>
          <cell r="BX200" t="str">
            <v>無</v>
          </cell>
          <cell r="CD200">
            <v>60505.501933</v>
          </cell>
          <cell r="CE200">
            <v>-119241.498766</v>
          </cell>
          <cell r="CF200">
            <v>34.923347129351747</v>
          </cell>
          <cell r="CG200">
            <v>134.99557425749808</v>
          </cell>
          <cell r="CI200" t="str">
            <v>OK</v>
          </cell>
          <cell r="CJ200" t="str">
            <v>OK</v>
          </cell>
          <cell r="CK200" t="str">
            <v>OK</v>
          </cell>
        </row>
        <row r="201">
          <cell r="C201">
            <v>34100291</v>
          </cell>
          <cell r="D201" t="str">
            <v>加東市(旧社町)-0291</v>
          </cell>
          <cell r="E201" t="str">
            <v>長池</v>
          </cell>
          <cell r="F201" t="str">
            <v>ながいけ</v>
          </cell>
          <cell r="G201" t="str">
            <v>673-1462</v>
          </cell>
          <cell r="H201" t="str">
            <v>加東市藤田名草口807</v>
          </cell>
          <cell r="I201" t="str">
            <v>兵庫県加東市藤田名草口807</v>
          </cell>
          <cell r="J201" t="str">
            <v>赤坂建志(藤田区長)</v>
          </cell>
          <cell r="K201" t="str">
            <v>区長　藤原博幸</v>
          </cell>
          <cell r="L201" t="str">
            <v>673-1462</v>
          </cell>
          <cell r="M201" t="str">
            <v>加東市藤田240</v>
          </cell>
          <cell r="N201" t="str">
            <v>兵庫県加東市藤田240</v>
          </cell>
          <cell r="O201" t="str">
            <v>0795-42-0859</v>
          </cell>
          <cell r="P201">
            <v>2</v>
          </cell>
          <cell r="R201">
            <v>2</v>
          </cell>
          <cell r="S201">
            <v>65</v>
          </cell>
          <cell r="T201">
            <v>800</v>
          </cell>
          <cell r="V201" t="str">
            <v>H25</v>
          </cell>
          <cell r="W201" t="str">
            <v>要改修</v>
          </cell>
          <cell r="Y201" t="str">
            <v>社-205</v>
          </cell>
          <cell r="Z201" t="str">
            <v>①②</v>
          </cell>
          <cell r="AA201" t="str">
            <v>加東市</v>
          </cell>
          <cell r="AB201" t="str">
            <v>旧社町</v>
          </cell>
          <cell r="AC201" t="str">
            <v>済</v>
          </cell>
          <cell r="AD201" t="str">
            <v>済</v>
          </cell>
          <cell r="AF201">
            <v>264495</v>
          </cell>
          <cell r="AG201">
            <v>0</v>
          </cell>
          <cell r="AH201" t="str">
            <v>5601</v>
          </cell>
          <cell r="AJ201" t="str">
            <v>1</v>
          </cell>
          <cell r="AL201" t="str">
            <v>平成25年度</v>
          </cell>
          <cell r="AM201" t="str">
            <v>平成26年度</v>
          </cell>
          <cell r="AN201" t="str">
            <v>要改修</v>
          </cell>
          <cell r="AO201" t="str">
            <v>有</v>
          </cell>
          <cell r="AP201" t="str">
            <v>北播磨</v>
          </cell>
          <cell r="AQ201" t="str">
            <v>加東市</v>
          </cell>
          <cell r="AR201" t="str">
            <v>長池</v>
          </cell>
          <cell r="AT201" t="str">
            <v>兵庫県加東市藤田名草口８０７</v>
          </cell>
          <cell r="AZ201" t="str">
            <v>奥村隆史</v>
          </cell>
          <cell r="BA201" t="str">
            <v>・前法部侵食率2.7％＜5.0%OK・洪水吐流下能力0.02m3/sec＜0.44m3/secNG・管理者への聞き取りより漏水有り。・堤体は 維持管理上草刈りをする事が望ましい。・堤体余裕高不測0.43m＜余裕高最小1.00mNG</v>
          </cell>
          <cell r="BE201">
            <v>41515</v>
          </cell>
          <cell r="BG201">
            <v>4</v>
          </cell>
          <cell r="BH201">
            <v>3</v>
          </cell>
          <cell r="BI201">
            <v>5</v>
          </cell>
          <cell r="BJ201">
            <v>5</v>
          </cell>
          <cell r="BK201">
            <v>5</v>
          </cell>
          <cell r="BL201">
            <v>5</v>
          </cell>
          <cell r="BM201">
            <v>2</v>
          </cell>
          <cell r="BN201">
            <v>5</v>
          </cell>
          <cell r="BO201">
            <v>5</v>
          </cell>
          <cell r="BP201">
            <v>2</v>
          </cell>
          <cell r="BQ201">
            <v>5</v>
          </cell>
          <cell r="BR201" t="str">
            <v>-</v>
          </cell>
          <cell r="BT201" t="str">
            <v>2.7</v>
          </cell>
          <cell r="BU201" t="str">
            <v>0.43</v>
          </cell>
          <cell r="BV201" t="str">
            <v>0.02</v>
          </cell>
          <cell r="BW201" t="str">
            <v>無</v>
          </cell>
          <cell r="BX201" t="str">
            <v>無</v>
          </cell>
          <cell r="CD201">
            <v>60726.352071000001</v>
          </cell>
          <cell r="CE201">
            <v>-119550.61497900001</v>
          </cell>
          <cell r="CF201">
            <v>34.920547482911417</v>
          </cell>
          <cell r="CG201">
            <v>134.9979688813053</v>
          </cell>
          <cell r="CI201" t="str">
            <v>OK</v>
          </cell>
          <cell r="CJ201" t="str">
            <v>NG</v>
          </cell>
          <cell r="CK201" t="str">
            <v/>
          </cell>
        </row>
        <row r="202">
          <cell r="C202">
            <v>34100292</v>
          </cell>
          <cell r="D202" t="str">
            <v>加東市(旧社町)-0292</v>
          </cell>
          <cell r="E202" t="str">
            <v>金毘羅池</v>
          </cell>
          <cell r="F202" t="str">
            <v>こんぴらいけ</v>
          </cell>
          <cell r="G202" t="str">
            <v>673-1464</v>
          </cell>
          <cell r="H202" t="str">
            <v>加東市上中堀江783</v>
          </cell>
          <cell r="I202" t="str">
            <v>兵庫県加東市上中堀江783</v>
          </cell>
          <cell r="J202" t="str">
            <v>上中地区</v>
          </cell>
          <cell r="K202" t="str">
            <v>区長　亀野英造</v>
          </cell>
          <cell r="L202" t="str">
            <v>673-1464</v>
          </cell>
          <cell r="M202" t="str">
            <v>加東市上中29</v>
          </cell>
          <cell r="N202" t="str">
            <v>兵庫県加東市上中29</v>
          </cell>
          <cell r="O202" t="str">
            <v>0795-42-1698</v>
          </cell>
          <cell r="P202">
            <v>0.6</v>
          </cell>
          <cell r="R202">
            <v>3</v>
          </cell>
          <cell r="S202">
            <v>100</v>
          </cell>
          <cell r="T202">
            <v>16000</v>
          </cell>
          <cell r="V202" t="str">
            <v>H26</v>
          </cell>
          <cell r="W202" t="str">
            <v>要保全計画作成</v>
          </cell>
          <cell r="X202" t="str">
            <v>社C-3</v>
          </cell>
          <cell r="Y202" t="str">
            <v>社-33</v>
          </cell>
          <cell r="Z202" t="str">
            <v>①②</v>
          </cell>
          <cell r="AA202" t="str">
            <v>加東市</v>
          </cell>
          <cell r="AB202" t="str">
            <v>旧社町</v>
          </cell>
          <cell r="AC202" t="str">
            <v>済</v>
          </cell>
          <cell r="AD202" t="str">
            <v>済</v>
          </cell>
          <cell r="AF202">
            <v>318205</v>
          </cell>
          <cell r="AG202">
            <v>0</v>
          </cell>
          <cell r="AH202" t="str">
            <v>7836</v>
          </cell>
          <cell r="AJ202" t="str">
            <v>1</v>
          </cell>
          <cell r="AL202" t="str">
            <v>平成26年度</v>
          </cell>
          <cell r="AM202" t="str">
            <v>平成27年度</v>
          </cell>
          <cell r="AN202" t="str">
            <v>要保全計画作成</v>
          </cell>
          <cell r="AO202" t="str">
            <v>有</v>
          </cell>
          <cell r="AP202" t="str">
            <v>北播磨</v>
          </cell>
          <cell r="AQ202" t="str">
            <v>加東市</v>
          </cell>
          <cell r="AR202" t="str">
            <v>金毘羅池</v>
          </cell>
          <cell r="AS202" t="str">
            <v>こんぴらいけ</v>
          </cell>
          <cell r="AT202" t="str">
            <v>兵庫県加東市上中堀江783</v>
          </cell>
          <cell r="AU202" t="str">
            <v>上中区</v>
          </cell>
          <cell r="AV202" t="str">
            <v>亀野英造</v>
          </cell>
          <cell r="AX202" t="str">
            <v>0795-42-1698</v>
          </cell>
          <cell r="AY202">
            <v>0.6</v>
          </cell>
          <cell r="AZ202" t="str">
            <v>白井・藤田・寺岡</v>
          </cell>
          <cell r="BA202" t="str">
            <v>・前法の浸食がかなり進んでおり、法尻に滲み程度の漏水がある。今後も漏水量及び水色(濁水)の変化に注意を払うこと。・ため池の堤体に樹木が繁茂しており、洪水吐においては木の根が流入部を塞いでいる。樹木は堤体に悪影響を及ぼすので伐採を行うこと。また、防災上必要な</v>
          </cell>
          <cell r="BB202">
            <v>2.8</v>
          </cell>
          <cell r="BC202">
            <v>100</v>
          </cell>
          <cell r="BD202">
            <v>15500</v>
          </cell>
          <cell r="BE202">
            <v>42041</v>
          </cell>
          <cell r="BF202" t="str">
            <v>満水</v>
          </cell>
          <cell r="BG202">
            <v>4</v>
          </cell>
          <cell r="BH202">
            <v>3</v>
          </cell>
          <cell r="BI202">
            <v>5</v>
          </cell>
          <cell r="BJ202">
            <v>5</v>
          </cell>
          <cell r="BK202">
            <v>5</v>
          </cell>
          <cell r="BL202">
            <v>5</v>
          </cell>
          <cell r="BM202">
            <v>4</v>
          </cell>
          <cell r="BN202">
            <v>5</v>
          </cell>
          <cell r="BO202">
            <v>4</v>
          </cell>
          <cell r="BP202">
            <v>4</v>
          </cell>
          <cell r="BQ202">
            <v>5</v>
          </cell>
          <cell r="BR202" t="str">
            <v>‐</v>
          </cell>
          <cell r="BS202" t="str">
            <v>土羽</v>
          </cell>
          <cell r="BT202" t="str">
            <v>2.1</v>
          </cell>
          <cell r="BU202" t="str">
            <v>1.5</v>
          </cell>
          <cell r="BV202" t="str">
            <v>4.95</v>
          </cell>
          <cell r="BW202" t="str">
            <v>無</v>
          </cell>
          <cell r="BX202" t="str">
            <v>有</v>
          </cell>
          <cell r="CD202">
            <v>58175.753123000002</v>
          </cell>
          <cell r="CE202">
            <v>-117609.92711600001</v>
          </cell>
          <cell r="CF202">
            <v>34.938190866031746</v>
          </cell>
          <cell r="CG202">
            <v>134.9701899193912</v>
          </cell>
          <cell r="CI202" t="str">
            <v>OK</v>
          </cell>
          <cell r="CJ202" t="str">
            <v>OK</v>
          </cell>
          <cell r="CK202" t="str">
            <v>OK</v>
          </cell>
        </row>
        <row r="203">
          <cell r="C203">
            <v>34100293</v>
          </cell>
          <cell r="D203" t="str">
            <v>加東市(旧社町)-0293</v>
          </cell>
          <cell r="E203" t="str">
            <v>又池</v>
          </cell>
          <cell r="F203" t="str">
            <v>またいけ</v>
          </cell>
          <cell r="G203" t="str">
            <v>673-1464</v>
          </cell>
          <cell r="H203" t="str">
            <v>加東市上中又池799</v>
          </cell>
          <cell r="I203" t="str">
            <v>兵庫県加東市上中又池799</v>
          </cell>
          <cell r="J203" t="str">
            <v>上中地区</v>
          </cell>
          <cell r="K203" t="str">
            <v>区長　亀野英造</v>
          </cell>
          <cell r="L203" t="str">
            <v>673-1464</v>
          </cell>
          <cell r="M203" t="str">
            <v>加東市上中29</v>
          </cell>
          <cell r="N203" t="str">
            <v>兵庫県加東市上中29</v>
          </cell>
          <cell r="O203" t="str">
            <v>0795-42-1698</v>
          </cell>
          <cell r="Q203">
            <v>49</v>
          </cell>
          <cell r="R203">
            <v>9.5</v>
          </cell>
          <cell r="S203">
            <v>60</v>
          </cell>
          <cell r="T203">
            <v>150000</v>
          </cell>
          <cell r="U203" t="str">
            <v>町単(堤体)</v>
          </cell>
          <cell r="V203" t="str">
            <v>H26</v>
          </cell>
          <cell r="W203" t="str">
            <v>異状なし</v>
          </cell>
          <cell r="X203" t="str">
            <v>社A-2</v>
          </cell>
          <cell r="Y203" t="str">
            <v>社-34</v>
          </cell>
          <cell r="Z203" t="str">
            <v>①②</v>
          </cell>
          <cell r="AA203" t="str">
            <v>加東市</v>
          </cell>
          <cell r="AB203" t="str">
            <v>旧社町</v>
          </cell>
          <cell r="AC203" t="str">
            <v>済</v>
          </cell>
          <cell r="AD203" t="str">
            <v>済</v>
          </cell>
          <cell r="AF203">
            <v>318206</v>
          </cell>
          <cell r="AG203">
            <v>0</v>
          </cell>
          <cell r="AH203" t="str">
            <v>7837</v>
          </cell>
          <cell r="AJ203" t="str">
            <v>1</v>
          </cell>
          <cell r="AL203" t="str">
            <v>平成26年度</v>
          </cell>
          <cell r="AM203" t="str">
            <v>平成27年度</v>
          </cell>
          <cell r="AN203" t="str">
            <v>異状なし</v>
          </cell>
          <cell r="AP203" t="str">
            <v>北播磨</v>
          </cell>
          <cell r="AQ203" t="str">
            <v>加東市</v>
          </cell>
          <cell r="AR203" t="str">
            <v>又池</v>
          </cell>
          <cell r="AS203" t="str">
            <v>またいけ</v>
          </cell>
          <cell r="AT203" t="str">
            <v>兵庫県加東市上中又池７９９</v>
          </cell>
          <cell r="AU203" t="str">
            <v>上中区</v>
          </cell>
          <cell r="AV203" t="str">
            <v>依藤栄一</v>
          </cell>
          <cell r="AX203" t="str">
            <v>0795-42-0250</v>
          </cell>
          <cell r="AY203">
            <v>49</v>
          </cell>
          <cell r="AZ203" t="str">
            <v>白井・藤田・衣川</v>
          </cell>
          <cell r="BA203" t="str">
            <v>・2014年度に県営ため池等整備事業で改修済みで、調査時には異常がなかったが、今後も定期的に点検を実施し、ため池の変状が発生した場合は適切な補修及び貯水位の調整を行い被災リスクの低減を図ること。</v>
          </cell>
          <cell r="BB203">
            <v>8.6</v>
          </cell>
          <cell r="BC203">
            <v>60</v>
          </cell>
          <cell r="BD203">
            <v>15000</v>
          </cell>
          <cell r="BE203">
            <v>41911</v>
          </cell>
          <cell r="BF203" t="str">
            <v>FWLより2.7低い</v>
          </cell>
          <cell r="BG203">
            <v>5</v>
          </cell>
          <cell r="BH203">
            <v>4</v>
          </cell>
          <cell r="BI203">
            <v>5</v>
          </cell>
          <cell r="BJ203">
            <v>5</v>
          </cell>
          <cell r="BK203">
            <v>5</v>
          </cell>
          <cell r="BL203">
            <v>5</v>
          </cell>
          <cell r="BM203">
            <v>4</v>
          </cell>
          <cell r="BO203">
            <v>5</v>
          </cell>
          <cell r="BP203">
            <v>4</v>
          </cell>
          <cell r="BQ203">
            <v>5</v>
          </cell>
          <cell r="BR203" t="str">
            <v>‐</v>
          </cell>
          <cell r="BS203" t="str">
            <v>土羽</v>
          </cell>
          <cell r="BT203" t="str">
            <v>0</v>
          </cell>
          <cell r="BU203" t="str">
            <v>2</v>
          </cell>
          <cell r="BV203" t="str">
            <v>9.2</v>
          </cell>
          <cell r="BW203" t="str">
            <v>有</v>
          </cell>
          <cell r="BX203" t="str">
            <v>有</v>
          </cell>
          <cell r="CD203">
            <v>58442.112082</v>
          </cell>
          <cell r="CE203">
            <v>-117818.280732</v>
          </cell>
          <cell r="CF203">
            <v>34.936297391485382</v>
          </cell>
          <cell r="CG203">
            <v>134.97309103553548</v>
          </cell>
          <cell r="CI203" t="str">
            <v>OK</v>
          </cell>
          <cell r="CJ203" t="str">
            <v>OK</v>
          </cell>
          <cell r="CK203" t="str">
            <v>OK</v>
          </cell>
        </row>
        <row r="204">
          <cell r="C204">
            <v>34100294</v>
          </cell>
          <cell r="D204" t="str">
            <v>加東市(旧社町)-0294</v>
          </cell>
          <cell r="E204" t="str">
            <v>伝之丞池</v>
          </cell>
          <cell r="F204" t="str">
            <v>でんのじょういけ</v>
          </cell>
          <cell r="G204" t="str">
            <v>673-1464</v>
          </cell>
          <cell r="H204" t="str">
            <v>加東市上中傳之蒸869</v>
          </cell>
          <cell r="I204" t="str">
            <v>兵庫県加東市上中傳之蒸869</v>
          </cell>
          <cell r="J204" t="str">
            <v>上中地区</v>
          </cell>
          <cell r="K204" t="str">
            <v>区長　亀野英造</v>
          </cell>
          <cell r="L204" t="str">
            <v>673-1464</v>
          </cell>
          <cell r="M204" t="str">
            <v>加東市上中29</v>
          </cell>
          <cell r="N204" t="str">
            <v>兵庫県加東市上中29</v>
          </cell>
          <cell r="O204" t="str">
            <v>0795-42-1698</v>
          </cell>
          <cell r="Q204">
            <v>49</v>
          </cell>
          <cell r="R204">
            <v>5.5</v>
          </cell>
          <cell r="S204">
            <v>340</v>
          </cell>
          <cell r="T204">
            <v>88000</v>
          </cell>
          <cell r="U204" t="str">
            <v>S51災害(樋管)
H23県営</v>
          </cell>
          <cell r="V204" t="str">
            <v>H25</v>
          </cell>
          <cell r="W204" t="str">
            <v>異状なし</v>
          </cell>
          <cell r="X204" t="str">
            <v>社A-3</v>
          </cell>
          <cell r="Y204" t="str">
            <v>社-35</v>
          </cell>
          <cell r="Z204" t="str">
            <v>①②</v>
          </cell>
          <cell r="AA204" t="str">
            <v>加東市</v>
          </cell>
          <cell r="AB204" t="str">
            <v>旧社町</v>
          </cell>
          <cell r="AC204" t="str">
            <v>済</v>
          </cell>
          <cell r="AD204" t="str">
            <v>済</v>
          </cell>
          <cell r="AF204">
            <v>264417</v>
          </cell>
          <cell r="AG204">
            <v>0</v>
          </cell>
          <cell r="AH204" t="str">
            <v>5522</v>
          </cell>
          <cell r="AJ204" t="str">
            <v>1</v>
          </cell>
          <cell r="AL204" t="str">
            <v>平成25年度</v>
          </cell>
          <cell r="AM204" t="str">
            <v>平成26年度</v>
          </cell>
          <cell r="AN204" t="str">
            <v>異状なし</v>
          </cell>
          <cell r="AP204" t="str">
            <v>北播磨</v>
          </cell>
          <cell r="AQ204" t="str">
            <v>加東市</v>
          </cell>
          <cell r="AR204" t="str">
            <v>伝之丞池</v>
          </cell>
          <cell r="AT204" t="str">
            <v>兵庫県加東市中傳之蒸389</v>
          </cell>
          <cell r="AZ204" t="str">
            <v>白井 寺岡 藤本</v>
          </cell>
          <cell r="BA204" t="str">
            <v>・現状では堤体 洪水吐 取水施設には変状は認められないが 定期的に点検を実施し 変状が発生した場合は適切な補修及び貯水位の調整を行い 被災リスクの低減を図ること。</v>
          </cell>
          <cell r="BE204">
            <v>41666</v>
          </cell>
          <cell r="BG204">
            <v>5</v>
          </cell>
          <cell r="BH204">
            <v>4</v>
          </cell>
          <cell r="BI204">
            <v>5</v>
          </cell>
          <cell r="BJ204">
            <v>5</v>
          </cell>
          <cell r="BK204">
            <v>5</v>
          </cell>
          <cell r="BL204">
            <v>5</v>
          </cell>
          <cell r="BM204">
            <v>4</v>
          </cell>
          <cell r="BN204">
            <v>5</v>
          </cell>
          <cell r="BO204">
            <v>5</v>
          </cell>
          <cell r="BP204">
            <v>5</v>
          </cell>
          <cell r="BQ204">
            <v>5</v>
          </cell>
          <cell r="BR204" t="str">
            <v>-</v>
          </cell>
          <cell r="BT204" t="str">
            <v>0</v>
          </cell>
          <cell r="BU204" t="str">
            <v>2</v>
          </cell>
          <cell r="BV204" t="str">
            <v>10</v>
          </cell>
          <cell r="BW204" t="str">
            <v>有</v>
          </cell>
          <cell r="BX204" t="str">
            <v>有</v>
          </cell>
          <cell r="CD204">
            <v>58083.424157000001</v>
          </cell>
          <cell r="CE204">
            <v>-118227.36588100001</v>
          </cell>
          <cell r="CF204">
            <v>34.932630396900329</v>
          </cell>
          <cell r="CG204">
            <v>134.96913628740248</v>
          </cell>
          <cell r="CI204" t="str">
            <v>OK</v>
          </cell>
          <cell r="CJ204" t="str">
            <v>OK</v>
          </cell>
          <cell r="CK204" t="str">
            <v>OK</v>
          </cell>
          <cell r="CL204" t="str">
            <v>傳之蒸池を伝之丞池に訂正、中傳之蒸を上中傳之蒸に訂正</v>
          </cell>
        </row>
        <row r="205">
          <cell r="C205">
            <v>34100295</v>
          </cell>
          <cell r="D205" t="str">
            <v>加東市(旧社町)-0295</v>
          </cell>
          <cell r="E205" t="str">
            <v>熊谷池</v>
          </cell>
          <cell r="F205" t="str">
            <v>くまがいいけ</v>
          </cell>
          <cell r="G205" t="str">
            <v>673-1465</v>
          </cell>
          <cell r="H205" t="str">
            <v>加東市喜田熊谷501-1</v>
          </cell>
          <cell r="I205" t="str">
            <v>兵庫県加東市喜田熊谷501-1</v>
          </cell>
          <cell r="J205" t="str">
            <v>喜田地区</v>
          </cell>
          <cell r="K205" t="str">
            <v>区長　大村　優</v>
          </cell>
          <cell r="L205" t="str">
            <v>673-1465</v>
          </cell>
          <cell r="M205" t="str">
            <v>加東市喜田79</v>
          </cell>
          <cell r="N205" t="str">
            <v>兵庫県加東市喜田79</v>
          </cell>
          <cell r="O205" t="str">
            <v>0795-42-1916</v>
          </cell>
          <cell r="Q205">
            <v>67</v>
          </cell>
          <cell r="R205">
            <v>10.5</v>
          </cell>
          <cell r="S205">
            <v>111</v>
          </cell>
          <cell r="T205">
            <v>79000</v>
          </cell>
          <cell r="V205" t="str">
            <v>H25</v>
          </cell>
          <cell r="W205" t="str">
            <v>要保全計画作成</v>
          </cell>
          <cell r="X205" t="str">
            <v>社A-5</v>
          </cell>
          <cell r="Y205" t="str">
            <v>社-38</v>
          </cell>
          <cell r="Z205" t="str">
            <v>①②</v>
          </cell>
          <cell r="AA205" t="str">
            <v>加東市</v>
          </cell>
          <cell r="AB205" t="str">
            <v>旧社町</v>
          </cell>
          <cell r="AC205" t="str">
            <v>済</v>
          </cell>
          <cell r="AD205" t="str">
            <v>済</v>
          </cell>
          <cell r="AF205">
            <v>264415</v>
          </cell>
          <cell r="AG205">
            <v>0</v>
          </cell>
          <cell r="AH205" t="str">
            <v>5520</v>
          </cell>
          <cell r="AJ205" t="str">
            <v>1</v>
          </cell>
          <cell r="AL205" t="str">
            <v>平成25年度</v>
          </cell>
          <cell r="AM205" t="str">
            <v>平成26年度</v>
          </cell>
          <cell r="AN205" t="str">
            <v>要保全計画作成</v>
          </cell>
          <cell r="AO205" t="str">
            <v>有</v>
          </cell>
          <cell r="AP205" t="str">
            <v>北播磨</v>
          </cell>
          <cell r="AQ205" t="str">
            <v>加東市</v>
          </cell>
          <cell r="AR205" t="str">
            <v>熊谷池</v>
          </cell>
          <cell r="AT205" t="str">
            <v>兵庫県加東市喜田熊谷５０１-１</v>
          </cell>
          <cell r="AZ205" t="str">
            <v>清水弘</v>
          </cell>
          <cell r="BA205" t="str">
            <v>1.降雨後などに漏水状況を確認し 極端に漏水量が増加している場合は ため池水位を低下させるなど 緊急時の対処方法を決め 被災リスクの低減を図る必要がある。2.草刈を実施した際には 堤体の変状 漏水状況の変化などを確認すること。3.現況の洪水吐能力</v>
          </cell>
          <cell r="BE205">
            <v>41584</v>
          </cell>
          <cell r="BG205">
            <v>3</v>
          </cell>
          <cell r="BH205">
            <v>4</v>
          </cell>
          <cell r="BI205">
            <v>5</v>
          </cell>
          <cell r="BJ205">
            <v>5</v>
          </cell>
          <cell r="BK205">
            <v>5</v>
          </cell>
          <cell r="BL205">
            <v>5</v>
          </cell>
          <cell r="BM205">
            <v>0</v>
          </cell>
          <cell r="BN205">
            <v>5</v>
          </cell>
          <cell r="BO205">
            <v>5</v>
          </cell>
          <cell r="BP205">
            <v>2</v>
          </cell>
          <cell r="BQ205">
            <v>5</v>
          </cell>
          <cell r="BR205" t="str">
            <v>0.2</v>
          </cell>
          <cell r="BT205" t="str">
            <v>-</v>
          </cell>
          <cell r="BU205" t="str">
            <v>0</v>
          </cell>
          <cell r="BV205" t="str">
            <v>3.58</v>
          </cell>
          <cell r="BW205" t="str">
            <v>無</v>
          </cell>
          <cell r="BX205" t="str">
            <v>有</v>
          </cell>
          <cell r="CD205">
            <v>58526.121827000003</v>
          </cell>
          <cell r="CE205">
            <v>-118046.445954</v>
          </cell>
          <cell r="CF205">
            <v>34.934235803207699</v>
          </cell>
          <cell r="CG205">
            <v>134.97399463463654</v>
          </cell>
          <cell r="CI205" t="str">
            <v>OK</v>
          </cell>
          <cell r="CJ205" t="str">
            <v>OK</v>
          </cell>
          <cell r="CK205" t="str">
            <v>OK</v>
          </cell>
        </row>
        <row r="206">
          <cell r="C206">
            <v>34100296</v>
          </cell>
          <cell r="D206" t="str">
            <v>加東市(旧社町)-0296</v>
          </cell>
          <cell r="E206" t="str">
            <v>皿池</v>
          </cell>
          <cell r="F206" t="str">
            <v>さらいけ</v>
          </cell>
          <cell r="G206" t="str">
            <v>673-1465</v>
          </cell>
          <cell r="H206" t="str">
            <v>加東市喜田皿池505</v>
          </cell>
          <cell r="I206" t="str">
            <v>兵庫県加東市喜田皿池505</v>
          </cell>
          <cell r="J206" t="str">
            <v>喜田地区</v>
          </cell>
          <cell r="K206" t="str">
            <v>区長　大村　優</v>
          </cell>
          <cell r="L206" t="str">
            <v>673-1465</v>
          </cell>
          <cell r="M206" t="str">
            <v>加東市喜田79</v>
          </cell>
          <cell r="N206" t="str">
            <v>兵庫県加東市喜田79</v>
          </cell>
          <cell r="O206" t="str">
            <v>0795-42-1916</v>
          </cell>
          <cell r="Q206">
            <v>67</v>
          </cell>
          <cell r="R206">
            <v>4.4000000000000004</v>
          </cell>
          <cell r="S206">
            <v>59.4</v>
          </cell>
          <cell r="T206">
            <v>25000</v>
          </cell>
          <cell r="U206" t="str">
            <v>S49災害</v>
          </cell>
          <cell r="V206" t="str">
            <v>H25</v>
          </cell>
          <cell r="W206" t="str">
            <v>要保全計画作成</v>
          </cell>
          <cell r="X206" t="str">
            <v>社A-112</v>
          </cell>
          <cell r="Y206" t="str">
            <v>社-37</v>
          </cell>
          <cell r="Z206" t="str">
            <v>①②</v>
          </cell>
          <cell r="AA206" t="str">
            <v>加東市</v>
          </cell>
          <cell r="AB206" t="str">
            <v>旧社町</v>
          </cell>
          <cell r="AC206" t="str">
            <v>済</v>
          </cell>
          <cell r="AD206" t="str">
            <v>済</v>
          </cell>
          <cell r="AF206">
            <v>264414</v>
          </cell>
          <cell r="AG206">
            <v>0</v>
          </cell>
          <cell r="AH206" t="str">
            <v>5519</v>
          </cell>
          <cell r="AJ206" t="str">
            <v>1</v>
          </cell>
          <cell r="AL206" t="str">
            <v>平成25年度</v>
          </cell>
          <cell r="AM206" t="str">
            <v>平成26年度</v>
          </cell>
          <cell r="AN206" t="str">
            <v>要保全計画作成</v>
          </cell>
          <cell r="AO206" t="str">
            <v>有</v>
          </cell>
          <cell r="AP206" t="str">
            <v>北播磨</v>
          </cell>
          <cell r="AQ206" t="str">
            <v>加東市</v>
          </cell>
          <cell r="AR206" t="str">
            <v>皿池</v>
          </cell>
          <cell r="AT206" t="str">
            <v>兵庫県加東市喜田皿池505</v>
          </cell>
          <cell r="AZ206" t="str">
            <v>白井 寺岡 藤本</v>
          </cell>
          <cell r="BA206" t="str">
            <v>・法尻全体から漏水がある。量的には少量ではあるが今後も漏水量および水色（濁水）の変化に注意を払うこと。（S-4程度）・前法の浸食が進んでいる。（S-3程度）・取水施設は老朽化し 機能も無い 緊急放流もできない。必要な場合はサイフォンを使用している</v>
          </cell>
          <cell r="BE206">
            <v>41695</v>
          </cell>
          <cell r="BG206">
            <v>4</v>
          </cell>
          <cell r="BH206">
            <v>3</v>
          </cell>
          <cell r="BI206">
            <v>5</v>
          </cell>
          <cell r="BJ206">
            <v>5</v>
          </cell>
          <cell r="BK206">
            <v>5</v>
          </cell>
          <cell r="BL206">
            <v>5</v>
          </cell>
          <cell r="BM206">
            <v>4</v>
          </cell>
          <cell r="BN206">
            <v>5</v>
          </cell>
          <cell r="BO206">
            <v>4</v>
          </cell>
          <cell r="BP206">
            <v>4</v>
          </cell>
          <cell r="BQ206">
            <v>2</v>
          </cell>
          <cell r="BR206" t="str">
            <v>-</v>
          </cell>
          <cell r="BT206" t="str">
            <v>1.8</v>
          </cell>
          <cell r="BU206" t="str">
            <v>1.1</v>
          </cell>
          <cell r="BV206" t="str">
            <v>11.91</v>
          </cell>
          <cell r="BW206" t="str">
            <v>無</v>
          </cell>
          <cell r="BX206" t="str">
            <v>無</v>
          </cell>
          <cell r="CD206">
            <v>58782.798906000004</v>
          </cell>
          <cell r="CE206">
            <v>-118169.740079</v>
          </cell>
          <cell r="CF206">
            <v>34.933109549224909</v>
          </cell>
          <cell r="CG206">
            <v>134.9767955364419</v>
          </cell>
          <cell r="CI206" t="str">
            <v>OK</v>
          </cell>
          <cell r="CJ206" t="str">
            <v>OK</v>
          </cell>
          <cell r="CK206" t="str">
            <v>OK</v>
          </cell>
        </row>
        <row r="207">
          <cell r="C207">
            <v>34100297</v>
          </cell>
          <cell r="D207" t="str">
            <v>加東市(旧社町)-0297</v>
          </cell>
          <cell r="E207" t="str">
            <v>中の池</v>
          </cell>
          <cell r="F207" t="str">
            <v>なかのいけ</v>
          </cell>
          <cell r="G207" t="str">
            <v>673-1465</v>
          </cell>
          <cell r="H207" t="str">
            <v>加東市喜田中ノ谷494</v>
          </cell>
          <cell r="I207" t="str">
            <v>兵庫県加東市喜田中ノ谷494</v>
          </cell>
          <cell r="J207" t="str">
            <v>喜田地区</v>
          </cell>
          <cell r="K207" t="str">
            <v>区長　大村　優</v>
          </cell>
          <cell r="L207" t="str">
            <v>673-1465</v>
          </cell>
          <cell r="M207" t="str">
            <v>加東市喜田79</v>
          </cell>
          <cell r="N207" t="str">
            <v>兵庫県加東市喜田79</v>
          </cell>
          <cell r="O207" t="str">
            <v>0795-42-1916</v>
          </cell>
          <cell r="Q207">
            <v>67</v>
          </cell>
          <cell r="R207">
            <v>4.5999999999999996</v>
          </cell>
          <cell r="S207">
            <v>130</v>
          </cell>
          <cell r="T207">
            <v>69000</v>
          </cell>
          <cell r="V207" t="str">
            <v>H25</v>
          </cell>
          <cell r="W207" t="str">
            <v>要保全計画作成</v>
          </cell>
          <cell r="X207" t="str">
            <v>社A-4</v>
          </cell>
          <cell r="Y207" t="str">
            <v>社-39</v>
          </cell>
          <cell r="Z207" t="str">
            <v>①②</v>
          </cell>
          <cell r="AA207" t="str">
            <v>加東市</v>
          </cell>
          <cell r="AB207" t="str">
            <v>旧社町</v>
          </cell>
          <cell r="AC207" t="str">
            <v>済</v>
          </cell>
          <cell r="AD207" t="str">
            <v>済</v>
          </cell>
          <cell r="AF207">
            <v>264416</v>
          </cell>
          <cell r="AG207">
            <v>0</v>
          </cell>
          <cell r="AH207" t="str">
            <v>5521</v>
          </cell>
          <cell r="AJ207" t="str">
            <v>1</v>
          </cell>
          <cell r="AL207" t="str">
            <v>平成25年度</v>
          </cell>
          <cell r="AM207" t="str">
            <v>平成26年度</v>
          </cell>
          <cell r="AN207" t="str">
            <v>要保全計画作成</v>
          </cell>
          <cell r="AO207" t="str">
            <v>有</v>
          </cell>
          <cell r="AP207" t="str">
            <v>北播磨</v>
          </cell>
          <cell r="AQ207" t="str">
            <v>加東市</v>
          </cell>
          <cell r="AR207" t="str">
            <v>中の池</v>
          </cell>
          <cell r="AT207" t="str">
            <v>兵庫県加東市喜田中ノ谷494</v>
          </cell>
          <cell r="AZ207" t="str">
            <v>白井 寺岡 藤本</v>
          </cell>
          <cell r="BA207" t="str">
            <v>・法尻に水たまりができている。法から漏水のためと思われる。また 取水施設も止水できず出口から漏水がある。今後も漏水量および水色（濁水）の変化に注意を払うこと。（S-4程度）・前法の浸食が進んでいる。（S-4程度）・取水施設は老朽化し 止水できず出</v>
          </cell>
          <cell r="BE207">
            <v>41695</v>
          </cell>
          <cell r="BG207">
            <v>4</v>
          </cell>
          <cell r="BH207">
            <v>4</v>
          </cell>
          <cell r="BI207">
            <v>5</v>
          </cell>
          <cell r="BJ207">
            <v>5</v>
          </cell>
          <cell r="BK207">
            <v>5</v>
          </cell>
          <cell r="BL207">
            <v>5</v>
          </cell>
          <cell r="BM207">
            <v>3</v>
          </cell>
          <cell r="BN207">
            <v>3</v>
          </cell>
          <cell r="BO207">
            <v>5</v>
          </cell>
          <cell r="BP207">
            <v>2</v>
          </cell>
          <cell r="BQ207">
            <v>4</v>
          </cell>
          <cell r="BR207" t="str">
            <v>-</v>
          </cell>
          <cell r="BT207" t="str">
            <v>0.8</v>
          </cell>
          <cell r="BU207" t="str">
            <v>0.9</v>
          </cell>
          <cell r="BV207" t="str">
            <v>0.84</v>
          </cell>
          <cell r="BW207" t="str">
            <v>無</v>
          </cell>
          <cell r="BX207" t="str">
            <v>無</v>
          </cell>
          <cell r="CD207">
            <v>58296.812484000002</v>
          </cell>
          <cell r="CE207">
            <v>-117961.50876500001</v>
          </cell>
          <cell r="CF207">
            <v>34.935014660196472</v>
          </cell>
          <cell r="CG207">
            <v>134.97149054837317</v>
          </cell>
          <cell r="CI207" t="str">
            <v>OK</v>
          </cell>
          <cell r="CJ207" t="str">
            <v>OK</v>
          </cell>
          <cell r="CK207" t="str">
            <v>OK</v>
          </cell>
        </row>
        <row r="208">
          <cell r="C208">
            <v>34100298</v>
          </cell>
          <cell r="D208" t="str">
            <v>加東市(旧社町)-0298</v>
          </cell>
          <cell r="E208" t="str">
            <v>小仁袋池</v>
          </cell>
          <cell r="F208" t="str">
            <v>おにぶくろいけ</v>
          </cell>
          <cell r="G208" t="str">
            <v>673-1471</v>
          </cell>
          <cell r="H208" t="str">
            <v>加東市山口小仁袋3</v>
          </cell>
          <cell r="I208" t="str">
            <v>兵庫県加東市山口小仁袋3</v>
          </cell>
          <cell r="J208" t="str">
            <v>山口地区</v>
          </cell>
          <cell r="K208" t="str">
            <v>区長　西山　貢</v>
          </cell>
          <cell r="L208" t="str">
            <v>673-1471</v>
          </cell>
          <cell r="M208" t="str">
            <v>加東市山口48</v>
          </cell>
          <cell r="N208" t="str">
            <v>兵庫県加東市山口48</v>
          </cell>
          <cell r="O208" t="str">
            <v>0795-42-1798</v>
          </cell>
          <cell r="P208">
            <v>0.7</v>
          </cell>
          <cell r="R208">
            <v>8.5</v>
          </cell>
          <cell r="S208">
            <v>45</v>
          </cell>
          <cell r="T208">
            <v>5500</v>
          </cell>
          <cell r="U208" t="str">
            <v>S47自治振興</v>
          </cell>
          <cell r="V208" t="str">
            <v>H27</v>
          </cell>
          <cell r="X208" t="str">
            <v>社C-36</v>
          </cell>
          <cell r="Y208" t="str">
            <v>社-209</v>
          </cell>
          <cell r="Z208" t="str">
            <v>①</v>
          </cell>
          <cell r="AA208" t="str">
            <v>加東市</v>
          </cell>
          <cell r="AB208" t="str">
            <v>旧社町</v>
          </cell>
          <cell r="AC208" t="str">
            <v>済</v>
          </cell>
          <cell r="AD208" t="str">
            <v>済</v>
          </cell>
          <cell r="AF208">
            <v>336762</v>
          </cell>
          <cell r="AG208">
            <v>0</v>
          </cell>
          <cell r="AH208" t="str">
            <v>9098</v>
          </cell>
          <cell r="AJ208" t="str">
            <v>1</v>
          </cell>
          <cell r="AL208" t="str">
            <v>平成27年度</v>
          </cell>
          <cell r="AM208" t="str">
            <v>平成27年度</v>
          </cell>
          <cell r="AN208" t="str">
            <v>異状なし</v>
          </cell>
          <cell r="AP208" t="str">
            <v>北播磨</v>
          </cell>
          <cell r="AQ208" t="str">
            <v>加東市</v>
          </cell>
          <cell r="AR208" t="str">
            <v>小仁袋池</v>
          </cell>
          <cell r="AS208" t="str">
            <v>おにぶくろいけ</v>
          </cell>
          <cell r="AT208" t="str">
            <v>兵庫県加東市山口小仁袋3</v>
          </cell>
          <cell r="AU208" t="str">
            <v>山口区</v>
          </cell>
          <cell r="AV208" t="str">
            <v>西山　貢</v>
          </cell>
          <cell r="AW208" t="str">
            <v>加東市山口48</v>
          </cell>
          <cell r="AX208" t="str">
            <v>0795-42-1798</v>
          </cell>
          <cell r="AY208">
            <v>0.7</v>
          </cell>
          <cell r="AZ208" t="str">
            <v>白井・藤田・寺岡</v>
          </cell>
          <cell r="BA208" t="str">
            <v>・改修済みのため池で調査時には異状が無かったが、今後も定期的に点検を実施し、変状が発生した場合は適切な補修及び貯水位の調整を行い被災リスクの低減を図ること。</v>
          </cell>
          <cell r="BB208">
            <v>6.6</v>
          </cell>
          <cell r="BC208">
            <v>45</v>
          </cell>
          <cell r="BD208">
            <v>5500</v>
          </cell>
          <cell r="BE208">
            <v>42327</v>
          </cell>
          <cell r="BF208" t="str">
            <v>満水</v>
          </cell>
          <cell r="BG208">
            <v>5</v>
          </cell>
          <cell r="BH208">
            <v>4</v>
          </cell>
          <cell r="BI208">
            <v>5</v>
          </cell>
          <cell r="BJ208">
            <v>5</v>
          </cell>
          <cell r="BK208">
            <v>5</v>
          </cell>
          <cell r="BL208">
            <v>5</v>
          </cell>
          <cell r="BM208">
            <v>4</v>
          </cell>
          <cell r="BN208">
            <v>5</v>
          </cell>
          <cell r="BO208">
            <v>4</v>
          </cell>
          <cell r="BP208">
            <v>4</v>
          </cell>
          <cell r="BQ208">
            <v>5</v>
          </cell>
          <cell r="BR208" t="str">
            <v>-</v>
          </cell>
          <cell r="BS208" t="str">
            <v>張ブロック</v>
          </cell>
          <cell r="BT208" t="str">
            <v>0</v>
          </cell>
          <cell r="BU208" t="str">
            <v>1.2</v>
          </cell>
          <cell r="BV208" t="str">
            <v>22.41</v>
          </cell>
          <cell r="BW208" t="str">
            <v>無</v>
          </cell>
          <cell r="BX208" t="str">
            <v>有</v>
          </cell>
          <cell r="CD208">
            <v>61808.667147</v>
          </cell>
          <cell r="CE208">
            <v>-117125.74920599999</v>
          </cell>
          <cell r="CF208">
            <v>34.942340361706542</v>
          </cell>
          <cell r="CG208">
            <v>135.00999330380398</v>
          </cell>
          <cell r="CI208" t="str">
            <v>OK</v>
          </cell>
          <cell r="CJ208" t="str">
            <v>OK</v>
          </cell>
          <cell r="CK208" t="str">
            <v>OK</v>
          </cell>
        </row>
        <row r="209">
          <cell r="C209">
            <v>34100299</v>
          </cell>
          <cell r="D209" t="str">
            <v>加東市(旧社町)-0299</v>
          </cell>
          <cell r="E209" t="str">
            <v>数曽寺池</v>
          </cell>
          <cell r="F209" t="str">
            <v>すそじいけ</v>
          </cell>
          <cell r="G209" t="str">
            <v>673-1471</v>
          </cell>
          <cell r="H209" t="str">
            <v>加東市山口数曽寺156-1</v>
          </cell>
          <cell r="I209" t="str">
            <v>兵庫県加東市山口数曽寺156-1</v>
          </cell>
          <cell r="J209" t="str">
            <v>山口地区</v>
          </cell>
          <cell r="K209" t="str">
            <v>区長　西山　貢</v>
          </cell>
          <cell r="L209" t="str">
            <v>673-1471</v>
          </cell>
          <cell r="M209" t="str">
            <v>加東市山口48</v>
          </cell>
          <cell r="N209" t="str">
            <v>兵庫県加東市山口48</v>
          </cell>
          <cell r="O209" t="str">
            <v>0795-42-1798</v>
          </cell>
          <cell r="P209">
            <v>8</v>
          </cell>
          <cell r="R209">
            <v>10.199999999999999</v>
          </cell>
          <cell r="S209">
            <v>82</v>
          </cell>
          <cell r="T209">
            <v>138000</v>
          </cell>
          <cell r="U209" t="str">
            <v>S46小老改修</v>
          </cell>
          <cell r="V209" t="str">
            <v>H24</v>
          </cell>
          <cell r="W209" t="str">
            <v>要改修</v>
          </cell>
          <cell r="X209" t="str">
            <v>社A-41</v>
          </cell>
          <cell r="Y209" t="str">
            <v>社-208</v>
          </cell>
          <cell r="Z209" t="str">
            <v>①②</v>
          </cell>
          <cell r="AA209" t="str">
            <v>加東市</v>
          </cell>
          <cell r="AB209" t="str">
            <v>旧社町</v>
          </cell>
          <cell r="AC209" t="str">
            <v>済</v>
          </cell>
          <cell r="AD209" t="str">
            <v>済</v>
          </cell>
          <cell r="AF209">
            <v>261016</v>
          </cell>
          <cell r="AG209">
            <v>0</v>
          </cell>
          <cell r="AH209" t="str">
            <v>1253</v>
          </cell>
          <cell r="AJ209" t="str">
            <v>1</v>
          </cell>
          <cell r="AL209" t="str">
            <v>平成24年度</v>
          </cell>
          <cell r="AM209" t="str">
            <v>平成25年度</v>
          </cell>
          <cell r="AN209" t="str">
            <v>要改修</v>
          </cell>
          <cell r="AO209" t="str">
            <v>有</v>
          </cell>
          <cell r="AP209" t="str">
            <v>北播磨</v>
          </cell>
          <cell r="AQ209" t="str">
            <v>加東市</v>
          </cell>
          <cell r="AR209" t="str">
            <v>数曽寺池</v>
          </cell>
          <cell r="AT209" t="str">
            <v>兵庫県加東市山口数曽寺１５６-１</v>
          </cell>
          <cell r="AZ209" t="str">
            <v>森田 丸岡</v>
          </cell>
          <cell r="BA209" t="str">
            <v>には 低水のため漏水確認できなかったが 事前立会時に下流の田から大量の漏水を確認しているため改修の必要あり。堤体・洪水吐・取水施設に大きな変状等は認められないが 改修後年数が経過しているため 定期的に点検を実施し 変状が発生した場合は適切な補修及</v>
          </cell>
          <cell r="BE209">
            <v>41298</v>
          </cell>
          <cell r="BH209">
            <v>4</v>
          </cell>
          <cell r="BI209">
            <v>5</v>
          </cell>
          <cell r="BJ209">
            <v>5</v>
          </cell>
          <cell r="BK209">
            <v>5</v>
          </cell>
          <cell r="BL209">
            <v>5</v>
          </cell>
          <cell r="BM209">
            <v>4</v>
          </cell>
          <cell r="BN209">
            <v>4</v>
          </cell>
          <cell r="BO209">
            <v>5</v>
          </cell>
          <cell r="BP209">
            <v>4</v>
          </cell>
          <cell r="BQ209">
            <v>5</v>
          </cell>
          <cell r="BR209" t="str">
            <v>-</v>
          </cell>
          <cell r="BT209" t="str">
            <v>-</v>
          </cell>
          <cell r="BU209" t="str">
            <v>1.1</v>
          </cell>
          <cell r="BV209" t="str">
            <v>38.93</v>
          </cell>
          <cell r="BW209" t="str">
            <v>無</v>
          </cell>
          <cell r="BX209" t="str">
            <v>破損</v>
          </cell>
          <cell r="CD209">
            <v>62282.667817000001</v>
          </cell>
          <cell r="CE209">
            <v>-116788.096947</v>
          </cell>
          <cell r="CF209">
            <v>34.945355006110077</v>
          </cell>
          <cell r="CG209">
            <v>135.0152073717847</v>
          </cell>
          <cell r="CI209" t="str">
            <v>OK</v>
          </cell>
          <cell r="CJ209" t="str">
            <v>OK</v>
          </cell>
          <cell r="CK209" t="str">
            <v>OK</v>
          </cell>
        </row>
        <row r="210">
          <cell r="C210">
            <v>34100300</v>
          </cell>
          <cell r="D210" t="str">
            <v>加東市(旧社町)-0300</v>
          </cell>
          <cell r="E210" t="str">
            <v>音ヶ谷池</v>
          </cell>
          <cell r="F210" t="str">
            <v>おとがたにいけ</v>
          </cell>
          <cell r="G210" t="str">
            <v>673-1472</v>
          </cell>
          <cell r="H210" t="str">
            <v>加東市上三草音ヶ谷540-1</v>
          </cell>
          <cell r="I210" t="str">
            <v>兵庫県加東市上三草音ヶ谷540-1</v>
          </cell>
          <cell r="J210" t="str">
            <v>上三草地区</v>
          </cell>
          <cell r="K210" t="str">
            <v>区長　中村忠史</v>
          </cell>
          <cell r="L210" t="str">
            <v>673-1472</v>
          </cell>
          <cell r="M210" t="str">
            <v>加東市上三草471</v>
          </cell>
          <cell r="N210" t="str">
            <v>兵庫県加東市上三草471</v>
          </cell>
          <cell r="O210" t="str">
            <v>0795-42-0351</v>
          </cell>
          <cell r="P210">
            <v>3</v>
          </cell>
          <cell r="R210">
            <v>5.5</v>
          </cell>
          <cell r="S210">
            <v>45</v>
          </cell>
          <cell r="T210">
            <v>20000</v>
          </cell>
          <cell r="V210" t="str">
            <v>H24</v>
          </cell>
          <cell r="W210" t="str">
            <v>要保全計画作成</v>
          </cell>
          <cell r="X210" t="str">
            <v>社B-17</v>
          </cell>
          <cell r="Y210" t="str">
            <v>社-166</v>
          </cell>
          <cell r="Z210" t="str">
            <v>①②</v>
          </cell>
          <cell r="AA210" t="str">
            <v>加東市</v>
          </cell>
          <cell r="AB210" t="str">
            <v>旧社町</v>
          </cell>
          <cell r="AC210" t="str">
            <v>済</v>
          </cell>
          <cell r="AD210" t="str">
            <v>済</v>
          </cell>
          <cell r="AF210">
            <v>261035</v>
          </cell>
          <cell r="AG210">
            <v>0</v>
          </cell>
          <cell r="AH210" t="str">
            <v>1246</v>
          </cell>
          <cell r="AJ210" t="str">
            <v>1</v>
          </cell>
          <cell r="AL210" t="str">
            <v>平成24年度</v>
          </cell>
          <cell r="AM210" t="str">
            <v>平成25年度</v>
          </cell>
          <cell r="AN210" t="str">
            <v>要保全計画作成</v>
          </cell>
          <cell r="AO210" t="str">
            <v>有</v>
          </cell>
          <cell r="AP210" t="str">
            <v>北播磨</v>
          </cell>
          <cell r="AQ210" t="str">
            <v>加東市</v>
          </cell>
          <cell r="AR210" t="str">
            <v>音ヶ谷池</v>
          </cell>
          <cell r="AT210" t="str">
            <v>兵庫県加東市上三草音ヶ谷５４０-１</v>
          </cell>
          <cell r="AZ210" t="str">
            <v>吉田岡本小坂</v>
          </cell>
          <cell r="BA210" t="str">
            <v>現在斜樋がすべて開放されており 漏水不明。ため池としては 貯水していないため機能していないが 再度利用するためには修理の必要がある。現在 維持管理を行っていないため木が多く繁殖しているので 堤体の強度を保つためにも除草 伐根が必要。地区としては</v>
          </cell>
          <cell r="BE210">
            <v>41295</v>
          </cell>
          <cell r="BG210">
            <v>2</v>
          </cell>
          <cell r="BH210">
            <v>4</v>
          </cell>
          <cell r="BI210">
            <v>5</v>
          </cell>
          <cell r="BJ210">
            <v>5</v>
          </cell>
          <cell r="BK210">
            <v>5</v>
          </cell>
          <cell r="BL210">
            <v>5</v>
          </cell>
          <cell r="BM210">
            <v>3</v>
          </cell>
          <cell r="BN210">
            <v>5</v>
          </cell>
          <cell r="BO210">
            <v>4</v>
          </cell>
          <cell r="BP210">
            <v>4</v>
          </cell>
          <cell r="BQ210">
            <v>2</v>
          </cell>
          <cell r="BR210" t="str">
            <v>-</v>
          </cell>
          <cell r="BT210" t="str">
            <v>-</v>
          </cell>
          <cell r="BU210" t="str">
            <v>0.6</v>
          </cell>
          <cell r="BV210" t="str">
            <v>3.05</v>
          </cell>
          <cell r="BW210" t="str">
            <v>無</v>
          </cell>
          <cell r="BX210" t="str">
            <v>無</v>
          </cell>
          <cell r="CD210">
            <v>60891.833825000002</v>
          </cell>
          <cell r="CE210">
            <v>-117108.26342800001</v>
          </cell>
          <cell r="CF210">
            <v>34.942553472780943</v>
          </cell>
          <cell r="CG210">
            <v>134.99995801183482</v>
          </cell>
          <cell r="CI210" t="str">
            <v>OK</v>
          </cell>
          <cell r="CJ210" t="str">
            <v>NG</v>
          </cell>
          <cell r="CK210" t="str">
            <v>OK</v>
          </cell>
        </row>
        <row r="211">
          <cell r="C211">
            <v>34100301</v>
          </cell>
          <cell r="D211" t="str">
            <v>加東市(旧社町)-0301</v>
          </cell>
          <cell r="E211" t="str">
            <v>梶谷池</v>
          </cell>
          <cell r="F211" t="str">
            <v>かじたにいけ</v>
          </cell>
          <cell r="G211" t="str">
            <v>673-1472</v>
          </cell>
          <cell r="H211" t="str">
            <v>加東市上三草梶谷261</v>
          </cell>
          <cell r="I211" t="str">
            <v>兵庫県加東市上三草梶谷261</v>
          </cell>
          <cell r="J211" t="str">
            <v>上三草地区</v>
          </cell>
          <cell r="K211" t="str">
            <v>区長　中村忠史</v>
          </cell>
          <cell r="L211" t="str">
            <v>673-1472</v>
          </cell>
          <cell r="M211" t="str">
            <v>加東市上三草471</v>
          </cell>
          <cell r="N211" t="str">
            <v>兵庫県加東市上三草471</v>
          </cell>
          <cell r="O211" t="str">
            <v>0795-42-0351</v>
          </cell>
          <cell r="P211">
            <v>9</v>
          </cell>
          <cell r="R211">
            <v>7</v>
          </cell>
          <cell r="S211">
            <v>58</v>
          </cell>
          <cell r="T211">
            <v>7600</v>
          </cell>
          <cell r="U211" t="str">
            <v>H3ｺﾞﾙﾌ場開発
(調整池)</v>
          </cell>
          <cell r="V211" t="str">
            <v>H27</v>
          </cell>
          <cell r="X211" t="str">
            <v>社B-18</v>
          </cell>
          <cell r="Y211" t="str">
            <v>社-163</v>
          </cell>
          <cell r="Z211" t="str">
            <v>①</v>
          </cell>
          <cell r="AA211" t="str">
            <v>加東市</v>
          </cell>
          <cell r="AB211" t="str">
            <v>旧社町</v>
          </cell>
          <cell r="AC211" t="str">
            <v>済</v>
          </cell>
          <cell r="AD211" t="str">
            <v>済</v>
          </cell>
          <cell r="AF211">
            <v>336759</v>
          </cell>
          <cell r="AG211">
            <v>0</v>
          </cell>
          <cell r="AH211" t="str">
            <v>9095</v>
          </cell>
          <cell r="AJ211" t="str">
            <v>1</v>
          </cell>
          <cell r="AL211" t="str">
            <v>平成27年度</v>
          </cell>
          <cell r="AM211" t="str">
            <v>平成27年度</v>
          </cell>
          <cell r="AN211" t="str">
            <v>異状なし</v>
          </cell>
          <cell r="AP211" t="str">
            <v>北播磨</v>
          </cell>
          <cell r="AQ211" t="str">
            <v>加東市</v>
          </cell>
          <cell r="AR211" t="str">
            <v>梶谷池</v>
          </cell>
          <cell r="AS211" t="str">
            <v>かじたにいけ</v>
          </cell>
          <cell r="AT211" t="str">
            <v>兵庫県加東市上三草梶谷261</v>
          </cell>
          <cell r="AU211" t="str">
            <v>上三草区　　</v>
          </cell>
          <cell r="AV211" t="str">
            <v>西山 一彦</v>
          </cell>
          <cell r="AW211" t="str">
            <v>加東市上三草188</v>
          </cell>
          <cell r="AX211" t="str">
            <v>0795-42-0554</v>
          </cell>
          <cell r="AY211">
            <v>9</v>
          </cell>
          <cell r="AZ211" t="str">
            <v>白井・藤田・寺岡</v>
          </cell>
          <cell r="BA211" t="str">
            <v>・ゴルフ場開発で改修済みの調整池兼用ため池で、調査時には異状が無かったが、今後も定期的に点検を実施し、変状が発生した場合は適切な補修及び貯水位の調整を行い被災リスクの低減を図ること。</v>
          </cell>
          <cell r="BB211">
            <v>8.4</v>
          </cell>
          <cell r="BC211">
            <v>58</v>
          </cell>
          <cell r="BD211">
            <v>7600</v>
          </cell>
          <cell r="BE211">
            <v>42339</v>
          </cell>
          <cell r="BF211" t="str">
            <v>空</v>
          </cell>
          <cell r="BG211">
            <v>5</v>
          </cell>
          <cell r="BH211">
            <v>4</v>
          </cell>
          <cell r="BI211">
            <v>5</v>
          </cell>
          <cell r="BJ211">
            <v>5</v>
          </cell>
          <cell r="BK211">
            <v>5</v>
          </cell>
          <cell r="BL211">
            <v>5</v>
          </cell>
          <cell r="BM211">
            <v>4</v>
          </cell>
          <cell r="BN211">
            <v>5</v>
          </cell>
          <cell r="BO211">
            <v>5</v>
          </cell>
          <cell r="BP211">
            <v>4</v>
          </cell>
          <cell r="BQ211">
            <v>5</v>
          </cell>
          <cell r="BR211" t="str">
            <v>-</v>
          </cell>
          <cell r="BS211" t="str">
            <v>張ブロック</v>
          </cell>
          <cell r="BT211" t="str">
            <v>0</v>
          </cell>
          <cell r="BU211" t="str">
            <v>5.2</v>
          </cell>
          <cell r="BV211" t="str">
            <v>34.9</v>
          </cell>
          <cell r="BW211" t="str">
            <v>無</v>
          </cell>
          <cell r="BX211" t="str">
            <v>有</v>
          </cell>
          <cell r="CD211">
            <v>60177.420477</v>
          </cell>
          <cell r="CE211">
            <v>-117812.250784</v>
          </cell>
          <cell r="CF211">
            <v>34.93625023464709</v>
          </cell>
          <cell r="CG211">
            <v>134.99208655264289</v>
          </cell>
          <cell r="CI211" t="str">
            <v>OK</v>
          </cell>
          <cell r="CJ211" t="str">
            <v>OK</v>
          </cell>
          <cell r="CK211" t="str">
            <v>OK</v>
          </cell>
        </row>
        <row r="212">
          <cell r="C212">
            <v>34100302</v>
          </cell>
          <cell r="D212" t="str">
            <v>加東市(旧社町)-0302</v>
          </cell>
          <cell r="E212" t="str">
            <v>高室池</v>
          </cell>
          <cell r="F212" t="str">
            <v>たかむろいけ</v>
          </cell>
          <cell r="G212" t="str">
            <v>673-1472</v>
          </cell>
          <cell r="H212" t="str">
            <v>加東市上三草高室1133</v>
          </cell>
          <cell r="I212" t="str">
            <v>兵庫県加東市上三草高室1133</v>
          </cell>
          <cell r="J212" t="str">
            <v>上三草地区</v>
          </cell>
          <cell r="K212" t="str">
            <v>区長　中村忠史</v>
          </cell>
          <cell r="L212" t="str">
            <v>673-1472</v>
          </cell>
          <cell r="M212" t="str">
            <v>加東市上三草471</v>
          </cell>
          <cell r="N212" t="str">
            <v>兵庫県加東市上三草471</v>
          </cell>
          <cell r="O212" t="str">
            <v>0795-42-0351</v>
          </cell>
          <cell r="P212">
            <v>43</v>
          </cell>
          <cell r="R212">
            <v>11.5</v>
          </cell>
          <cell r="S212">
            <v>106</v>
          </cell>
          <cell r="T212">
            <v>425000</v>
          </cell>
          <cell r="U212" t="str">
            <v>S42大老改修</v>
          </cell>
          <cell r="V212" t="str">
            <v>H25</v>
          </cell>
          <cell r="W212" t="str">
            <v>要改修</v>
          </cell>
          <cell r="X212" t="str">
            <v>社A-38</v>
          </cell>
          <cell r="Y212" t="str">
            <v>社-157</v>
          </cell>
          <cell r="Z212" t="str">
            <v>①②</v>
          </cell>
          <cell r="AA212" t="str">
            <v>加東市</v>
          </cell>
          <cell r="AB212" t="str">
            <v>旧社町</v>
          </cell>
          <cell r="AC212" t="str">
            <v>済</v>
          </cell>
          <cell r="AD212" t="str">
            <v>済</v>
          </cell>
          <cell r="AF212">
            <v>264598</v>
          </cell>
          <cell r="AG212">
            <v>0</v>
          </cell>
          <cell r="AH212" t="str">
            <v>5704</v>
          </cell>
          <cell r="AJ212" t="str">
            <v>1</v>
          </cell>
          <cell r="AL212" t="str">
            <v>平成25年度</v>
          </cell>
          <cell r="AM212" t="str">
            <v>平成26年度</v>
          </cell>
          <cell r="AN212" t="str">
            <v>要改修</v>
          </cell>
          <cell r="AO212" t="str">
            <v>有</v>
          </cell>
          <cell r="AP212" t="str">
            <v>北播磨</v>
          </cell>
          <cell r="AQ212" t="str">
            <v>加東市</v>
          </cell>
          <cell r="AR212" t="str">
            <v>高室池</v>
          </cell>
          <cell r="AT212" t="str">
            <v>兵庫県加東市上三草高室１１３３</v>
          </cell>
          <cell r="AZ212" t="str">
            <v>清水弘</v>
          </cell>
          <cell r="BA212" t="str">
            <v>1.H24年度に堤体の変状（すべり）を地質官に指摘されており 早急に対策を検討する必要がある。2.降雨後などに後法の押出しや 沈下状況を確認し 累積した変状が確認される場合は ため池水位を低下させるなど 緊急時の対処方法を決め 被災リスクの低減を</v>
          </cell>
          <cell r="BE212">
            <v>41528</v>
          </cell>
          <cell r="BG212">
            <v>4</v>
          </cell>
          <cell r="BH212">
            <v>4</v>
          </cell>
          <cell r="BI212">
            <v>4</v>
          </cell>
          <cell r="BJ212">
            <v>3</v>
          </cell>
          <cell r="BK212">
            <v>3</v>
          </cell>
          <cell r="BL212">
            <v>3</v>
          </cell>
          <cell r="BM212">
            <v>4</v>
          </cell>
          <cell r="BN212">
            <v>3</v>
          </cell>
          <cell r="BO212">
            <v>4</v>
          </cell>
          <cell r="BP212">
            <v>4</v>
          </cell>
          <cell r="BQ212">
            <v>5</v>
          </cell>
          <cell r="BR212" t="str">
            <v>-</v>
          </cell>
          <cell r="BT212" t="str">
            <v>0</v>
          </cell>
          <cell r="BU212" t="str">
            <v>2.5</v>
          </cell>
          <cell r="BV212" t="str">
            <v>68.85</v>
          </cell>
          <cell r="BW212" t="str">
            <v>有</v>
          </cell>
          <cell r="BX212" t="str">
            <v>有</v>
          </cell>
          <cell r="CD212">
            <v>61537.719273000002</v>
          </cell>
          <cell r="CE212">
            <v>-118214.067259</v>
          </cell>
          <cell r="CF212">
            <v>34.932546525734566</v>
          </cell>
          <cell r="CG212">
            <v>135.00694702419878</v>
          </cell>
          <cell r="CI212" t="str">
            <v>OK</v>
          </cell>
          <cell r="CJ212" t="str">
            <v>OK</v>
          </cell>
          <cell r="CK212" t="str">
            <v/>
          </cell>
        </row>
        <row r="213">
          <cell r="C213">
            <v>34100303</v>
          </cell>
          <cell r="D213" t="str">
            <v>加東市(旧社町)-0303</v>
          </cell>
          <cell r="E213" t="str">
            <v>すりばち池</v>
          </cell>
          <cell r="F213" t="str">
            <v>すりばちいけ</v>
          </cell>
          <cell r="G213" t="str">
            <v>673-1472</v>
          </cell>
          <cell r="H213" t="str">
            <v>加東市上三草三草山1135</v>
          </cell>
          <cell r="I213" t="str">
            <v>兵庫県加東市上三草三草山1135</v>
          </cell>
          <cell r="J213" t="str">
            <v>上三草地区</v>
          </cell>
          <cell r="K213" t="str">
            <v>区長　中村忠史</v>
          </cell>
          <cell r="L213" t="str">
            <v>673-1472</v>
          </cell>
          <cell r="M213" t="str">
            <v>加東市上三草471</v>
          </cell>
          <cell r="N213" t="str">
            <v>兵庫県加東市上三草471</v>
          </cell>
          <cell r="O213" t="str">
            <v>0795-42-0351</v>
          </cell>
          <cell r="P213">
            <v>1</v>
          </cell>
          <cell r="R213">
            <v>9</v>
          </cell>
          <cell r="S213">
            <v>35</v>
          </cell>
          <cell r="T213">
            <v>5500</v>
          </cell>
          <cell r="V213" t="str">
            <v>H25</v>
          </cell>
          <cell r="W213" t="str">
            <v>要保全計画作成</v>
          </cell>
          <cell r="X213" t="str">
            <v>社C-27</v>
          </cell>
          <cell r="Y213" t="str">
            <v>社-156</v>
          </cell>
          <cell r="Z213" t="str">
            <v>①②</v>
          </cell>
          <cell r="AA213" t="str">
            <v>加東市</v>
          </cell>
          <cell r="AB213" t="str">
            <v>旧社町</v>
          </cell>
          <cell r="AC213" t="str">
            <v>済</v>
          </cell>
          <cell r="AD213" t="str">
            <v>済</v>
          </cell>
          <cell r="AF213">
            <v>264453</v>
          </cell>
          <cell r="AG213">
            <v>0</v>
          </cell>
          <cell r="AH213" t="str">
            <v>5558</v>
          </cell>
          <cell r="AJ213" t="str">
            <v>1</v>
          </cell>
          <cell r="AL213" t="str">
            <v>平成25年度</v>
          </cell>
          <cell r="AM213" t="str">
            <v>平成26年度</v>
          </cell>
          <cell r="AN213" t="str">
            <v>要保全計画作成</v>
          </cell>
          <cell r="AO213" t="str">
            <v>有</v>
          </cell>
          <cell r="AP213" t="str">
            <v>北播磨</v>
          </cell>
          <cell r="AQ213" t="str">
            <v>加東市</v>
          </cell>
          <cell r="AR213" t="str">
            <v>すりばち池</v>
          </cell>
          <cell r="AT213" t="str">
            <v>兵庫県加東市上三草三草山1135</v>
          </cell>
          <cell r="AZ213" t="str">
            <v>白井 寺岡 藤本</v>
          </cell>
          <cell r="BA213" t="str">
            <v>・取水施設は老朽したため池栓で緊急放流ができない。（S-2程度）・堤体は異常が無いように見受けられるが 切り株も多く 老朽化している。・築造以来ほとんど改修されておらず 長期間満水にされたことは無いようで 満水にして使用するには改修が必要と思われ</v>
          </cell>
          <cell r="BE213">
            <v>41687</v>
          </cell>
          <cell r="BG213">
            <v>5</v>
          </cell>
          <cell r="BH213">
            <v>4</v>
          </cell>
          <cell r="BI213">
            <v>4</v>
          </cell>
          <cell r="BJ213">
            <v>4</v>
          </cell>
          <cell r="BK213">
            <v>4</v>
          </cell>
          <cell r="BL213">
            <v>5</v>
          </cell>
          <cell r="BM213">
            <v>4</v>
          </cell>
          <cell r="BN213">
            <v>5</v>
          </cell>
          <cell r="BO213">
            <v>5</v>
          </cell>
          <cell r="BP213">
            <v>4</v>
          </cell>
          <cell r="BQ213">
            <v>2</v>
          </cell>
          <cell r="BR213" t="str">
            <v>-</v>
          </cell>
          <cell r="BT213" t="str">
            <v>0</v>
          </cell>
          <cell r="BU213" t="str">
            <v>1.6</v>
          </cell>
          <cell r="BV213" t="str">
            <v>3.11</v>
          </cell>
          <cell r="BW213" t="str">
            <v>無</v>
          </cell>
          <cell r="BX213" t="str">
            <v>無</v>
          </cell>
          <cell r="CD213">
            <v>61532.716308000003</v>
          </cell>
          <cell r="CE213">
            <v>-117823.974954</v>
          </cell>
          <cell r="CF213">
            <v>34.936063202920693</v>
          </cell>
          <cell r="CG213">
            <v>135.00692100958014</v>
          </cell>
          <cell r="CI213" t="str">
            <v>OK</v>
          </cell>
          <cell r="CJ213" t="str">
            <v>OK</v>
          </cell>
          <cell r="CK213" t="str">
            <v>OK</v>
          </cell>
        </row>
        <row r="214">
          <cell r="C214">
            <v>34100304</v>
          </cell>
          <cell r="D214" t="str">
            <v>加東市(旧社町)-0304</v>
          </cell>
          <cell r="E214" t="str">
            <v>御所谷新池</v>
          </cell>
          <cell r="F214" t="str">
            <v>ごしょたにしんいけ</v>
          </cell>
          <cell r="G214" t="str">
            <v>673-1472</v>
          </cell>
          <cell r="H214" t="str">
            <v>加東市上三草三草山1136-5</v>
          </cell>
          <cell r="I214" t="str">
            <v>兵庫県加東市上三草三草山1136-5</v>
          </cell>
          <cell r="J214" t="str">
            <v>馬瀬地区</v>
          </cell>
          <cell r="K214" t="str">
            <v>区長　大前幸夫</v>
          </cell>
          <cell r="L214" t="str">
            <v>673-1404</v>
          </cell>
          <cell r="M214" t="str">
            <v>加東市馬瀬315</v>
          </cell>
          <cell r="N214" t="str">
            <v>兵庫県加東市馬瀬315</v>
          </cell>
          <cell r="O214" t="str">
            <v>0795-42-1834</v>
          </cell>
          <cell r="P214">
            <v>20</v>
          </cell>
          <cell r="R214">
            <v>10.199999999999999</v>
          </cell>
          <cell r="S214">
            <v>73</v>
          </cell>
          <cell r="T214">
            <v>140000</v>
          </cell>
          <cell r="U214" t="str">
            <v>S44災害(余水吐)</v>
          </cell>
          <cell r="V214" t="str">
            <v>H24</v>
          </cell>
          <cell r="W214" t="str">
            <v>要改修</v>
          </cell>
          <cell r="X214" t="str">
            <v>社A-103</v>
          </cell>
          <cell r="Y214" t="str">
            <v>社-210</v>
          </cell>
          <cell r="Z214" t="str">
            <v>①②</v>
          </cell>
          <cell r="AA214" t="str">
            <v>加東市</v>
          </cell>
          <cell r="AB214" t="str">
            <v>旧社町</v>
          </cell>
          <cell r="AC214" t="str">
            <v>済</v>
          </cell>
          <cell r="AD214" t="str">
            <v>済</v>
          </cell>
          <cell r="AF214">
            <v>261017</v>
          </cell>
          <cell r="AG214">
            <v>0</v>
          </cell>
          <cell r="AH214" t="str">
            <v>1254</v>
          </cell>
          <cell r="AJ214" t="str">
            <v>1</v>
          </cell>
          <cell r="AL214" t="str">
            <v>平成24年度</v>
          </cell>
          <cell r="AM214" t="str">
            <v>平成25年度</v>
          </cell>
          <cell r="AN214" t="str">
            <v>要改修</v>
          </cell>
          <cell r="AO214" t="str">
            <v>有</v>
          </cell>
          <cell r="AP214" t="str">
            <v>北播磨</v>
          </cell>
          <cell r="AQ214" t="str">
            <v>加東市</v>
          </cell>
          <cell r="AR214" t="str">
            <v>御所谷新池</v>
          </cell>
          <cell r="AT214" t="str">
            <v>兵庫県加東市上三草三草山１１３６-５</v>
          </cell>
          <cell r="AZ214" t="str">
            <v>森田 飯田 丸岡</v>
          </cell>
          <cell r="BA214" t="str">
            <v>満水状態のため浸食率測定不能。後日管理者において確認すること。堤体からの漏水が多いため改修が必要。定期的に点検を実施し 変状が発生した場合は適切な補修及び貯水位の調整を行い被災リスクの低減を図ること。平成２５年度以降地域ため池総合整備事業（馬瀬地</v>
          </cell>
          <cell r="BE214">
            <v>41298</v>
          </cell>
          <cell r="BG214">
            <v>2</v>
          </cell>
          <cell r="BH214">
            <v>0</v>
          </cell>
          <cell r="BI214">
            <v>5</v>
          </cell>
          <cell r="BJ214">
            <v>5</v>
          </cell>
          <cell r="BK214">
            <v>5</v>
          </cell>
          <cell r="BL214">
            <v>5</v>
          </cell>
          <cell r="BM214">
            <v>4</v>
          </cell>
          <cell r="BN214">
            <v>4</v>
          </cell>
          <cell r="BO214">
            <v>4</v>
          </cell>
          <cell r="BP214">
            <v>4</v>
          </cell>
          <cell r="BQ214">
            <v>4</v>
          </cell>
          <cell r="BR214" t="str">
            <v>1.64</v>
          </cell>
          <cell r="BT214" t="str">
            <v>-</v>
          </cell>
          <cell r="BU214" t="str">
            <v>1</v>
          </cell>
          <cell r="BV214" t="str">
            <v>40.42</v>
          </cell>
          <cell r="BW214" t="str">
            <v>無</v>
          </cell>
          <cell r="BX214" t="str">
            <v>有</v>
          </cell>
          <cell r="CD214">
            <v>64902.380834000003</v>
          </cell>
          <cell r="CE214">
            <v>-114594.55650200001</v>
          </cell>
          <cell r="CF214">
            <v>34.964963447170639</v>
          </cell>
          <cell r="CG214">
            <v>135.04405688470717</v>
          </cell>
          <cell r="CI214" t="str">
            <v>OK</v>
          </cell>
          <cell r="CJ214" t="str">
            <v>OK</v>
          </cell>
          <cell r="CK214" t="str">
            <v>OK</v>
          </cell>
        </row>
        <row r="215">
          <cell r="C215">
            <v>34100305</v>
          </cell>
          <cell r="D215" t="str">
            <v>加東市(旧社町)-0305</v>
          </cell>
          <cell r="E215" t="str">
            <v>廻池（下）</v>
          </cell>
          <cell r="F215" t="str">
            <v>まわりいけした</v>
          </cell>
          <cell r="G215" t="str">
            <v>673-1472</v>
          </cell>
          <cell r="H215" t="str">
            <v>加東市上三草三草山1137</v>
          </cell>
          <cell r="I215" t="str">
            <v>兵庫県加東市上三草三草山1137</v>
          </cell>
          <cell r="J215" t="str">
            <v>上三草地区</v>
          </cell>
          <cell r="K215" t="str">
            <v>区長　中村忠史</v>
          </cell>
          <cell r="L215" t="str">
            <v>673-1472</v>
          </cell>
          <cell r="M215" t="str">
            <v>加東市上三草471</v>
          </cell>
          <cell r="N215" t="str">
            <v>兵庫県加東市上三草471</v>
          </cell>
          <cell r="O215" t="str">
            <v>0795-42-0351</v>
          </cell>
          <cell r="Q215">
            <v>27</v>
          </cell>
          <cell r="R215">
            <v>14.7</v>
          </cell>
          <cell r="S215">
            <v>66</v>
          </cell>
          <cell r="T215">
            <v>95000</v>
          </cell>
          <cell r="U215" t="str">
            <v>S49災害</v>
          </cell>
          <cell r="V215" t="str">
            <v>H25</v>
          </cell>
          <cell r="W215" t="str">
            <v>異状なし</v>
          </cell>
          <cell r="Y215" t="str">
            <v>社-161</v>
          </cell>
          <cell r="Z215" t="str">
            <v>①②</v>
          </cell>
          <cell r="AA215" t="str">
            <v>加東市</v>
          </cell>
          <cell r="AB215" t="str">
            <v>旧社町</v>
          </cell>
          <cell r="AC215" t="str">
            <v>済</v>
          </cell>
          <cell r="AD215" t="str">
            <v>済</v>
          </cell>
          <cell r="AF215">
            <v>264491</v>
          </cell>
          <cell r="AG215">
            <v>0</v>
          </cell>
          <cell r="AH215" t="str">
            <v>5597</v>
          </cell>
          <cell r="AJ215" t="str">
            <v>1</v>
          </cell>
          <cell r="AL215" t="str">
            <v>平成25年度</v>
          </cell>
          <cell r="AM215" t="str">
            <v>平成26年度</v>
          </cell>
          <cell r="AN215" t="str">
            <v>異状なし</v>
          </cell>
          <cell r="AP215" t="str">
            <v>北播磨</v>
          </cell>
          <cell r="AQ215" t="str">
            <v>加東市</v>
          </cell>
          <cell r="AR215" t="str">
            <v>廻池（下）</v>
          </cell>
          <cell r="AT215" t="str">
            <v>兵庫県加東市上三草三草山１１３８</v>
          </cell>
          <cell r="AZ215" t="str">
            <v>清水弘</v>
          </cell>
          <cell r="BA215" t="str">
            <v>1.草刈を実施した際には 堤体の変状 漏水状況の変化などを確認すること。</v>
          </cell>
          <cell r="BE215">
            <v>41600</v>
          </cell>
          <cell r="BG215">
            <v>5</v>
          </cell>
          <cell r="BH215">
            <v>4</v>
          </cell>
          <cell r="BI215">
            <v>5</v>
          </cell>
          <cell r="BJ215">
            <v>5</v>
          </cell>
          <cell r="BK215">
            <v>5</v>
          </cell>
          <cell r="BL215">
            <v>5</v>
          </cell>
          <cell r="BM215">
            <v>4</v>
          </cell>
          <cell r="BN215">
            <v>5</v>
          </cell>
          <cell r="BO215">
            <v>5</v>
          </cell>
          <cell r="BP215">
            <v>4</v>
          </cell>
          <cell r="BQ215">
            <v>5</v>
          </cell>
          <cell r="BR215" t="str">
            <v>-</v>
          </cell>
          <cell r="BT215" t="str">
            <v>-</v>
          </cell>
          <cell r="BU215" t="str">
            <v>1.9</v>
          </cell>
          <cell r="BV215" t="str">
            <v>174.98</v>
          </cell>
          <cell r="BW215" t="str">
            <v>無</v>
          </cell>
          <cell r="BX215" t="str">
            <v>有</v>
          </cell>
          <cell r="CD215">
            <v>61595.538235</v>
          </cell>
          <cell r="CE215">
            <v>-116956.635133</v>
          </cell>
          <cell r="CF215">
            <v>34.943877762281645</v>
          </cell>
          <cell r="CG215">
            <v>135.00767266593448</v>
          </cell>
          <cell r="CI215" t="str">
            <v>OK</v>
          </cell>
          <cell r="CJ215" t="str">
            <v>OK</v>
          </cell>
          <cell r="CK215" t="str">
            <v>OK</v>
          </cell>
        </row>
        <row r="216">
          <cell r="C216">
            <v>34100306</v>
          </cell>
          <cell r="D216" t="str">
            <v>加東市(旧社町)-0306</v>
          </cell>
          <cell r="E216" t="str">
            <v>廻池（上）</v>
          </cell>
          <cell r="F216" t="str">
            <v>まわりいけうえ</v>
          </cell>
          <cell r="G216" t="str">
            <v>673-1472</v>
          </cell>
          <cell r="H216" t="str">
            <v>加東市上三草三草山1138</v>
          </cell>
          <cell r="I216" t="str">
            <v>兵庫県加東市上三草三草山1138</v>
          </cell>
          <cell r="J216" t="str">
            <v>上三草地区</v>
          </cell>
          <cell r="K216" t="str">
            <v>区長　中村忠史</v>
          </cell>
          <cell r="L216" t="str">
            <v>673-1472</v>
          </cell>
          <cell r="M216" t="str">
            <v>加東市上三草471</v>
          </cell>
          <cell r="N216" t="str">
            <v>兵庫県加東市上三草471</v>
          </cell>
          <cell r="O216" t="str">
            <v>0795-42-0351</v>
          </cell>
          <cell r="Q216">
            <v>27</v>
          </cell>
          <cell r="R216">
            <v>12</v>
          </cell>
          <cell r="S216">
            <v>42</v>
          </cell>
          <cell r="T216">
            <v>128000</v>
          </cell>
          <cell r="U216" t="str">
            <v>S43大老</v>
          </cell>
          <cell r="V216" t="str">
            <v>H25</v>
          </cell>
          <cell r="W216" t="str">
            <v>異状なし</v>
          </cell>
          <cell r="X216" t="str">
            <v>社A-40</v>
          </cell>
          <cell r="Y216" t="str">
            <v>社-160</v>
          </cell>
          <cell r="Z216" t="str">
            <v>①②</v>
          </cell>
          <cell r="AA216" t="str">
            <v>加東市</v>
          </cell>
          <cell r="AB216" t="str">
            <v>旧社町</v>
          </cell>
          <cell r="AC216" t="str">
            <v>済</v>
          </cell>
          <cell r="AD216" t="str">
            <v>済</v>
          </cell>
          <cell r="AF216">
            <v>264490</v>
          </cell>
          <cell r="AG216">
            <v>0</v>
          </cell>
          <cell r="AH216" t="str">
            <v>5596</v>
          </cell>
          <cell r="AJ216" t="str">
            <v>1</v>
          </cell>
          <cell r="AL216" t="str">
            <v>平成25年度</v>
          </cell>
          <cell r="AM216" t="str">
            <v>平成26年度</v>
          </cell>
          <cell r="AN216" t="str">
            <v>異状なし</v>
          </cell>
          <cell r="AP216" t="str">
            <v>北播磨</v>
          </cell>
          <cell r="AQ216" t="str">
            <v>加東市</v>
          </cell>
          <cell r="AR216" t="str">
            <v>廻池（上）</v>
          </cell>
          <cell r="AT216" t="str">
            <v>兵庫県加東市上三草三草山1137</v>
          </cell>
          <cell r="AZ216" t="str">
            <v>白井 寺岡 藤本</v>
          </cell>
          <cell r="BA216" t="str">
            <v>・現状では堤体 洪水吐 取水施設には変状は認められないが 定期的に点検を実施し 変状が発生した場合は適切な補修及び貯水位の調整を行い 被災リスクの低減を図ること。</v>
          </cell>
          <cell r="BE216">
            <v>41687</v>
          </cell>
          <cell r="BG216">
            <v>5</v>
          </cell>
          <cell r="BH216">
            <v>4</v>
          </cell>
          <cell r="BI216">
            <v>5</v>
          </cell>
          <cell r="BJ216">
            <v>5</v>
          </cell>
          <cell r="BK216">
            <v>5</v>
          </cell>
          <cell r="BL216">
            <v>5</v>
          </cell>
          <cell r="BM216">
            <v>4</v>
          </cell>
          <cell r="BN216">
            <v>5</v>
          </cell>
          <cell r="BO216">
            <v>5</v>
          </cell>
          <cell r="BP216">
            <v>4</v>
          </cell>
          <cell r="BQ216">
            <v>5</v>
          </cell>
          <cell r="BR216" t="str">
            <v>-</v>
          </cell>
          <cell r="BT216" t="str">
            <v>0</v>
          </cell>
          <cell r="BU216" t="str">
            <v>2</v>
          </cell>
          <cell r="BV216" t="str">
            <v>27</v>
          </cell>
          <cell r="BW216" t="str">
            <v>有</v>
          </cell>
          <cell r="BX216" t="str">
            <v>有</v>
          </cell>
          <cell r="CD216">
            <v>61418.400259000002</v>
          </cell>
          <cell r="CE216">
            <v>-116879.853989</v>
          </cell>
          <cell r="CF216">
            <v>34.944580631719013</v>
          </cell>
          <cell r="CG216">
            <v>135.00573915316443</v>
          </cell>
          <cell r="CI216" t="str">
            <v>OK</v>
          </cell>
          <cell r="CJ216" t="str">
            <v>OK</v>
          </cell>
          <cell r="CK216" t="str">
            <v>OK</v>
          </cell>
        </row>
        <row r="217">
          <cell r="C217">
            <v>34100307</v>
          </cell>
          <cell r="D217" t="str">
            <v>加東市(旧社町)-0307</v>
          </cell>
          <cell r="E217" t="str">
            <v>昭和池</v>
          </cell>
          <cell r="F217" t="str">
            <v>しょうわいけ</v>
          </cell>
          <cell r="G217" t="str">
            <v>673-1472</v>
          </cell>
          <cell r="H217" t="str">
            <v>加東市上三草山1136-21</v>
          </cell>
          <cell r="I217" t="str">
            <v>兵庫県加東市上三草山1136-21</v>
          </cell>
          <cell r="J217" t="str">
            <v>兵庫県東播土地改良地区</v>
          </cell>
          <cell r="K217" t="str">
            <v>理事長　小池　敏</v>
          </cell>
          <cell r="L217" t="str">
            <v>673-1431</v>
          </cell>
          <cell r="M217" t="str">
            <v>加東市社1489-1</v>
          </cell>
          <cell r="N217" t="str">
            <v>兵庫県加東市社1489-1</v>
          </cell>
          <cell r="O217" t="str">
            <v>0795-42-1308</v>
          </cell>
          <cell r="P217">
            <v>389.7</v>
          </cell>
          <cell r="R217">
            <v>29.9</v>
          </cell>
          <cell r="S217">
            <v>210</v>
          </cell>
          <cell r="T217">
            <v>1500000</v>
          </cell>
          <cell r="U217" t="str">
            <v>SO9老改修</v>
          </cell>
          <cell r="V217" t="str">
            <v>H25</v>
          </cell>
          <cell r="W217" t="str">
            <v>異状なし</v>
          </cell>
          <cell r="X217" t="str">
            <v>社A-39</v>
          </cell>
          <cell r="Y217" t="str">
            <v>社-155</v>
          </cell>
          <cell r="Z217" t="str">
            <v>①②</v>
          </cell>
          <cell r="AA217" t="str">
            <v>加東市</v>
          </cell>
          <cell r="AB217" t="str">
            <v>旧社町</v>
          </cell>
          <cell r="AC217" t="str">
            <v>済</v>
          </cell>
          <cell r="AD217" t="str">
            <v>済</v>
          </cell>
          <cell r="AF217">
            <v>264597</v>
          </cell>
          <cell r="AG217">
            <v>0</v>
          </cell>
          <cell r="AH217" t="str">
            <v>5703</v>
          </cell>
          <cell r="AJ217" t="str">
            <v>1</v>
          </cell>
          <cell r="AL217" t="str">
            <v>平成25年度</v>
          </cell>
          <cell r="AM217" t="str">
            <v>平成26年度</v>
          </cell>
          <cell r="AN217" t="str">
            <v>異状なし</v>
          </cell>
          <cell r="AP217" t="str">
            <v>北播磨</v>
          </cell>
          <cell r="AQ217" t="str">
            <v>加東市</v>
          </cell>
          <cell r="AR217" t="str">
            <v>昭和池</v>
          </cell>
          <cell r="AT217" t="str">
            <v>兵庫県加東市上三草山1136-2</v>
          </cell>
          <cell r="AZ217" t="str">
            <v>白井 寺岡 藤本</v>
          </cell>
          <cell r="BA217" t="str">
            <v>東播土地改良区により適正に管理されている。</v>
          </cell>
          <cell r="BE217">
            <v>41718</v>
          </cell>
          <cell r="BG217">
            <v>5</v>
          </cell>
          <cell r="BH217">
            <v>4</v>
          </cell>
          <cell r="BI217">
            <v>5</v>
          </cell>
          <cell r="BJ217">
            <v>5</v>
          </cell>
          <cell r="BK217">
            <v>5</v>
          </cell>
          <cell r="BL217">
            <v>5</v>
          </cell>
          <cell r="BM217">
            <v>4</v>
          </cell>
          <cell r="BN217">
            <v>5</v>
          </cell>
          <cell r="BO217">
            <v>5</v>
          </cell>
          <cell r="BP217">
            <v>4</v>
          </cell>
          <cell r="BQ217">
            <v>5</v>
          </cell>
          <cell r="BR217" t="str">
            <v>-</v>
          </cell>
          <cell r="BT217" t="str">
            <v>0</v>
          </cell>
          <cell r="BU217" t="str">
            <v>2.7</v>
          </cell>
          <cell r="BV217" t="str">
            <v>26.9</v>
          </cell>
          <cell r="BW217" t="str">
            <v>有</v>
          </cell>
          <cell r="BX217" t="str">
            <v>有</v>
          </cell>
          <cell r="CD217">
            <v>62411.801432</v>
          </cell>
          <cell r="CE217">
            <v>-117591.51260099999</v>
          </cell>
          <cell r="CF217">
            <v>34.938104929271745</v>
          </cell>
          <cell r="CG217">
            <v>135.01656097236474</v>
          </cell>
          <cell r="CI217" t="str">
            <v>OK</v>
          </cell>
          <cell r="CJ217" t="str">
            <v>OK</v>
          </cell>
          <cell r="CK217" t="str">
            <v>OK</v>
          </cell>
        </row>
        <row r="218">
          <cell r="C218">
            <v>34100308</v>
          </cell>
          <cell r="D218" t="str">
            <v>加東市(旧社町)-0308</v>
          </cell>
          <cell r="E218" t="str">
            <v>寺西下池</v>
          </cell>
          <cell r="F218" t="str">
            <v>てらにししもいけ</v>
          </cell>
          <cell r="G218" t="str">
            <v>673-1472</v>
          </cell>
          <cell r="H218" t="str">
            <v>加東市上三草寺ノ垣内111</v>
          </cell>
          <cell r="I218" t="str">
            <v>兵庫県加東市上三草寺ノ垣内111</v>
          </cell>
          <cell r="J218" t="str">
            <v>上三草地区</v>
          </cell>
          <cell r="K218" t="str">
            <v>区長　中村忠史</v>
          </cell>
          <cell r="L218" t="str">
            <v>673-1472</v>
          </cell>
          <cell r="M218" t="str">
            <v>加東市上三草471</v>
          </cell>
          <cell r="N218" t="str">
            <v>兵庫県加東市上三草471</v>
          </cell>
          <cell r="O218" t="str">
            <v>0795-42-0351</v>
          </cell>
          <cell r="Q218">
            <v>1</v>
          </cell>
          <cell r="R218">
            <v>4</v>
          </cell>
          <cell r="S218">
            <v>15</v>
          </cell>
          <cell r="T218">
            <v>400</v>
          </cell>
          <cell r="V218" t="str">
            <v>H27</v>
          </cell>
          <cell r="Y218" t="str">
            <v>社-168</v>
          </cell>
          <cell r="Z218" t="str">
            <v>①</v>
          </cell>
          <cell r="AA218" t="str">
            <v>加東市</v>
          </cell>
          <cell r="AB218" t="str">
            <v>旧社町</v>
          </cell>
          <cell r="AC218" t="str">
            <v>済</v>
          </cell>
          <cell r="AD218" t="str">
            <v>済</v>
          </cell>
          <cell r="AF218">
            <v>378496</v>
          </cell>
          <cell r="AG218">
            <v>0</v>
          </cell>
          <cell r="AH218" t="str">
            <v>3136</v>
          </cell>
          <cell r="AJ218" t="str">
            <v>1</v>
          </cell>
          <cell r="AL218" t="str">
            <v>平成27年度</v>
          </cell>
          <cell r="AM218" t="str">
            <v>平成28年度</v>
          </cell>
          <cell r="AN218" t="str">
            <v>要保全計画作成</v>
          </cell>
          <cell r="AO218" t="str">
            <v>有</v>
          </cell>
          <cell r="AP218" t="str">
            <v>北播磨</v>
          </cell>
          <cell r="AQ218" t="str">
            <v>加東市</v>
          </cell>
          <cell r="AR218" t="str">
            <v>寺西下池</v>
          </cell>
          <cell r="AS218" t="str">
            <v>てらにししもいけ</v>
          </cell>
          <cell r="AT218" t="str">
            <v>兵庫県加東市上三草寺ノ垣内111</v>
          </cell>
          <cell r="AU218" t="str">
            <v>上三草区</v>
          </cell>
          <cell r="AV218" t="str">
            <v>西山一彦</v>
          </cell>
          <cell r="AW218" t="str">
            <v>加東市上三草188</v>
          </cell>
          <cell r="AX218" t="str">
            <v>0795-42-0554</v>
          </cell>
          <cell r="AY218">
            <v>1</v>
          </cell>
          <cell r="AZ218" t="str">
            <v>白井・藤田・寺岡</v>
          </cell>
          <cell r="BA218" t="str">
            <v>・前法の浸食がかなり進んでいる。よって、状況の変化を確認しながら必要に応じた対策を行うこと。・今後も定期的に点検を実施し、変状が発生した場合は適切な補修及び貯水位の調整を行い被災リスクの低減を図ること。</v>
          </cell>
          <cell r="BB218">
            <v>2.9</v>
          </cell>
          <cell r="BC218">
            <v>15</v>
          </cell>
          <cell r="BD218">
            <v>400</v>
          </cell>
          <cell r="BE218">
            <v>42339</v>
          </cell>
          <cell r="BF218" t="str">
            <v>満水</v>
          </cell>
          <cell r="BG218">
            <v>5</v>
          </cell>
          <cell r="BH218">
            <v>3</v>
          </cell>
          <cell r="BI218">
            <v>5</v>
          </cell>
          <cell r="BJ218">
            <v>5</v>
          </cell>
          <cell r="BK218">
            <v>5</v>
          </cell>
          <cell r="BL218">
            <v>5</v>
          </cell>
          <cell r="BM218">
            <v>3</v>
          </cell>
          <cell r="BN218">
            <v>5</v>
          </cell>
          <cell r="BO218">
            <v>5</v>
          </cell>
          <cell r="BP218">
            <v>4</v>
          </cell>
          <cell r="BQ218">
            <v>5</v>
          </cell>
          <cell r="BR218" t="str">
            <v>-</v>
          </cell>
          <cell r="BS218" t="str">
            <v>土羽</v>
          </cell>
          <cell r="BT218" t="str">
            <v>1.5</v>
          </cell>
          <cell r="BU218" t="str">
            <v>0.6</v>
          </cell>
          <cell r="BV218" t="str">
            <v>1.51</v>
          </cell>
          <cell r="BW218" t="str">
            <v>無</v>
          </cell>
          <cell r="BX218" t="str">
            <v>有</v>
          </cell>
          <cell r="BY218" t="str">
            <v>-</v>
          </cell>
          <cell r="BZ218" t="str">
            <v>-</v>
          </cell>
          <cell r="CA218" t="str">
            <v>-</v>
          </cell>
          <cell r="CB218" t="str">
            <v>-</v>
          </cell>
          <cell r="CC218" t="str">
            <v>-</v>
          </cell>
          <cell r="CD218">
            <v>59914.313107000002</v>
          </cell>
          <cell r="CE218">
            <v>-118045.749285</v>
          </cell>
          <cell r="CF218">
            <v>34.934161005385327</v>
          </cell>
          <cell r="CG218">
            <v>134.98918976850851</v>
          </cell>
          <cell r="CI218" t="str">
            <v>OK</v>
          </cell>
          <cell r="CJ218" t="str">
            <v>OK</v>
          </cell>
          <cell r="CK218" t="str">
            <v>OK</v>
          </cell>
        </row>
        <row r="219">
          <cell r="C219">
            <v>34100309</v>
          </cell>
          <cell r="D219" t="str">
            <v>加東市(旧社町)-0309</v>
          </cell>
          <cell r="E219" t="str">
            <v>寺西上池</v>
          </cell>
          <cell r="F219" t="str">
            <v>てらにしかみいけ</v>
          </cell>
          <cell r="G219" t="str">
            <v>673-1472</v>
          </cell>
          <cell r="H219" t="str">
            <v>加東市上三草寺ノ垣内112</v>
          </cell>
          <cell r="I219" t="str">
            <v>兵庫県加東市上三草寺ノ垣内112</v>
          </cell>
          <cell r="J219" t="str">
            <v>上三草地区</v>
          </cell>
          <cell r="K219" t="str">
            <v>区長　中村忠史</v>
          </cell>
          <cell r="L219" t="str">
            <v>673-1472</v>
          </cell>
          <cell r="M219" t="str">
            <v>加東市上三草471</v>
          </cell>
          <cell r="N219" t="str">
            <v>兵庫県加東市上三草471</v>
          </cell>
          <cell r="O219" t="str">
            <v>0795-42-0351</v>
          </cell>
          <cell r="Q219">
            <v>1</v>
          </cell>
          <cell r="R219">
            <v>4</v>
          </cell>
          <cell r="S219">
            <v>20</v>
          </cell>
          <cell r="T219">
            <v>800</v>
          </cell>
          <cell r="V219" t="str">
            <v>H27</v>
          </cell>
          <cell r="Y219" t="str">
            <v>社-167</v>
          </cell>
          <cell r="Z219" t="str">
            <v>①</v>
          </cell>
          <cell r="AA219" t="str">
            <v>加東市</v>
          </cell>
          <cell r="AB219" t="str">
            <v>旧社町</v>
          </cell>
          <cell r="AC219" t="str">
            <v>済</v>
          </cell>
          <cell r="AD219" t="str">
            <v>済</v>
          </cell>
          <cell r="AF219">
            <v>336760</v>
          </cell>
          <cell r="AG219">
            <v>0</v>
          </cell>
          <cell r="AH219" t="str">
            <v>9096</v>
          </cell>
          <cell r="AJ219" t="str">
            <v>1</v>
          </cell>
          <cell r="AL219" t="str">
            <v>平成27年度</v>
          </cell>
          <cell r="AM219" t="str">
            <v>平成27年度</v>
          </cell>
          <cell r="AN219" t="str">
            <v>異状なし</v>
          </cell>
          <cell r="AP219" t="str">
            <v>北播磨</v>
          </cell>
          <cell r="AQ219" t="str">
            <v>加東市</v>
          </cell>
          <cell r="AR219" t="str">
            <v>寺西上池</v>
          </cell>
          <cell r="AS219" t="str">
            <v>てらにしかみいけ</v>
          </cell>
          <cell r="AT219" t="str">
            <v>兵庫県加東市上三草寺ノ垣内112</v>
          </cell>
          <cell r="AU219" t="str">
            <v>上三草区　　</v>
          </cell>
          <cell r="AV219" t="str">
            <v>西山 一彦</v>
          </cell>
          <cell r="AW219" t="str">
            <v>加東市上三草188</v>
          </cell>
          <cell r="AX219" t="str">
            <v>0795-42-0554</v>
          </cell>
          <cell r="AY219">
            <v>1</v>
          </cell>
          <cell r="AZ219" t="str">
            <v>白井・藤田・寺岡</v>
          </cell>
          <cell r="BA219" t="str">
            <v>・改修済みのため池で、調査時には異状が無かったが、今後も定期的に点検を実施し、変状が発生した場合は適切な補修及び貯水位の調整を行い被災リスクの低減を図ること。</v>
          </cell>
          <cell r="BB219">
            <v>3</v>
          </cell>
          <cell r="BC219">
            <v>20</v>
          </cell>
          <cell r="BD219">
            <v>800</v>
          </cell>
          <cell r="BE219">
            <v>42339</v>
          </cell>
          <cell r="BF219" t="str">
            <v>満水</v>
          </cell>
          <cell r="BG219">
            <v>5</v>
          </cell>
          <cell r="BH219">
            <v>4</v>
          </cell>
          <cell r="BI219">
            <v>5</v>
          </cell>
          <cell r="BJ219">
            <v>5</v>
          </cell>
          <cell r="BK219">
            <v>5</v>
          </cell>
          <cell r="BL219">
            <v>5</v>
          </cell>
          <cell r="BM219">
            <v>4</v>
          </cell>
          <cell r="BN219">
            <v>5</v>
          </cell>
          <cell r="BO219">
            <v>5</v>
          </cell>
          <cell r="BP219">
            <v>4</v>
          </cell>
          <cell r="BQ219">
            <v>5</v>
          </cell>
          <cell r="BR219" t="str">
            <v>-</v>
          </cell>
          <cell r="BS219" t="str">
            <v>張ブロック</v>
          </cell>
          <cell r="BT219" t="str">
            <v>0</v>
          </cell>
          <cell r="BU219" t="str">
            <v>1.3</v>
          </cell>
          <cell r="BV219" t="str">
            <v>6.35</v>
          </cell>
          <cell r="BW219" t="str">
            <v>無</v>
          </cell>
          <cell r="BX219" t="str">
            <v>有</v>
          </cell>
          <cell r="CD219">
            <v>59895.464502000003</v>
          </cell>
          <cell r="CE219">
            <v>-118020.163363</v>
          </cell>
          <cell r="CF219">
            <v>34.934392756659584</v>
          </cell>
          <cell r="CG219">
            <v>134.98898528813842</v>
          </cell>
          <cell r="CI219" t="str">
            <v>OK</v>
          </cell>
          <cell r="CJ219" t="str">
            <v>OK</v>
          </cell>
          <cell r="CK219" t="str">
            <v>OK</v>
          </cell>
        </row>
        <row r="220">
          <cell r="C220">
            <v>34100310</v>
          </cell>
          <cell r="D220" t="str">
            <v>加東市(旧社町)-0310</v>
          </cell>
          <cell r="E220" t="str">
            <v>慈丘上池</v>
          </cell>
          <cell r="F220" t="str">
            <v>じきゅうかみいけ</v>
          </cell>
          <cell r="G220" t="str">
            <v>673-1472</v>
          </cell>
          <cell r="H220" t="str">
            <v>加東市上三草慈丘120</v>
          </cell>
          <cell r="I220" t="str">
            <v>兵庫県加東市上三草慈丘120</v>
          </cell>
          <cell r="J220" t="str">
            <v>上三草地区</v>
          </cell>
          <cell r="K220" t="str">
            <v>区長　中村忠史</v>
          </cell>
          <cell r="L220" t="str">
            <v>673-1472</v>
          </cell>
          <cell r="M220" t="str">
            <v>加東市上三草471</v>
          </cell>
          <cell r="N220" t="str">
            <v>兵庫県加東市上三草471</v>
          </cell>
          <cell r="O220" t="str">
            <v>0795-42-0351</v>
          </cell>
          <cell r="Q220">
            <v>1</v>
          </cell>
          <cell r="R220">
            <v>3</v>
          </cell>
          <cell r="S220">
            <v>15</v>
          </cell>
          <cell r="T220">
            <v>500</v>
          </cell>
          <cell r="V220" t="str">
            <v>H27</v>
          </cell>
          <cell r="Y220" t="str">
            <v>社-169</v>
          </cell>
          <cell r="Z220" t="str">
            <v>①</v>
          </cell>
          <cell r="AA220" t="str">
            <v>加東市</v>
          </cell>
          <cell r="AB220" t="str">
            <v>旧社町</v>
          </cell>
          <cell r="AC220" t="str">
            <v>済</v>
          </cell>
          <cell r="AD220" t="str">
            <v>済</v>
          </cell>
          <cell r="AF220">
            <v>378497</v>
          </cell>
          <cell r="AG220">
            <v>0</v>
          </cell>
          <cell r="AH220" t="str">
            <v>3137</v>
          </cell>
          <cell r="AJ220" t="str">
            <v>1</v>
          </cell>
          <cell r="AL220" t="str">
            <v>平成27年度</v>
          </cell>
          <cell r="AM220" t="str">
            <v>平成28年度</v>
          </cell>
          <cell r="AN220" t="str">
            <v>要改修</v>
          </cell>
          <cell r="AO220" t="str">
            <v>有</v>
          </cell>
          <cell r="AP220" t="str">
            <v>北播磨</v>
          </cell>
          <cell r="AQ220" t="str">
            <v>加東市</v>
          </cell>
          <cell r="AR220" t="str">
            <v>慈丘上池</v>
          </cell>
          <cell r="AS220" t="str">
            <v>じきゅうかみいけ</v>
          </cell>
          <cell r="AT220" t="str">
            <v>兵庫県加東市上三草慈丘120</v>
          </cell>
          <cell r="AU220" t="str">
            <v>上三草区</v>
          </cell>
          <cell r="AV220" t="str">
            <v>西山一彦</v>
          </cell>
          <cell r="AW220" t="str">
            <v>加東市上三草188</v>
          </cell>
          <cell r="AX220" t="str">
            <v>0795-42-0554</v>
          </cell>
          <cell r="AY220">
            <v>1</v>
          </cell>
          <cell r="AZ220" t="str">
            <v>白井・藤田・寺岡</v>
          </cell>
          <cell r="BA220" t="str">
            <v>・前法の浸食がかなり進んでおり、法尻から1.16Ｌ/Ｓ/100mの多量の漏水がある。パイピングが生じている可能性があり、早急に改修計画が必要。それまでは水位を下げるなど安全な状態で管理すること。・取水施設が長期間使用されずに放置状態となっている。緊急時の放流も含め</v>
          </cell>
          <cell r="BB220">
            <v>2.2999999999999998</v>
          </cell>
          <cell r="BC220">
            <v>15</v>
          </cell>
          <cell r="BD220">
            <v>500</v>
          </cell>
          <cell r="BE220">
            <v>42339</v>
          </cell>
          <cell r="BF220" t="str">
            <v>FWLより0.7ｍ低</v>
          </cell>
          <cell r="BG220">
            <v>2</v>
          </cell>
          <cell r="BH220">
            <v>3</v>
          </cell>
          <cell r="BI220">
            <v>5</v>
          </cell>
          <cell r="BJ220">
            <v>5</v>
          </cell>
          <cell r="BK220">
            <v>5</v>
          </cell>
          <cell r="BL220">
            <v>5</v>
          </cell>
          <cell r="BM220">
            <v>3</v>
          </cell>
          <cell r="BO220">
            <v>4</v>
          </cell>
          <cell r="BP220">
            <v>4</v>
          </cell>
          <cell r="BQ220">
            <v>2</v>
          </cell>
          <cell r="BR220" t="str">
            <v>1.16</v>
          </cell>
          <cell r="BS220" t="str">
            <v>土羽</v>
          </cell>
          <cell r="BT220" t="str">
            <v>4.1</v>
          </cell>
          <cell r="BU220" t="str">
            <v>0.7</v>
          </cell>
          <cell r="BV220" t="str">
            <v>0.74</v>
          </cell>
          <cell r="BW220" t="str">
            <v>無</v>
          </cell>
          <cell r="BX220" t="str">
            <v>有</v>
          </cell>
          <cell r="BY220" t="str">
            <v>-</v>
          </cell>
          <cell r="BZ220" t="str">
            <v>-</v>
          </cell>
          <cell r="CA220" t="str">
            <v>-</v>
          </cell>
          <cell r="CB220" t="str">
            <v>-</v>
          </cell>
          <cell r="CC220" t="str">
            <v>-</v>
          </cell>
          <cell r="CD220">
            <v>59971.503043999997</v>
          </cell>
          <cell r="CE220">
            <v>-117979.613436</v>
          </cell>
          <cell r="CF220">
            <v>34.934753788856732</v>
          </cell>
          <cell r="CG220">
            <v>134.98982051591463</v>
          </cell>
          <cell r="CI220" t="str">
            <v>OK</v>
          </cell>
          <cell r="CJ220" t="str">
            <v>OK</v>
          </cell>
          <cell r="CK220" t="str">
            <v>OK</v>
          </cell>
        </row>
        <row r="221">
          <cell r="C221">
            <v>34100311</v>
          </cell>
          <cell r="D221" t="str">
            <v>加東市(旧社町)-0311</v>
          </cell>
          <cell r="E221" t="str">
            <v>慈丘下池</v>
          </cell>
          <cell r="F221" t="str">
            <v>じきゅうしもいけ</v>
          </cell>
          <cell r="G221" t="str">
            <v>673-1472</v>
          </cell>
          <cell r="H221" t="str">
            <v>加東市上三草慈丘121-1</v>
          </cell>
          <cell r="I221" t="str">
            <v>兵庫県加東市上三草慈丘121-1</v>
          </cell>
          <cell r="J221" t="str">
            <v>上三草地区</v>
          </cell>
          <cell r="K221" t="str">
            <v>区長　中村忠史</v>
          </cell>
          <cell r="L221" t="str">
            <v>673-1472</v>
          </cell>
          <cell r="M221" t="str">
            <v>加東市上三草471</v>
          </cell>
          <cell r="N221" t="str">
            <v>兵庫県加東市上三草471</v>
          </cell>
          <cell r="O221" t="str">
            <v>0795-42-0351</v>
          </cell>
          <cell r="Q221">
            <v>1</v>
          </cell>
          <cell r="R221">
            <v>3</v>
          </cell>
          <cell r="S221">
            <v>10</v>
          </cell>
          <cell r="T221">
            <v>300</v>
          </cell>
          <cell r="V221" t="str">
            <v>H25</v>
          </cell>
          <cell r="W221" t="str">
            <v>要改修</v>
          </cell>
          <cell r="Y221" t="str">
            <v>社-170</v>
          </cell>
          <cell r="Z221" t="str">
            <v>①②</v>
          </cell>
          <cell r="AA221" t="str">
            <v>加東市</v>
          </cell>
          <cell r="AB221" t="str">
            <v>旧社町</v>
          </cell>
          <cell r="AC221" t="str">
            <v>済</v>
          </cell>
          <cell r="AD221" t="str">
            <v>済</v>
          </cell>
          <cell r="AF221">
            <v>264599</v>
          </cell>
          <cell r="AG221">
            <v>0</v>
          </cell>
          <cell r="AH221" t="str">
            <v>5705</v>
          </cell>
          <cell r="AJ221" t="str">
            <v>1</v>
          </cell>
          <cell r="AL221" t="str">
            <v>平成25年度</v>
          </cell>
          <cell r="AM221" t="str">
            <v>平成26年度</v>
          </cell>
          <cell r="AN221" t="str">
            <v>要改修</v>
          </cell>
          <cell r="AO221" t="str">
            <v>有</v>
          </cell>
          <cell r="AP221" t="str">
            <v>北播磨</v>
          </cell>
          <cell r="AQ221" t="str">
            <v>加東市</v>
          </cell>
          <cell r="AR221" t="str">
            <v>慈丘下池</v>
          </cell>
          <cell r="AT221" t="str">
            <v>兵庫県加東市上三草慈丘121-1</v>
          </cell>
          <cell r="AZ221" t="str">
            <v>白井 寺岡 藤本</v>
          </cell>
          <cell r="BA221" t="str">
            <v>・前法の浸食が著しく進み危険な状態である 早急な対策が必要である。（S-2程度）・洪水吐Ｕ字溝下から多量の水が漏水している。・取水施設として操作ができず 機能していない。（緊急放流ができない。）（S-2程度）・貯水量が小さく 水を溜めていないため</v>
          </cell>
          <cell r="BE221">
            <v>41687</v>
          </cell>
          <cell r="BG221">
            <v>4</v>
          </cell>
          <cell r="BH221">
            <v>2</v>
          </cell>
          <cell r="BI221">
            <v>3</v>
          </cell>
          <cell r="BJ221">
            <v>5</v>
          </cell>
          <cell r="BK221">
            <v>3</v>
          </cell>
          <cell r="BL221">
            <v>5</v>
          </cell>
          <cell r="BM221">
            <v>3</v>
          </cell>
          <cell r="BN221">
            <v>0</v>
          </cell>
          <cell r="BO221">
            <v>5</v>
          </cell>
          <cell r="BP221">
            <v>4</v>
          </cell>
          <cell r="BQ221">
            <v>2</v>
          </cell>
          <cell r="BR221" t="str">
            <v>-</v>
          </cell>
          <cell r="BT221" t="str">
            <v>10.89</v>
          </cell>
          <cell r="BU221" t="str">
            <v>0.8</v>
          </cell>
          <cell r="BV221" t="str">
            <v>0.3</v>
          </cell>
          <cell r="BW221" t="str">
            <v>有</v>
          </cell>
          <cell r="BX221" t="str">
            <v>無</v>
          </cell>
          <cell r="CD221">
            <v>59966.344384999997</v>
          </cell>
          <cell r="CE221">
            <v>-118005.280732</v>
          </cell>
          <cell r="CF221">
            <v>34.934522722800203</v>
          </cell>
          <cell r="CG221">
            <v>134.98976220582688</v>
          </cell>
          <cell r="CI221" t="str">
            <v>OK</v>
          </cell>
          <cell r="CJ221" t="str">
            <v>OK</v>
          </cell>
          <cell r="CK221" t="str">
            <v>OK</v>
          </cell>
        </row>
        <row r="222">
          <cell r="C222">
            <v>34100312</v>
          </cell>
          <cell r="D222" t="str">
            <v>加東市(旧社町)-0312</v>
          </cell>
          <cell r="E222" t="str">
            <v>堂の谷池</v>
          </cell>
          <cell r="F222" t="str">
            <v>どうのたにいけ</v>
          </cell>
          <cell r="G222" t="str">
            <v>673-1472</v>
          </cell>
          <cell r="H222" t="str">
            <v>加東市上三草堂ノ谷543</v>
          </cell>
          <cell r="I222" t="str">
            <v>兵庫県加東市上三草堂ノ谷543</v>
          </cell>
          <cell r="J222" t="str">
            <v>上三草地区</v>
          </cell>
          <cell r="K222" t="str">
            <v>区長　中村忠史</v>
          </cell>
          <cell r="L222" t="str">
            <v>673-1472</v>
          </cell>
          <cell r="M222" t="str">
            <v>加東市上三草471</v>
          </cell>
          <cell r="N222" t="str">
            <v>兵庫県加東市上三草471</v>
          </cell>
          <cell r="O222" t="str">
            <v>0795-42-0351</v>
          </cell>
          <cell r="P222">
            <v>22</v>
          </cell>
          <cell r="R222">
            <v>7.5</v>
          </cell>
          <cell r="S222">
            <v>65</v>
          </cell>
          <cell r="T222">
            <v>24000</v>
          </cell>
          <cell r="U222" t="str">
            <v>H6危険ため池
全面改修</v>
          </cell>
          <cell r="V222" t="str">
            <v>H25</v>
          </cell>
          <cell r="W222" t="str">
            <v>異状なし</v>
          </cell>
          <cell r="X222" t="str">
            <v>社A-80</v>
          </cell>
          <cell r="Y222" t="str">
            <v>社-162</v>
          </cell>
          <cell r="Z222" t="str">
            <v>①②</v>
          </cell>
          <cell r="AA222" t="str">
            <v>加東市</v>
          </cell>
          <cell r="AB222" t="str">
            <v>旧社町</v>
          </cell>
          <cell r="AC222" t="str">
            <v>済</v>
          </cell>
          <cell r="AD222" t="str">
            <v>済</v>
          </cell>
          <cell r="AF222">
            <v>264454</v>
          </cell>
          <cell r="AG222">
            <v>0</v>
          </cell>
          <cell r="AH222" t="str">
            <v>5559</v>
          </cell>
          <cell r="AJ222" t="str">
            <v>1</v>
          </cell>
          <cell r="AL222" t="str">
            <v>平成25年度</v>
          </cell>
          <cell r="AM222" t="str">
            <v>平成26年度</v>
          </cell>
          <cell r="AN222" t="str">
            <v>異状なし</v>
          </cell>
          <cell r="AP222" t="str">
            <v>北播磨</v>
          </cell>
          <cell r="AQ222" t="str">
            <v>加東市</v>
          </cell>
          <cell r="AR222" t="str">
            <v>堂の谷池</v>
          </cell>
          <cell r="AT222" t="str">
            <v>兵庫県加東市上三草堂ノ谷543</v>
          </cell>
          <cell r="AZ222" t="str">
            <v>白井 寺岡 藤本</v>
          </cell>
          <cell r="BA222" t="str">
            <v>・現状では堤体 洪水吐 取水施設には変状は認められないが 定期的に点検を実施し 変状が発生した場合は適切な補修及び貯水位の調整を行い 被災リスクの低減を図ること。</v>
          </cell>
          <cell r="BE222">
            <v>41687</v>
          </cell>
          <cell r="BG222">
            <v>5</v>
          </cell>
          <cell r="BH222">
            <v>4</v>
          </cell>
          <cell r="BI222">
            <v>5</v>
          </cell>
          <cell r="BJ222">
            <v>5</v>
          </cell>
          <cell r="BK222">
            <v>5</v>
          </cell>
          <cell r="BL222">
            <v>5</v>
          </cell>
          <cell r="BM222">
            <v>4</v>
          </cell>
          <cell r="BN222">
            <v>5</v>
          </cell>
          <cell r="BO222">
            <v>5</v>
          </cell>
          <cell r="BP222">
            <v>4</v>
          </cell>
          <cell r="BQ222">
            <v>5</v>
          </cell>
          <cell r="BR222" t="str">
            <v>-</v>
          </cell>
          <cell r="BT222" t="str">
            <v>0</v>
          </cell>
          <cell r="BU222" t="str">
            <v>1.8</v>
          </cell>
          <cell r="BV222" t="str">
            <v>31.72</v>
          </cell>
          <cell r="BW222" t="str">
            <v>有</v>
          </cell>
          <cell r="BX222" t="str">
            <v>有</v>
          </cell>
          <cell r="CD222">
            <v>61198.925506</v>
          </cell>
          <cell r="CE222">
            <v>-117561.217634</v>
          </cell>
          <cell r="CF222">
            <v>34.938451955786341</v>
          </cell>
          <cell r="CG222">
            <v>135.00328654401508</v>
          </cell>
          <cell r="CI222" t="str">
            <v>OK</v>
          </cell>
          <cell r="CJ222" t="str">
            <v>OK</v>
          </cell>
          <cell r="CK222" t="str">
            <v>OK</v>
          </cell>
        </row>
        <row r="223">
          <cell r="C223">
            <v>34100313</v>
          </cell>
          <cell r="D223" t="str">
            <v>加東市(旧社町)-0313</v>
          </cell>
          <cell r="E223" t="str">
            <v>宮谷池（上）</v>
          </cell>
          <cell r="F223" t="str">
            <v>みやのたにいけかみ</v>
          </cell>
          <cell r="G223" t="str">
            <v>673-1472</v>
          </cell>
          <cell r="H223" t="str">
            <v>加東市上三草南山960-1</v>
          </cell>
          <cell r="I223" t="str">
            <v>兵庫県加東市上三草南山960-1</v>
          </cell>
          <cell r="J223" t="str">
            <v>上三草地区</v>
          </cell>
          <cell r="K223" t="str">
            <v>区長　中村忠史</v>
          </cell>
          <cell r="L223" t="str">
            <v>673-1472</v>
          </cell>
          <cell r="M223" t="str">
            <v>加東市上三草471</v>
          </cell>
          <cell r="N223" t="str">
            <v>兵庫県加東市上三草471</v>
          </cell>
          <cell r="O223" t="str">
            <v>0795-42-0351</v>
          </cell>
          <cell r="Q223">
            <v>3</v>
          </cell>
          <cell r="R223">
            <v>5</v>
          </cell>
          <cell r="S223">
            <v>30</v>
          </cell>
          <cell r="T223">
            <v>2000</v>
          </cell>
          <cell r="U223" t="str">
            <v>H4自治振興</v>
          </cell>
          <cell r="V223" t="str">
            <v>H25</v>
          </cell>
          <cell r="W223" t="str">
            <v>異状なし</v>
          </cell>
          <cell r="X223" t="str">
            <v>社B-14</v>
          </cell>
          <cell r="Y223" t="str">
            <v>社-164</v>
          </cell>
          <cell r="Z223" t="str">
            <v>①②</v>
          </cell>
          <cell r="AA223" t="str">
            <v>加東市</v>
          </cell>
          <cell r="AB223" t="str">
            <v>旧社町</v>
          </cell>
          <cell r="AC223" t="str">
            <v>済</v>
          </cell>
          <cell r="AD223" t="str">
            <v>済</v>
          </cell>
          <cell r="AF223">
            <v>264496</v>
          </cell>
          <cell r="AG223">
            <v>0</v>
          </cell>
          <cell r="AH223" t="str">
            <v>5602</v>
          </cell>
          <cell r="AJ223" t="str">
            <v>1</v>
          </cell>
          <cell r="AL223" t="str">
            <v>平成25年度</v>
          </cell>
          <cell r="AM223" t="str">
            <v>平成26年度</v>
          </cell>
          <cell r="AN223" t="str">
            <v>異状なし</v>
          </cell>
          <cell r="AP223" t="str">
            <v>北播磨</v>
          </cell>
          <cell r="AQ223" t="str">
            <v>加東市</v>
          </cell>
          <cell r="AR223" t="str">
            <v>宮谷池（上）</v>
          </cell>
          <cell r="AT223" t="str">
            <v>兵庫県加東市上三草南山960-1</v>
          </cell>
          <cell r="AZ223" t="str">
            <v>白井 寺岡 藤本</v>
          </cell>
          <cell r="BA223" t="str">
            <v>・現状では堤体 洪水吐 取水施設には変状は認められないが 定期的に点検を実施し 変状が発生した場合は適切な補修及び貯水位の調整を行い 被災リスクの低減を図ること。</v>
          </cell>
          <cell r="BE223">
            <v>41687</v>
          </cell>
          <cell r="BG223">
            <v>5</v>
          </cell>
          <cell r="BH223">
            <v>4</v>
          </cell>
          <cell r="BI223">
            <v>5</v>
          </cell>
          <cell r="BJ223">
            <v>5</v>
          </cell>
          <cell r="BK223">
            <v>5</v>
          </cell>
          <cell r="BL223">
            <v>5</v>
          </cell>
          <cell r="BM223">
            <v>4</v>
          </cell>
          <cell r="BN223">
            <v>5</v>
          </cell>
          <cell r="BO223">
            <v>5</v>
          </cell>
          <cell r="BP223">
            <v>4</v>
          </cell>
          <cell r="BQ223">
            <v>5</v>
          </cell>
          <cell r="BR223" t="str">
            <v>-</v>
          </cell>
          <cell r="BT223" t="str">
            <v>0</v>
          </cell>
          <cell r="BU223" t="str">
            <v>1.5</v>
          </cell>
          <cell r="BV223" t="str">
            <v>4.81</v>
          </cell>
          <cell r="BW223" t="str">
            <v>有</v>
          </cell>
          <cell r="BX223" t="str">
            <v>有</v>
          </cell>
          <cell r="CD223">
            <v>60693.09115</v>
          </cell>
          <cell r="CE223">
            <v>-118794.066618</v>
          </cell>
          <cell r="CF223">
            <v>34.927369183018044</v>
          </cell>
          <cell r="CG223">
            <v>134.99765983213754</v>
          </cell>
          <cell r="CI223" t="str">
            <v>OK</v>
          </cell>
          <cell r="CJ223" t="str">
            <v>OK</v>
          </cell>
          <cell r="CK223" t="str">
            <v>OK</v>
          </cell>
        </row>
        <row r="224">
          <cell r="C224">
            <v>34100314</v>
          </cell>
          <cell r="D224" t="str">
            <v>加東市(旧社町)-0314</v>
          </cell>
          <cell r="E224" t="str">
            <v>宮谷池（中）</v>
          </cell>
          <cell r="F224" t="str">
            <v>みやのたにいけなか</v>
          </cell>
          <cell r="G224" t="str">
            <v>673-1472</v>
          </cell>
          <cell r="H224" t="str">
            <v>加東市上三草南山961-1</v>
          </cell>
          <cell r="I224" t="str">
            <v>兵庫県加東市上三草南山961-1</v>
          </cell>
          <cell r="J224" t="str">
            <v>上三草地区</v>
          </cell>
          <cell r="K224" t="str">
            <v>区長　中村忠史</v>
          </cell>
          <cell r="L224" t="str">
            <v>673-1472</v>
          </cell>
          <cell r="M224" t="str">
            <v>加東市上三草471</v>
          </cell>
          <cell r="N224" t="str">
            <v>兵庫県加東市上三草471</v>
          </cell>
          <cell r="O224" t="str">
            <v>0795-42-0351</v>
          </cell>
          <cell r="Q224">
            <v>3</v>
          </cell>
          <cell r="R224">
            <v>2</v>
          </cell>
          <cell r="S224">
            <v>30</v>
          </cell>
          <cell r="T224">
            <v>1800</v>
          </cell>
          <cell r="V224" t="str">
            <v>H25</v>
          </cell>
          <cell r="W224" t="str">
            <v>異状なし</v>
          </cell>
          <cell r="X224" t="str">
            <v>社B-16</v>
          </cell>
          <cell r="Y224" t="str">
            <v>社-165</v>
          </cell>
          <cell r="Z224" t="str">
            <v>①②</v>
          </cell>
          <cell r="AA224" t="str">
            <v>加東市</v>
          </cell>
          <cell r="AB224" t="str">
            <v>旧社町</v>
          </cell>
          <cell r="AC224" t="str">
            <v>済</v>
          </cell>
          <cell r="AD224" t="str">
            <v>済</v>
          </cell>
          <cell r="AF224">
            <v>264450</v>
          </cell>
          <cell r="AG224">
            <v>0</v>
          </cell>
          <cell r="AH224" t="str">
            <v>5555</v>
          </cell>
          <cell r="AJ224" t="str">
            <v>1</v>
          </cell>
          <cell r="AL224" t="str">
            <v>平成25年度</v>
          </cell>
          <cell r="AM224" t="str">
            <v>平成26年度</v>
          </cell>
          <cell r="AN224" t="str">
            <v>異状なし</v>
          </cell>
          <cell r="AP224" t="str">
            <v>北播磨</v>
          </cell>
          <cell r="AQ224" t="str">
            <v>加東市</v>
          </cell>
          <cell r="AR224" t="str">
            <v>宮谷池（中）</v>
          </cell>
          <cell r="AT224" t="str">
            <v>兵庫県加東市上三草南山961-1</v>
          </cell>
          <cell r="AZ224" t="str">
            <v>白井 寺岡 藤本</v>
          </cell>
          <cell r="BA224" t="str">
            <v>・洪水吐能力がやや不足している。（S-3程度）・今後も定期的に点検を実施し 変状が発生した場合は適切な補修及び貯水位の調整を行い被災リスクの低減を図ること。</v>
          </cell>
          <cell r="BE224">
            <v>41687</v>
          </cell>
          <cell r="BG224">
            <v>5</v>
          </cell>
          <cell r="BH224">
            <v>4</v>
          </cell>
          <cell r="BI224">
            <v>5</v>
          </cell>
          <cell r="BJ224">
            <v>5</v>
          </cell>
          <cell r="BK224">
            <v>5</v>
          </cell>
          <cell r="BL224">
            <v>5</v>
          </cell>
          <cell r="BM224">
            <v>4</v>
          </cell>
          <cell r="BN224">
            <v>5</v>
          </cell>
          <cell r="BO224">
            <v>5</v>
          </cell>
          <cell r="BP224">
            <v>3</v>
          </cell>
          <cell r="BQ224">
            <v>5</v>
          </cell>
          <cell r="BR224" t="str">
            <v>-</v>
          </cell>
          <cell r="BT224" t="str">
            <v>0.6</v>
          </cell>
          <cell r="BU224" t="str">
            <v>1</v>
          </cell>
          <cell r="BV224" t="str">
            <v>0.98</v>
          </cell>
          <cell r="BW224" t="str">
            <v>無</v>
          </cell>
          <cell r="BX224" t="str">
            <v>有</v>
          </cell>
          <cell r="CD224">
            <v>60642.482205</v>
          </cell>
          <cell r="CE224">
            <v>-118712.465643</v>
          </cell>
          <cell r="CF224">
            <v>34.928107780849409</v>
          </cell>
          <cell r="CG224">
            <v>134.99711184070244</v>
          </cell>
          <cell r="CI224" t="str">
            <v>OK</v>
          </cell>
          <cell r="CJ224" t="str">
            <v>OK</v>
          </cell>
          <cell r="CK224" t="str">
            <v>OK</v>
          </cell>
        </row>
        <row r="225">
          <cell r="C225">
            <v>34100315</v>
          </cell>
          <cell r="D225" t="str">
            <v>加東市(旧社町)-0315</v>
          </cell>
          <cell r="E225" t="str">
            <v>二の谷池（上）</v>
          </cell>
          <cell r="F225" t="str">
            <v>にのたにいけうえ</v>
          </cell>
          <cell r="G225" t="str">
            <v>673-1472</v>
          </cell>
          <cell r="H225" t="str">
            <v>加東市上三草二ノ谷699</v>
          </cell>
          <cell r="I225" t="str">
            <v>兵庫県加東市上三草二ノ谷699</v>
          </cell>
          <cell r="J225" t="str">
            <v>上三草地区</v>
          </cell>
          <cell r="K225" t="str">
            <v>区長　中村忠史</v>
          </cell>
          <cell r="L225" t="str">
            <v>673-1472</v>
          </cell>
          <cell r="M225" t="str">
            <v>加東市上三草471</v>
          </cell>
          <cell r="N225" t="str">
            <v>兵庫県加東市上三草471</v>
          </cell>
          <cell r="O225" t="str">
            <v>0795-42-0351</v>
          </cell>
          <cell r="Q225">
            <v>11</v>
          </cell>
          <cell r="R225">
            <v>14.3</v>
          </cell>
          <cell r="S225">
            <v>97.8</v>
          </cell>
          <cell r="T225">
            <v>10000</v>
          </cell>
          <cell r="U225" t="str">
            <v>H3ｺﾞﾙﾌ場開発
(調整池)</v>
          </cell>
          <cell r="V225" t="str">
            <v>H25</v>
          </cell>
          <cell r="W225" t="str">
            <v>異状なし</v>
          </cell>
          <cell r="X225" t="str">
            <v>社A-122</v>
          </cell>
          <cell r="Y225" t="str">
            <v>社-159</v>
          </cell>
          <cell r="Z225" t="str">
            <v>①②</v>
          </cell>
          <cell r="AA225" t="str">
            <v>加東市</v>
          </cell>
          <cell r="AB225" t="str">
            <v>旧社町</v>
          </cell>
          <cell r="AC225" t="str">
            <v>済</v>
          </cell>
          <cell r="AD225" t="str">
            <v>済</v>
          </cell>
          <cell r="AF225">
            <v>264452</v>
          </cell>
          <cell r="AG225">
            <v>0</v>
          </cell>
          <cell r="AH225" t="str">
            <v>5557</v>
          </cell>
          <cell r="AJ225" t="str">
            <v>1</v>
          </cell>
          <cell r="AL225" t="str">
            <v>平成25年度</v>
          </cell>
          <cell r="AM225" t="str">
            <v>平成26年度</v>
          </cell>
          <cell r="AN225" t="str">
            <v>異状なし</v>
          </cell>
          <cell r="AP225" t="str">
            <v>北播磨</v>
          </cell>
          <cell r="AQ225" t="str">
            <v>加東市</v>
          </cell>
          <cell r="AR225" t="str">
            <v>二の谷池（上）</v>
          </cell>
          <cell r="AT225" t="str">
            <v>兵庫県加東市上三草二の谷699</v>
          </cell>
          <cell r="AZ225" t="str">
            <v>白井 寺岡 藤本</v>
          </cell>
          <cell r="BA225" t="str">
            <v>・オルフィスのごみの詰まりや洪水吐の木材等を撤去すること。・堤体の樹木は伐採すること。・今後も定期的に点検を実施し 変状が発生した場合は適切な補修及び貯水位の調整を行い被災リスクの低減を図ること。</v>
          </cell>
          <cell r="BE225">
            <v>41687</v>
          </cell>
          <cell r="BG225">
            <v>5</v>
          </cell>
          <cell r="BH225">
            <v>4</v>
          </cell>
          <cell r="BI225">
            <v>5</v>
          </cell>
          <cell r="BJ225">
            <v>5</v>
          </cell>
          <cell r="BK225">
            <v>5</v>
          </cell>
          <cell r="BL225">
            <v>5</v>
          </cell>
          <cell r="BM225">
            <v>4</v>
          </cell>
          <cell r="BN225">
            <v>5</v>
          </cell>
          <cell r="BO225">
            <v>4</v>
          </cell>
          <cell r="BP225">
            <v>4</v>
          </cell>
          <cell r="BQ225">
            <v>5</v>
          </cell>
          <cell r="BR225" t="str">
            <v>-</v>
          </cell>
          <cell r="BT225" t="str">
            <v>0</v>
          </cell>
          <cell r="BU225" t="str">
            <v>2.2</v>
          </cell>
          <cell r="BV225" t="str">
            <v>12.41</v>
          </cell>
          <cell r="BW225" t="str">
            <v>有</v>
          </cell>
          <cell r="BX225" t="str">
            <v>無</v>
          </cell>
          <cell r="CD225">
            <v>61171.579420000002</v>
          </cell>
          <cell r="CE225">
            <v>-118451.948282</v>
          </cell>
          <cell r="CF225">
            <v>34.930424367600757</v>
          </cell>
          <cell r="CG225">
            <v>135.00292194676797</v>
          </cell>
          <cell r="CI225" t="str">
            <v>OK</v>
          </cell>
          <cell r="CJ225" t="str">
            <v>OK</v>
          </cell>
          <cell r="CK225" t="str">
            <v>OK</v>
          </cell>
        </row>
        <row r="226">
          <cell r="C226">
            <v>34100316</v>
          </cell>
          <cell r="D226" t="str">
            <v>加東市(旧社町)-0316</v>
          </cell>
          <cell r="E226" t="str">
            <v>二の谷池（下）</v>
          </cell>
          <cell r="F226" t="str">
            <v>にのたにいけした</v>
          </cell>
          <cell r="G226" t="str">
            <v>673-1472</v>
          </cell>
          <cell r="H226" t="str">
            <v>加東市上三草二ノ谷700</v>
          </cell>
          <cell r="I226" t="str">
            <v>兵庫県加東市上三草二ノ谷700</v>
          </cell>
          <cell r="J226" t="str">
            <v>上三草地区</v>
          </cell>
          <cell r="K226" t="str">
            <v>区長　中村忠史</v>
          </cell>
          <cell r="L226" t="str">
            <v>673-1472</v>
          </cell>
          <cell r="M226" t="str">
            <v>加東市上三草471</v>
          </cell>
          <cell r="N226" t="str">
            <v>兵庫県加東市上三草471</v>
          </cell>
          <cell r="O226" t="str">
            <v>0795-42-0351</v>
          </cell>
          <cell r="Q226">
            <v>11</v>
          </cell>
          <cell r="R226">
            <v>3</v>
          </cell>
          <cell r="S226">
            <v>50</v>
          </cell>
          <cell r="T226">
            <v>4500</v>
          </cell>
          <cell r="U226" t="str">
            <v>S49災害</v>
          </cell>
          <cell r="V226" t="str">
            <v>H25</v>
          </cell>
          <cell r="W226" t="str">
            <v>要保全計画作成</v>
          </cell>
          <cell r="X226" t="str">
            <v>社A-123</v>
          </cell>
          <cell r="Y226" t="str">
            <v>社-158</v>
          </cell>
          <cell r="Z226" t="str">
            <v>①②</v>
          </cell>
          <cell r="AA226" t="str">
            <v>加東市</v>
          </cell>
          <cell r="AB226" t="str">
            <v>旧社町</v>
          </cell>
          <cell r="AC226" t="str">
            <v>済</v>
          </cell>
          <cell r="AD226" t="str">
            <v>済</v>
          </cell>
          <cell r="AF226">
            <v>264451</v>
          </cell>
          <cell r="AG226">
            <v>0</v>
          </cell>
          <cell r="AH226" t="str">
            <v>5556</v>
          </cell>
          <cell r="AJ226" t="str">
            <v>1</v>
          </cell>
          <cell r="AL226" t="str">
            <v>平成25年度</v>
          </cell>
          <cell r="AM226" t="str">
            <v>平成26年度</v>
          </cell>
          <cell r="AN226" t="str">
            <v>要保全計画作成</v>
          </cell>
          <cell r="AO226" t="str">
            <v>有</v>
          </cell>
          <cell r="AP226" t="str">
            <v>北播磨</v>
          </cell>
          <cell r="AQ226" t="str">
            <v>加東市</v>
          </cell>
          <cell r="AR226" t="str">
            <v>二の谷池（下）</v>
          </cell>
          <cell r="AT226" t="str">
            <v>兵庫県加東市上三草二ノ谷700（699）</v>
          </cell>
          <cell r="AZ226" t="str">
            <v>白井 寺岡 藤本</v>
          </cell>
          <cell r="BA226" t="str">
            <v>・前法の浸食がかなり進んでいる。（S-3程度）・法尻全体から漏水がある。量的には少量ではあるが今後も漏水量および水色（濁水）の変化に注意を払うこと。（S-4程度）・今後も定期的に点検を実施し 変状が発生した場合は適切な補修及び貯水位の調整を行い被</v>
          </cell>
          <cell r="BE226">
            <v>41687</v>
          </cell>
          <cell r="BG226">
            <v>4</v>
          </cell>
          <cell r="BH226">
            <v>3</v>
          </cell>
          <cell r="BI226">
            <v>5</v>
          </cell>
          <cell r="BJ226">
            <v>5</v>
          </cell>
          <cell r="BK226">
            <v>5</v>
          </cell>
          <cell r="BL226">
            <v>5</v>
          </cell>
          <cell r="BM226">
            <v>4</v>
          </cell>
          <cell r="BN226">
            <v>5</v>
          </cell>
          <cell r="BO226">
            <v>5</v>
          </cell>
          <cell r="BP226">
            <v>4</v>
          </cell>
          <cell r="BQ226">
            <v>5</v>
          </cell>
          <cell r="BR226" t="str">
            <v>-</v>
          </cell>
          <cell r="BT226" t="str">
            <v>3.5</v>
          </cell>
          <cell r="BU226" t="str">
            <v>1</v>
          </cell>
          <cell r="BV226" t="str">
            <v>10.31</v>
          </cell>
          <cell r="BW226" t="str">
            <v>無</v>
          </cell>
          <cell r="BX226" t="str">
            <v>有</v>
          </cell>
          <cell r="CD226">
            <v>61003.949399999998</v>
          </cell>
          <cell r="CE226">
            <v>-118281.425835</v>
          </cell>
          <cell r="CF226">
            <v>34.93197159301311</v>
          </cell>
          <cell r="CG226">
            <v>135.00109962301383</v>
          </cell>
          <cell r="CI226" t="str">
            <v>OK</v>
          </cell>
          <cell r="CJ226" t="str">
            <v>OK</v>
          </cell>
          <cell r="CK226" t="str">
            <v>OK</v>
          </cell>
          <cell r="CL226" t="str">
            <v>二ノ谷を二の谷に訂正、(699)を削除</v>
          </cell>
        </row>
        <row r="227">
          <cell r="C227">
            <v>34100317</v>
          </cell>
          <cell r="D227" t="str">
            <v>加東市(旧社町)-0317</v>
          </cell>
          <cell r="E227" t="str">
            <v>風呂ノ谷池</v>
          </cell>
          <cell r="F227" t="str">
            <v>ふろのたにいけ</v>
          </cell>
          <cell r="G227" t="str">
            <v>673-1472</v>
          </cell>
          <cell r="H227" t="str">
            <v>加東市上三草風呂ノ谷1130</v>
          </cell>
          <cell r="I227" t="str">
            <v>兵庫県加東市上三草風呂ノ谷1130</v>
          </cell>
          <cell r="J227" t="str">
            <v>上三草地区</v>
          </cell>
          <cell r="K227" t="str">
            <v>区長　中村忠史</v>
          </cell>
          <cell r="L227" t="str">
            <v>673-1472</v>
          </cell>
          <cell r="M227" t="str">
            <v>加東市上三草471</v>
          </cell>
          <cell r="N227" t="str">
            <v>兵庫県加東市上三草471</v>
          </cell>
          <cell r="O227" t="str">
            <v>0795-42-0351</v>
          </cell>
          <cell r="P227">
            <v>2</v>
          </cell>
          <cell r="R227">
            <v>6.5</v>
          </cell>
          <cell r="S227">
            <v>45</v>
          </cell>
          <cell r="T227">
            <v>4000</v>
          </cell>
          <cell r="V227" t="str">
            <v>H25</v>
          </cell>
          <cell r="W227" t="str">
            <v>異状なし</v>
          </cell>
          <cell r="Y227" t="str">
            <v>社-173</v>
          </cell>
          <cell r="Z227" t="str">
            <v>①②</v>
          </cell>
          <cell r="AA227" t="str">
            <v>加東市</v>
          </cell>
          <cell r="AB227" t="str">
            <v>旧社町</v>
          </cell>
          <cell r="AC227" t="str">
            <v>済</v>
          </cell>
          <cell r="AD227" t="str">
            <v>済</v>
          </cell>
          <cell r="AF227">
            <v>264457</v>
          </cell>
          <cell r="AG227">
            <v>0</v>
          </cell>
          <cell r="AH227" t="str">
            <v>5562</v>
          </cell>
          <cell r="AJ227" t="str">
            <v>1</v>
          </cell>
          <cell r="AL227" t="str">
            <v>平成25年度</v>
          </cell>
          <cell r="AM227" t="str">
            <v>平成26年度</v>
          </cell>
          <cell r="AN227" t="str">
            <v>異状なし</v>
          </cell>
          <cell r="AP227" t="str">
            <v>北播磨</v>
          </cell>
          <cell r="AQ227" t="str">
            <v>加東市</v>
          </cell>
          <cell r="AR227" t="str">
            <v>風呂ノ谷池</v>
          </cell>
          <cell r="AT227" t="str">
            <v>兵庫県加東市上三草風呂ノ谷1130</v>
          </cell>
          <cell r="AZ227" t="str">
            <v>白井 寺岡 藤本</v>
          </cell>
          <cell r="BA227" t="str">
            <v>・現状では堤体 洪水吐 取水施設には変状は認められないが 定期的に点検を実施し 変状が発生した場合は適切な補修及び貯水位の調整を行い 被災リスクの低減を図ること。</v>
          </cell>
          <cell r="BE227">
            <v>41687</v>
          </cell>
          <cell r="BG227">
            <v>5</v>
          </cell>
          <cell r="BH227">
            <v>4</v>
          </cell>
          <cell r="BI227">
            <v>5</v>
          </cell>
          <cell r="BJ227">
            <v>5</v>
          </cell>
          <cell r="BK227">
            <v>5</v>
          </cell>
          <cell r="BL227">
            <v>5</v>
          </cell>
          <cell r="BM227">
            <v>4</v>
          </cell>
          <cell r="BN227">
            <v>5</v>
          </cell>
          <cell r="BO227">
            <v>5</v>
          </cell>
          <cell r="BP227">
            <v>4</v>
          </cell>
          <cell r="BQ227">
            <v>5</v>
          </cell>
          <cell r="BR227" t="str">
            <v>-</v>
          </cell>
          <cell r="BT227" t="str">
            <v>0</v>
          </cell>
          <cell r="BU227" t="str">
            <v>1.9</v>
          </cell>
          <cell r="BV227" t="str">
            <v>8.42</v>
          </cell>
          <cell r="BW227" t="str">
            <v>無</v>
          </cell>
          <cell r="BX227" t="str">
            <v>有</v>
          </cell>
          <cell r="CD227">
            <v>60407.108843000002</v>
          </cell>
          <cell r="CE227">
            <v>-118670.569112</v>
          </cell>
          <cell r="CF227">
            <v>34.928499492984763</v>
          </cell>
          <cell r="CG227">
            <v>134.99453868114853</v>
          </cell>
          <cell r="CI227" t="str">
            <v>OK</v>
          </cell>
          <cell r="CJ227" t="str">
            <v>OK</v>
          </cell>
          <cell r="CK227" t="str">
            <v>OK</v>
          </cell>
        </row>
        <row r="228">
          <cell r="C228">
            <v>34100318</v>
          </cell>
          <cell r="D228" t="str">
            <v>加東市(旧社町)-0318</v>
          </cell>
          <cell r="E228" t="str">
            <v>五領中池</v>
          </cell>
          <cell r="F228" t="str">
            <v>ごりょうなかいけ</v>
          </cell>
          <cell r="G228" t="str">
            <v>673-1473</v>
          </cell>
          <cell r="H228" t="str">
            <v>加東市下三草五領谷592</v>
          </cell>
          <cell r="I228" t="str">
            <v>兵庫県加東市下三草五領谷592</v>
          </cell>
          <cell r="J228" t="str">
            <v>下三草地区</v>
          </cell>
          <cell r="K228" t="str">
            <v>区長　森本善明</v>
          </cell>
          <cell r="L228" t="str">
            <v>673-1473</v>
          </cell>
          <cell r="M228" t="str">
            <v>加東市下三草41</v>
          </cell>
          <cell r="N228" t="str">
            <v>兵庫県加東市下三草41</v>
          </cell>
          <cell r="O228" t="str">
            <v>0795-42-2373</v>
          </cell>
          <cell r="Q228">
            <v>0.5</v>
          </cell>
          <cell r="R228">
            <v>4</v>
          </cell>
          <cell r="S228">
            <v>22</v>
          </cell>
          <cell r="T228">
            <v>1000</v>
          </cell>
          <cell r="V228" t="str">
            <v>H25</v>
          </cell>
          <cell r="W228" t="str">
            <v>要改修</v>
          </cell>
          <cell r="Y228" t="str">
            <v>社-180</v>
          </cell>
          <cell r="Z228" t="str">
            <v>①②</v>
          </cell>
          <cell r="AA228" t="str">
            <v>加東市</v>
          </cell>
          <cell r="AB228" t="str">
            <v>旧社町</v>
          </cell>
          <cell r="AC228" t="str">
            <v>済</v>
          </cell>
          <cell r="AD228" t="str">
            <v>済</v>
          </cell>
          <cell r="AF228">
            <v>264606</v>
          </cell>
          <cell r="AG228">
            <v>0</v>
          </cell>
          <cell r="AH228" t="str">
            <v>5712</v>
          </cell>
          <cell r="AJ228" t="str">
            <v>1</v>
          </cell>
          <cell r="AL228" t="str">
            <v>平成25年度</v>
          </cell>
          <cell r="AM228" t="str">
            <v>平成26年度</v>
          </cell>
          <cell r="AN228" t="str">
            <v>要改修</v>
          </cell>
          <cell r="AO228" t="str">
            <v>有</v>
          </cell>
          <cell r="AP228" t="str">
            <v>北播磨</v>
          </cell>
          <cell r="AQ228" t="str">
            <v>加東市</v>
          </cell>
          <cell r="AR228" t="str">
            <v>五領中池</v>
          </cell>
          <cell r="AT228" t="str">
            <v>兵庫県加東市下三草五領谷592</v>
          </cell>
          <cell r="AZ228" t="str">
            <v>白井 寺岡 藤本</v>
          </cell>
          <cell r="BA228" t="str">
            <v>・前法の浸食が著しく進み 後法の浸食もあり 危険な状態である 早急な対策が必要である。（S-2程度）・取水施設も老朽化し使用できない。（S-2程度）</v>
          </cell>
          <cell r="BE228">
            <v>41689</v>
          </cell>
          <cell r="BG228">
            <v>4</v>
          </cell>
          <cell r="BH228">
            <v>2</v>
          </cell>
          <cell r="BI228">
            <v>2</v>
          </cell>
          <cell r="BJ228">
            <v>3</v>
          </cell>
          <cell r="BK228">
            <v>5</v>
          </cell>
          <cell r="BL228">
            <v>5</v>
          </cell>
          <cell r="BM228">
            <v>3</v>
          </cell>
          <cell r="BN228">
            <v>0</v>
          </cell>
          <cell r="BO228">
            <v>5</v>
          </cell>
          <cell r="BP228">
            <v>4</v>
          </cell>
          <cell r="BQ228">
            <v>2</v>
          </cell>
          <cell r="BR228" t="str">
            <v>-</v>
          </cell>
          <cell r="BT228" t="str">
            <v>13.2</v>
          </cell>
          <cell r="BU228" t="str">
            <v>0.9</v>
          </cell>
          <cell r="BV228" t="str">
            <v>0.84</v>
          </cell>
          <cell r="BW228" t="str">
            <v>無</v>
          </cell>
          <cell r="BX228" t="str">
            <v>無</v>
          </cell>
          <cell r="CD228">
            <v>59384.228217000003</v>
          </cell>
          <cell r="CE228">
            <v>-118512.33070200001</v>
          </cell>
          <cell r="CF228">
            <v>34.929986305454904</v>
          </cell>
          <cell r="CG228">
            <v>134.98335430939025</v>
          </cell>
          <cell r="CI228" t="str">
            <v>OK</v>
          </cell>
          <cell r="CJ228" t="str">
            <v>OK</v>
          </cell>
          <cell r="CK228" t="str">
            <v>OK</v>
          </cell>
        </row>
        <row r="229">
          <cell r="C229">
            <v>34100319</v>
          </cell>
          <cell r="D229" t="str">
            <v>加東市(旧社町)-0319</v>
          </cell>
          <cell r="E229" t="str">
            <v>五領上池</v>
          </cell>
          <cell r="F229" t="str">
            <v>ごりょうかみいけ</v>
          </cell>
          <cell r="G229" t="str">
            <v>673-1473</v>
          </cell>
          <cell r="H229" t="str">
            <v>加東市下三草五領谷593</v>
          </cell>
          <cell r="I229" t="str">
            <v>兵庫県加東市下三草五領谷593</v>
          </cell>
          <cell r="J229" t="str">
            <v>下三草地区</v>
          </cell>
          <cell r="K229" t="str">
            <v>区長　森本善明</v>
          </cell>
          <cell r="L229" t="str">
            <v>673-1473</v>
          </cell>
          <cell r="M229" t="str">
            <v>加東市下三草41</v>
          </cell>
          <cell r="N229" t="str">
            <v>兵庫県加東市下三草41</v>
          </cell>
          <cell r="O229" t="str">
            <v>0795-42-2373</v>
          </cell>
          <cell r="Q229">
            <v>0.5</v>
          </cell>
          <cell r="R229">
            <v>4</v>
          </cell>
          <cell r="S229">
            <v>22</v>
          </cell>
          <cell r="T229">
            <v>1000</v>
          </cell>
          <cell r="V229" t="str">
            <v>H25</v>
          </cell>
          <cell r="W229" t="str">
            <v>要保全計画作成</v>
          </cell>
          <cell r="Y229" t="str">
            <v>社-182</v>
          </cell>
          <cell r="Z229" t="str">
            <v>①②</v>
          </cell>
          <cell r="AA229" t="str">
            <v>加東市</v>
          </cell>
          <cell r="AB229" t="str">
            <v>旧社町</v>
          </cell>
          <cell r="AC229" t="str">
            <v>済</v>
          </cell>
          <cell r="AD229" t="str">
            <v>済</v>
          </cell>
          <cell r="AF229">
            <v>264390</v>
          </cell>
          <cell r="AG229">
            <v>0</v>
          </cell>
          <cell r="AH229" t="str">
            <v>5495</v>
          </cell>
          <cell r="AJ229" t="str">
            <v>1</v>
          </cell>
          <cell r="AL229" t="str">
            <v>平成25年度</v>
          </cell>
          <cell r="AM229" t="str">
            <v>平成26年度</v>
          </cell>
          <cell r="AN229" t="str">
            <v>要保全計画作成</v>
          </cell>
          <cell r="AO229" t="str">
            <v>有</v>
          </cell>
          <cell r="AP229" t="str">
            <v>北播磨</v>
          </cell>
          <cell r="AQ229" t="str">
            <v>加東市</v>
          </cell>
          <cell r="AR229" t="str">
            <v>五領上池</v>
          </cell>
          <cell r="AT229" t="str">
            <v>兵庫県加東市下三草五領谷593</v>
          </cell>
          <cell r="AZ229" t="str">
            <v>白井 寺岡 藤本</v>
          </cell>
          <cell r="BA229" t="str">
            <v>・前法の浸食がかなり進んでいる。（S-3程度）・法尻から漏水がある。今後も漏水量および水色（濁水）の変化に注意を払うこと。（S-4程度）・取水施設も老朽化し使用できない。（S-2程度）</v>
          </cell>
          <cell r="BE229">
            <v>41689</v>
          </cell>
          <cell r="BG229">
            <v>4</v>
          </cell>
          <cell r="BH229">
            <v>3</v>
          </cell>
          <cell r="BI229">
            <v>3</v>
          </cell>
          <cell r="BJ229">
            <v>5</v>
          </cell>
          <cell r="BK229">
            <v>5</v>
          </cell>
          <cell r="BL229">
            <v>5</v>
          </cell>
          <cell r="BM229">
            <v>3</v>
          </cell>
          <cell r="BN229">
            <v>0</v>
          </cell>
          <cell r="BO229">
            <v>4</v>
          </cell>
          <cell r="BP229">
            <v>4</v>
          </cell>
          <cell r="BQ229">
            <v>2</v>
          </cell>
          <cell r="BR229" t="str">
            <v>-</v>
          </cell>
          <cell r="BT229" t="str">
            <v>2.35</v>
          </cell>
          <cell r="BU229" t="str">
            <v>0.9</v>
          </cell>
          <cell r="BV229" t="str">
            <v>0.6</v>
          </cell>
          <cell r="BW229" t="str">
            <v>無</v>
          </cell>
          <cell r="BX229" t="str">
            <v>無</v>
          </cell>
          <cell r="CD229">
            <v>59373.672448999998</v>
          </cell>
          <cell r="CE229">
            <v>-118465.447802</v>
          </cell>
          <cell r="CF229">
            <v>34.930409538093883</v>
          </cell>
          <cell r="CG229">
            <v>134.98324210528673</v>
          </cell>
          <cell r="CI229" t="str">
            <v>OK</v>
          </cell>
          <cell r="CJ229" t="str">
            <v>OK</v>
          </cell>
          <cell r="CK229" t="str">
            <v>OK</v>
          </cell>
        </row>
        <row r="230">
          <cell r="C230">
            <v>34100320</v>
          </cell>
          <cell r="D230" t="str">
            <v>加東市(旧社町)-0320</v>
          </cell>
          <cell r="E230" t="str">
            <v>谷池</v>
          </cell>
          <cell r="F230" t="str">
            <v>たにいけ</v>
          </cell>
          <cell r="G230" t="str">
            <v>673-1473</v>
          </cell>
          <cell r="H230" t="str">
            <v>加東市下三草東山10</v>
          </cell>
          <cell r="I230" t="str">
            <v>兵庫県加東市下三草東山10</v>
          </cell>
          <cell r="J230" t="str">
            <v>下三草地区</v>
          </cell>
          <cell r="K230" t="str">
            <v>区長　森本善明</v>
          </cell>
          <cell r="L230" t="str">
            <v>673-1473</v>
          </cell>
          <cell r="M230" t="str">
            <v>加東市下三草41</v>
          </cell>
          <cell r="N230" t="str">
            <v>兵庫県加東市下三草41</v>
          </cell>
          <cell r="O230" t="str">
            <v>0795-42-2373</v>
          </cell>
          <cell r="Q230">
            <v>0.8</v>
          </cell>
          <cell r="R230">
            <v>2</v>
          </cell>
          <cell r="S230">
            <v>20</v>
          </cell>
          <cell r="T230">
            <v>1000</v>
          </cell>
          <cell r="V230" t="str">
            <v>H27</v>
          </cell>
          <cell r="X230" t="str">
            <v>社C-29</v>
          </cell>
          <cell r="Y230" t="str">
            <v>社-175</v>
          </cell>
          <cell r="Z230" t="str">
            <v>①</v>
          </cell>
          <cell r="AA230" t="str">
            <v>加東市</v>
          </cell>
          <cell r="AB230" t="str">
            <v>旧社町</v>
          </cell>
          <cell r="AC230" t="str">
            <v>済</v>
          </cell>
          <cell r="AD230" t="str">
            <v>済</v>
          </cell>
          <cell r="AF230">
            <v>378499</v>
          </cell>
          <cell r="AG230">
            <v>0</v>
          </cell>
          <cell r="AH230" t="str">
            <v>3139</v>
          </cell>
          <cell r="AJ230" t="str">
            <v>1</v>
          </cell>
          <cell r="AL230" t="str">
            <v>平成27年度</v>
          </cell>
          <cell r="AM230" t="str">
            <v>平成28年度</v>
          </cell>
          <cell r="AN230" t="str">
            <v>要保全計画作成</v>
          </cell>
          <cell r="AO230" t="str">
            <v>有</v>
          </cell>
          <cell r="AP230" t="str">
            <v>北播磨</v>
          </cell>
          <cell r="AQ230" t="str">
            <v>加東市</v>
          </cell>
          <cell r="AR230" t="str">
            <v>谷池</v>
          </cell>
          <cell r="AS230" t="str">
            <v>たにいけ</v>
          </cell>
          <cell r="AT230" t="str">
            <v>兵庫県加東市下三草東山10</v>
          </cell>
          <cell r="AU230" t="str">
            <v>下三草区</v>
          </cell>
          <cell r="AV230" t="str">
            <v>樹梨林三</v>
          </cell>
          <cell r="AW230" t="str">
            <v>加東市下三草627-100</v>
          </cell>
          <cell r="AX230" t="str">
            <v>0795-42-7854</v>
          </cell>
          <cell r="AY230">
            <v>0.8</v>
          </cell>
          <cell r="AZ230" t="str">
            <v>白井・藤田・寺岡</v>
          </cell>
          <cell r="BA230" t="str">
            <v>・ため池の余裕高が0.1メートルと極端に少なく、前法の浸食もかなり進んでおり、法尻全体から0.30Ｌ/Ｓ/100mの漏水がある。量的には少量ではあるが今後も漏水量および水色（濁水）の変化に注意を払うこと。・洪水吐が能力不足で危険な状態である。よって、改修計画の作成が</v>
          </cell>
          <cell r="BB230">
            <v>1.9</v>
          </cell>
          <cell r="BC230">
            <v>20</v>
          </cell>
          <cell r="BD230">
            <v>1000</v>
          </cell>
          <cell r="BE230">
            <v>42318</v>
          </cell>
          <cell r="BF230" t="str">
            <v>満水</v>
          </cell>
          <cell r="BG230">
            <v>3</v>
          </cell>
          <cell r="BH230">
            <v>3</v>
          </cell>
          <cell r="BI230">
            <v>5</v>
          </cell>
          <cell r="BJ230">
            <v>5</v>
          </cell>
          <cell r="BK230">
            <v>5</v>
          </cell>
          <cell r="BL230">
            <v>5</v>
          </cell>
          <cell r="BM230">
            <v>2</v>
          </cell>
          <cell r="BO230">
            <v>4</v>
          </cell>
          <cell r="BP230">
            <v>2</v>
          </cell>
          <cell r="BQ230">
            <v>2</v>
          </cell>
          <cell r="BR230" t="str">
            <v>0.3</v>
          </cell>
          <cell r="BS230" t="str">
            <v>土羽</v>
          </cell>
          <cell r="BT230" t="str">
            <v>1.3</v>
          </cell>
          <cell r="BU230" t="str">
            <v>0.1</v>
          </cell>
          <cell r="BV230" t="str">
            <v>0.06</v>
          </cell>
          <cell r="BW230" t="str">
            <v>無</v>
          </cell>
          <cell r="BX230" t="str">
            <v>無</v>
          </cell>
          <cell r="BY230" t="str">
            <v>-</v>
          </cell>
          <cell r="BZ230" t="str">
            <v>-</v>
          </cell>
          <cell r="CA230" t="str">
            <v>-</v>
          </cell>
          <cell r="CB230" t="str">
            <v>-</v>
          </cell>
          <cell r="CC230" t="str">
            <v>-</v>
          </cell>
          <cell r="CD230">
            <v>60245.471597999996</v>
          </cell>
          <cell r="CE230">
            <v>-118622.920354</v>
          </cell>
          <cell r="CF230">
            <v>34.928938625247412</v>
          </cell>
          <cell r="CG230">
            <v>134.9927729699312</v>
          </cell>
          <cell r="CI230" t="str">
            <v>OK</v>
          </cell>
          <cell r="CJ230" t="str">
            <v>OK</v>
          </cell>
          <cell r="CK230" t="str">
            <v>OK</v>
          </cell>
        </row>
        <row r="231">
          <cell r="C231">
            <v>34100321</v>
          </cell>
          <cell r="D231" t="str">
            <v>加東市(旧社町)-0321</v>
          </cell>
          <cell r="E231" t="str">
            <v>又池</v>
          </cell>
          <cell r="F231" t="str">
            <v>またいけ</v>
          </cell>
          <cell r="G231" t="str">
            <v>673-1473</v>
          </cell>
          <cell r="H231" t="str">
            <v>加東市下三草東山1-82</v>
          </cell>
          <cell r="I231" t="str">
            <v>兵庫県加東市下三草東山1-82</v>
          </cell>
          <cell r="J231" t="str">
            <v>下三草地区</v>
          </cell>
          <cell r="K231" t="str">
            <v>区長　森本善明</v>
          </cell>
          <cell r="L231" t="str">
            <v>673-1473</v>
          </cell>
          <cell r="M231" t="str">
            <v>加東市下三草41</v>
          </cell>
          <cell r="N231" t="str">
            <v>兵庫県加東市下三草41</v>
          </cell>
          <cell r="O231" t="str">
            <v>0795-42-2373</v>
          </cell>
          <cell r="Q231">
            <v>0.8</v>
          </cell>
          <cell r="R231">
            <v>2</v>
          </cell>
          <cell r="S231">
            <v>15</v>
          </cell>
          <cell r="T231">
            <v>1000</v>
          </cell>
          <cell r="V231" t="str">
            <v>H27</v>
          </cell>
          <cell r="X231" t="str">
            <v>社C-28</v>
          </cell>
          <cell r="Y231" t="str">
            <v>社-174</v>
          </cell>
          <cell r="Z231" t="str">
            <v>①</v>
          </cell>
          <cell r="AA231" t="str">
            <v>加東市</v>
          </cell>
          <cell r="AB231" t="str">
            <v>旧社町</v>
          </cell>
          <cell r="AC231" t="str">
            <v>済</v>
          </cell>
          <cell r="AD231" t="str">
            <v>済</v>
          </cell>
          <cell r="AF231">
            <v>378498</v>
          </cell>
          <cell r="AG231">
            <v>0</v>
          </cell>
          <cell r="AH231" t="str">
            <v>3138</v>
          </cell>
          <cell r="AJ231" t="str">
            <v>1</v>
          </cell>
          <cell r="AL231" t="str">
            <v>平成27年度</v>
          </cell>
          <cell r="AM231" t="str">
            <v>平成28年度</v>
          </cell>
          <cell r="AN231" t="str">
            <v>要改修</v>
          </cell>
          <cell r="AO231" t="str">
            <v>有</v>
          </cell>
          <cell r="AP231" t="str">
            <v>北播磨</v>
          </cell>
          <cell r="AQ231" t="str">
            <v>加東市</v>
          </cell>
          <cell r="AR231" t="str">
            <v>又池</v>
          </cell>
          <cell r="AS231" t="str">
            <v>またいけ</v>
          </cell>
          <cell r="AT231" t="str">
            <v>兵庫県加東市下三草東山1-82</v>
          </cell>
          <cell r="AU231" t="str">
            <v>下三草区</v>
          </cell>
          <cell r="AV231" t="str">
            <v>樹梨林三</v>
          </cell>
          <cell r="AW231" t="str">
            <v>加東市下三草627-100</v>
          </cell>
          <cell r="AX231" t="str">
            <v>0795-42-7854</v>
          </cell>
          <cell r="AY231">
            <v>0.8</v>
          </cell>
          <cell r="AZ231" t="str">
            <v>白井・藤田・寺岡</v>
          </cell>
          <cell r="BA231" t="str">
            <v>・余裕高が0.2メートルと少なく、前法の浸食もかなり進んでおり、堤体南側の前法にパイピングの穴があり、後法尻に漏水している。低水位で漏水量の測定はしていないが、多量の漏水があるため、早急に改修計画が必要である。今後、前法の修復を行うとともに、水位を下げるな</v>
          </cell>
          <cell r="BB231">
            <v>1.7</v>
          </cell>
          <cell r="BC231">
            <v>15</v>
          </cell>
          <cell r="BD231">
            <v>1000</v>
          </cell>
          <cell r="BE231">
            <v>42318</v>
          </cell>
          <cell r="BF231" t="str">
            <v>空</v>
          </cell>
          <cell r="BG231">
            <v>2</v>
          </cell>
          <cell r="BH231">
            <v>3</v>
          </cell>
          <cell r="BI231">
            <v>2</v>
          </cell>
          <cell r="BJ231">
            <v>5</v>
          </cell>
          <cell r="BK231">
            <v>5</v>
          </cell>
          <cell r="BL231">
            <v>5</v>
          </cell>
          <cell r="BM231">
            <v>2</v>
          </cell>
          <cell r="BO231">
            <v>4</v>
          </cell>
          <cell r="BP231">
            <v>2</v>
          </cell>
          <cell r="BQ231">
            <v>2</v>
          </cell>
          <cell r="BR231" t="str">
            <v>-</v>
          </cell>
          <cell r="BS231" t="str">
            <v>土羽</v>
          </cell>
          <cell r="BT231" t="str">
            <v>1.9</v>
          </cell>
          <cell r="BU231" t="str">
            <v>0.2</v>
          </cell>
          <cell r="BV231" t="str">
            <v>0.13</v>
          </cell>
          <cell r="BW231" t="str">
            <v>無</v>
          </cell>
          <cell r="BX231" t="str">
            <v>無</v>
          </cell>
          <cell r="BY231" t="str">
            <v>-</v>
          </cell>
          <cell r="BZ231" t="str">
            <v>-</v>
          </cell>
          <cell r="CA231" t="str">
            <v>-</v>
          </cell>
          <cell r="CB231" t="str">
            <v>-</v>
          </cell>
          <cell r="CC231" t="str">
            <v>-</v>
          </cell>
          <cell r="CD231">
            <v>60263.762793000002</v>
          </cell>
          <cell r="CE231">
            <v>-118638.97507099999</v>
          </cell>
          <cell r="CF231">
            <v>34.928792817380696</v>
          </cell>
          <cell r="CG231">
            <v>134.99297201298634</v>
          </cell>
          <cell r="CI231" t="str">
            <v>OK</v>
          </cell>
          <cell r="CJ231" t="str">
            <v>OK</v>
          </cell>
          <cell r="CK231" t="str">
            <v>OK</v>
          </cell>
        </row>
        <row r="232">
          <cell r="C232">
            <v>34100322</v>
          </cell>
          <cell r="D232" t="str">
            <v>加東市(旧社町)-0322</v>
          </cell>
          <cell r="E232" t="str">
            <v>中の池</v>
          </cell>
          <cell r="F232" t="str">
            <v>なかのいけ</v>
          </cell>
          <cell r="G232" t="str">
            <v>673-1473</v>
          </cell>
          <cell r="H232" t="str">
            <v>加東市下三草東山4</v>
          </cell>
          <cell r="I232" t="str">
            <v>兵庫県加東市下三草東山4</v>
          </cell>
          <cell r="J232" t="str">
            <v>下三草地区</v>
          </cell>
          <cell r="K232" t="str">
            <v>区長　森本善明</v>
          </cell>
          <cell r="L232" t="str">
            <v>673-1473</v>
          </cell>
          <cell r="M232" t="str">
            <v>加東市下三草41</v>
          </cell>
          <cell r="N232" t="str">
            <v>兵庫県加東市下三草41</v>
          </cell>
          <cell r="O232" t="str">
            <v>0795-42-2373</v>
          </cell>
          <cell r="Q232">
            <v>3</v>
          </cell>
          <cell r="R232">
            <v>5</v>
          </cell>
          <cell r="S232">
            <v>60</v>
          </cell>
          <cell r="T232">
            <v>4000</v>
          </cell>
          <cell r="U232" t="str">
            <v>H元自治振興</v>
          </cell>
          <cell r="V232" t="str">
            <v>H25</v>
          </cell>
          <cell r="W232" t="str">
            <v>異状なし</v>
          </cell>
          <cell r="X232" t="str">
            <v>社B-12</v>
          </cell>
          <cell r="Y232" t="str">
            <v>社-178</v>
          </cell>
          <cell r="Z232" t="str">
            <v>①②</v>
          </cell>
          <cell r="AA232" t="str">
            <v>加東市</v>
          </cell>
          <cell r="AB232" t="str">
            <v>旧社町</v>
          </cell>
          <cell r="AC232" t="str">
            <v>済</v>
          </cell>
          <cell r="AD232" t="str">
            <v>済</v>
          </cell>
          <cell r="AF232">
            <v>264492</v>
          </cell>
          <cell r="AG232">
            <v>0</v>
          </cell>
          <cell r="AH232" t="str">
            <v>5598</v>
          </cell>
          <cell r="AJ232" t="str">
            <v>1</v>
          </cell>
          <cell r="AL232" t="str">
            <v>平成25年度</v>
          </cell>
          <cell r="AM232" t="str">
            <v>平成26年度</v>
          </cell>
          <cell r="AN232" t="str">
            <v>異状なし</v>
          </cell>
          <cell r="AP232" t="str">
            <v>北播磨</v>
          </cell>
          <cell r="AQ232" t="str">
            <v>加東市</v>
          </cell>
          <cell r="AR232" t="str">
            <v>中の池</v>
          </cell>
          <cell r="AT232" t="str">
            <v>兵庫県加東市下三草東山4</v>
          </cell>
          <cell r="AZ232" t="str">
            <v>白井 寺岡 藤本</v>
          </cell>
          <cell r="BA232" t="str">
            <v>・現状では堤体 洪水吐 取水施設には変状は認められないが 定期的に点検を実施し 変状が発生した場合は適切な補修及び貯水位の調整を行い 被災リスクの低減を図ること。</v>
          </cell>
          <cell r="BE232">
            <v>41689</v>
          </cell>
          <cell r="BG232">
            <v>5</v>
          </cell>
          <cell r="BH232">
            <v>4</v>
          </cell>
          <cell r="BI232">
            <v>5</v>
          </cell>
          <cell r="BJ232">
            <v>5</v>
          </cell>
          <cell r="BK232">
            <v>5</v>
          </cell>
          <cell r="BL232">
            <v>5</v>
          </cell>
          <cell r="BM232">
            <v>4</v>
          </cell>
          <cell r="BN232">
            <v>5</v>
          </cell>
          <cell r="BO232">
            <v>5</v>
          </cell>
          <cell r="BP232">
            <v>4</v>
          </cell>
          <cell r="BQ232">
            <v>5</v>
          </cell>
          <cell r="BR232" t="str">
            <v>-</v>
          </cell>
          <cell r="BT232" t="str">
            <v>0</v>
          </cell>
          <cell r="BU232" t="str">
            <v>1.2</v>
          </cell>
          <cell r="BV232" t="str">
            <v>4.59</v>
          </cell>
          <cell r="BW232" t="str">
            <v>無</v>
          </cell>
          <cell r="BX232" t="str">
            <v>有</v>
          </cell>
          <cell r="CD232">
            <v>60133.231933000003</v>
          </cell>
          <cell r="CE232">
            <v>-118877.11925800001</v>
          </cell>
          <cell r="CF232">
            <v>34.926653874936967</v>
          </cell>
          <cell r="CG232">
            <v>134.99152617987852</v>
          </cell>
          <cell r="CI232" t="str">
            <v>OK</v>
          </cell>
          <cell r="CJ232" t="str">
            <v>OK</v>
          </cell>
          <cell r="CK232" t="str">
            <v>OK</v>
          </cell>
        </row>
        <row r="233">
          <cell r="C233">
            <v>34100323</v>
          </cell>
          <cell r="D233" t="str">
            <v>加東市(旧社町)-0323</v>
          </cell>
          <cell r="E233" t="str">
            <v>上の池</v>
          </cell>
          <cell r="F233" t="str">
            <v>かみのいけ</v>
          </cell>
          <cell r="G233" t="str">
            <v>673-1473</v>
          </cell>
          <cell r="H233" t="str">
            <v>加東市下三草東山5</v>
          </cell>
          <cell r="I233" t="str">
            <v>兵庫県加東市下三草東山5</v>
          </cell>
          <cell r="J233" t="str">
            <v>下三草地区</v>
          </cell>
          <cell r="K233" t="str">
            <v>区長　森本善明</v>
          </cell>
          <cell r="L233" t="str">
            <v>673-1473</v>
          </cell>
          <cell r="M233" t="str">
            <v>加東市下三草41</v>
          </cell>
          <cell r="N233" t="str">
            <v>兵庫県加東市下三草41</v>
          </cell>
          <cell r="O233" t="str">
            <v>0795-42-2373</v>
          </cell>
          <cell r="Q233">
            <v>3</v>
          </cell>
          <cell r="R233">
            <v>5</v>
          </cell>
          <cell r="S233">
            <v>40</v>
          </cell>
          <cell r="T233">
            <v>4500</v>
          </cell>
          <cell r="V233" t="str">
            <v>H25</v>
          </cell>
          <cell r="W233" t="str">
            <v>要保全計画作成</v>
          </cell>
          <cell r="Y233" t="str">
            <v>社-177</v>
          </cell>
          <cell r="Z233" t="str">
            <v>①②</v>
          </cell>
          <cell r="AA233" t="str">
            <v>加東市</v>
          </cell>
          <cell r="AB233" t="str">
            <v>旧社町</v>
          </cell>
          <cell r="AC233" t="str">
            <v>済</v>
          </cell>
          <cell r="AD233" t="str">
            <v>済</v>
          </cell>
          <cell r="AF233">
            <v>264391</v>
          </cell>
          <cell r="AG233">
            <v>0</v>
          </cell>
          <cell r="AH233" t="str">
            <v>5496</v>
          </cell>
          <cell r="AJ233" t="str">
            <v>1</v>
          </cell>
          <cell r="AL233" t="str">
            <v>平成25年度</v>
          </cell>
          <cell r="AM233" t="str">
            <v>平成26年度</v>
          </cell>
          <cell r="AN233" t="str">
            <v>要保全計画作成</v>
          </cell>
          <cell r="AO233" t="str">
            <v>有</v>
          </cell>
          <cell r="AP233" t="str">
            <v>北播磨</v>
          </cell>
          <cell r="AQ233" t="str">
            <v>加東市</v>
          </cell>
          <cell r="AR233" t="str">
            <v>上の池</v>
          </cell>
          <cell r="AT233" t="str">
            <v>兵庫県加東市下三草東山5</v>
          </cell>
          <cell r="AZ233" t="str">
            <v>白井 寺岡 藤本</v>
          </cell>
          <cell r="BA233" t="str">
            <v>・前法の浸食がかなり進んでいる。（S-3程度）後法も侵食している。・洪水吐能力はかなり不足しており また 老朽化しており 早急に適切な対処が必要。（S-2程度）・取水施設が老朽化し 緊急放流ができない。（S-3程度）・今後も定期的に点検を実施し</v>
          </cell>
          <cell r="BE233">
            <v>41689</v>
          </cell>
          <cell r="BG233">
            <v>5</v>
          </cell>
          <cell r="BH233">
            <v>3</v>
          </cell>
          <cell r="BI233">
            <v>5</v>
          </cell>
          <cell r="BJ233">
            <v>5</v>
          </cell>
          <cell r="BK233">
            <v>5</v>
          </cell>
          <cell r="BL233">
            <v>5</v>
          </cell>
          <cell r="BM233">
            <v>3</v>
          </cell>
          <cell r="BN233">
            <v>0</v>
          </cell>
          <cell r="BO233">
            <v>5</v>
          </cell>
          <cell r="BP233">
            <v>2</v>
          </cell>
          <cell r="BQ233">
            <v>3</v>
          </cell>
          <cell r="BR233" t="str">
            <v>-</v>
          </cell>
          <cell r="BT233" t="str">
            <v>1.3</v>
          </cell>
          <cell r="BU233" t="str">
            <v>0.7</v>
          </cell>
          <cell r="BV233" t="str">
            <v>0.94</v>
          </cell>
          <cell r="BW233" t="str">
            <v>無</v>
          </cell>
          <cell r="BX233" t="str">
            <v>無</v>
          </cell>
          <cell r="CD233">
            <v>60204.636955000002</v>
          </cell>
          <cell r="CE233">
            <v>-118920.68905099999</v>
          </cell>
          <cell r="CF233">
            <v>34.926256889979513</v>
          </cell>
          <cell r="CG233">
            <v>134.99230456293256</v>
          </cell>
          <cell r="CI233" t="str">
            <v>OK</v>
          </cell>
          <cell r="CJ233" t="str">
            <v>OK</v>
          </cell>
          <cell r="CK233" t="str">
            <v>OK</v>
          </cell>
        </row>
        <row r="234">
          <cell r="C234">
            <v>34100324</v>
          </cell>
          <cell r="D234" t="str">
            <v>加東市(旧社町)-0324</v>
          </cell>
          <cell r="E234" t="str">
            <v>北山下池</v>
          </cell>
          <cell r="F234" t="str">
            <v>きたやましもいけ</v>
          </cell>
          <cell r="G234" t="str">
            <v>673-1473</v>
          </cell>
          <cell r="H234" t="str">
            <v>加東市下三草北山628</v>
          </cell>
          <cell r="I234" t="str">
            <v>兵庫県加東市下三草北山628</v>
          </cell>
          <cell r="J234" t="str">
            <v>下三草地区</v>
          </cell>
          <cell r="K234" t="str">
            <v>区長　森本善明</v>
          </cell>
          <cell r="L234" t="str">
            <v>673-1473</v>
          </cell>
          <cell r="M234" t="str">
            <v>加東市下三草41</v>
          </cell>
          <cell r="N234" t="str">
            <v>兵庫県加東市下三草41</v>
          </cell>
          <cell r="O234" t="str">
            <v>0795-42-2373</v>
          </cell>
          <cell r="Q234">
            <v>1.5</v>
          </cell>
          <cell r="R234">
            <v>3</v>
          </cell>
          <cell r="S234">
            <v>20</v>
          </cell>
          <cell r="T234">
            <v>600</v>
          </cell>
          <cell r="V234" t="str">
            <v>H27</v>
          </cell>
          <cell r="Y234" t="str">
            <v>社-179</v>
          </cell>
          <cell r="Z234" t="str">
            <v>①</v>
          </cell>
          <cell r="AA234" t="str">
            <v>加東市</v>
          </cell>
          <cell r="AB234" t="str">
            <v>旧社町</v>
          </cell>
          <cell r="AC234" t="str">
            <v>済</v>
          </cell>
          <cell r="AD234" t="str">
            <v>済</v>
          </cell>
          <cell r="AF234">
            <v>378500</v>
          </cell>
          <cell r="AG234">
            <v>0</v>
          </cell>
          <cell r="AH234" t="str">
            <v>3140</v>
          </cell>
          <cell r="AJ234" t="str">
            <v>1</v>
          </cell>
          <cell r="AL234" t="str">
            <v>平成27年度</v>
          </cell>
          <cell r="AM234" t="str">
            <v>平成28年度</v>
          </cell>
          <cell r="AN234" t="str">
            <v>要保全計画作成</v>
          </cell>
          <cell r="AO234" t="str">
            <v>有</v>
          </cell>
          <cell r="AP234" t="str">
            <v>北播磨</v>
          </cell>
          <cell r="AQ234" t="str">
            <v>加東市</v>
          </cell>
          <cell r="AR234" t="str">
            <v>北山下池</v>
          </cell>
          <cell r="AS234" t="str">
            <v>きたやましもいけ</v>
          </cell>
          <cell r="AT234" t="str">
            <v>兵庫県加東市下三草北山628</v>
          </cell>
          <cell r="AU234" t="str">
            <v>下三草区</v>
          </cell>
          <cell r="AV234" t="str">
            <v>樹梨林三</v>
          </cell>
          <cell r="AW234" t="str">
            <v>加東市下三草627-100</v>
          </cell>
          <cell r="AX234" t="str">
            <v>0795-42-7854</v>
          </cell>
          <cell r="AY234">
            <v>1.5</v>
          </cell>
          <cell r="AZ234" t="str">
            <v>白井・藤田・寺岡</v>
          </cell>
          <cell r="BA234" t="str">
            <v>・上流の「北山上池」と親子池であるが、下流の「北山下池」はため池機能を喪失し、維持管理も行われていない。ただし、洪水吐については、貯水できないよう掘り下げてあり、200年確率の洪水流入量以上を流出できる能力があり、防災上の対策は行われている。・ため池調査と</v>
          </cell>
          <cell r="BB234">
            <v>2</v>
          </cell>
          <cell r="BC234">
            <v>20</v>
          </cell>
          <cell r="BD234">
            <v>600</v>
          </cell>
          <cell r="BE234">
            <v>42318</v>
          </cell>
          <cell r="BF234" t="str">
            <v>空</v>
          </cell>
          <cell r="BG234">
            <v>5</v>
          </cell>
          <cell r="BH234">
            <v>3</v>
          </cell>
          <cell r="BI234">
            <v>5</v>
          </cell>
          <cell r="BJ234">
            <v>5</v>
          </cell>
          <cell r="BK234">
            <v>5</v>
          </cell>
          <cell r="BL234">
            <v>5</v>
          </cell>
          <cell r="BM234">
            <v>4</v>
          </cell>
          <cell r="BO234">
            <v>5</v>
          </cell>
          <cell r="BP234">
            <v>4</v>
          </cell>
          <cell r="BQ234">
            <v>2</v>
          </cell>
          <cell r="BR234" t="str">
            <v>-</v>
          </cell>
          <cell r="BS234" t="str">
            <v>土羽</v>
          </cell>
          <cell r="BT234" t="str">
            <v>4.5</v>
          </cell>
          <cell r="BU234" t="str">
            <v>1</v>
          </cell>
          <cell r="BV234" t="str">
            <v>9.5</v>
          </cell>
          <cell r="BW234" t="str">
            <v>無</v>
          </cell>
          <cell r="BX234" t="str">
            <v>無</v>
          </cell>
          <cell r="BY234" t="str">
            <v>-</v>
          </cell>
          <cell r="BZ234" t="str">
            <v>-</v>
          </cell>
          <cell r="CA234" t="str">
            <v>-</v>
          </cell>
          <cell r="CB234" t="str">
            <v>-</v>
          </cell>
          <cell r="CC234" t="str">
            <v>-</v>
          </cell>
          <cell r="CD234">
            <v>59632.037635000001</v>
          </cell>
          <cell r="CE234">
            <v>-118386.09331</v>
          </cell>
          <cell r="CF234">
            <v>34.931109699719734</v>
          </cell>
          <cell r="CG234">
            <v>134.98607569403853</v>
          </cell>
          <cell r="CI234" t="str">
            <v>OK</v>
          </cell>
          <cell r="CJ234" t="str">
            <v>OK</v>
          </cell>
          <cell r="CK234" t="str">
            <v>OK</v>
          </cell>
        </row>
        <row r="235">
          <cell r="C235">
            <v>34100325</v>
          </cell>
          <cell r="D235" t="str">
            <v>加東市(旧社町)-0325</v>
          </cell>
          <cell r="E235" t="str">
            <v>北山上池</v>
          </cell>
          <cell r="F235" t="str">
            <v>きたやまかみいけ</v>
          </cell>
          <cell r="G235" t="str">
            <v>673-1473</v>
          </cell>
          <cell r="H235" t="str">
            <v>加東市下三草北山630</v>
          </cell>
          <cell r="I235" t="str">
            <v>兵庫県加東市下三草北山630</v>
          </cell>
          <cell r="J235" t="str">
            <v>下三草地区</v>
          </cell>
          <cell r="K235" t="str">
            <v>区長　森本善明</v>
          </cell>
          <cell r="L235" t="str">
            <v>673-1473</v>
          </cell>
          <cell r="M235" t="str">
            <v>加東市下三草41</v>
          </cell>
          <cell r="N235" t="str">
            <v>兵庫県加東市下三草41</v>
          </cell>
          <cell r="O235" t="str">
            <v>0795-42-2373</v>
          </cell>
          <cell r="Q235">
            <v>1.5</v>
          </cell>
          <cell r="R235">
            <v>5</v>
          </cell>
          <cell r="S235">
            <v>35</v>
          </cell>
          <cell r="T235">
            <v>3000</v>
          </cell>
          <cell r="U235" t="str">
            <v>S58災害(全面改修)</v>
          </cell>
          <cell r="V235" t="str">
            <v>H27</v>
          </cell>
          <cell r="Y235" t="str">
            <v>社-181</v>
          </cell>
          <cell r="Z235" t="str">
            <v>①</v>
          </cell>
          <cell r="AA235" t="str">
            <v>加東市</v>
          </cell>
          <cell r="AB235" t="str">
            <v>旧社町</v>
          </cell>
          <cell r="AC235" t="str">
            <v>済</v>
          </cell>
          <cell r="AD235" t="str">
            <v>済</v>
          </cell>
          <cell r="AF235">
            <v>336761</v>
          </cell>
          <cell r="AG235">
            <v>0</v>
          </cell>
          <cell r="AH235" t="str">
            <v>9097</v>
          </cell>
          <cell r="AJ235" t="str">
            <v>1</v>
          </cell>
          <cell r="AL235" t="str">
            <v>平成27年度</v>
          </cell>
          <cell r="AM235" t="str">
            <v>平成27年度</v>
          </cell>
          <cell r="AN235" t="str">
            <v>異状なし</v>
          </cell>
          <cell r="AP235" t="str">
            <v>北播磨</v>
          </cell>
          <cell r="AQ235" t="str">
            <v>加東市</v>
          </cell>
          <cell r="AR235" t="str">
            <v>北山上池</v>
          </cell>
          <cell r="AS235" t="str">
            <v>きたやまかみいけ</v>
          </cell>
          <cell r="AT235" t="str">
            <v>兵庫県加東市下三草北山630</v>
          </cell>
          <cell r="AU235" t="str">
            <v>下三草区　　</v>
          </cell>
          <cell r="AV235" t="str">
            <v>樹梨 林三</v>
          </cell>
          <cell r="AW235" t="str">
            <v>加東市下三草627-100</v>
          </cell>
          <cell r="AX235" t="str">
            <v>0795-42-7854</v>
          </cell>
          <cell r="AY235">
            <v>1.5</v>
          </cell>
          <cell r="AZ235" t="str">
            <v>白井・藤田・寺岡</v>
          </cell>
          <cell r="BA235" t="str">
            <v>・改修済みのため池で、調査時には異状が無かったが、今後も定期的に点検を実施し、変状が発生した場合は適切な補修及び貯水位の調整を行い被災リスクの低減を図ること。</v>
          </cell>
          <cell r="BB235">
            <v>5.9</v>
          </cell>
          <cell r="BC235">
            <v>35</v>
          </cell>
          <cell r="BD235">
            <v>3000</v>
          </cell>
          <cell r="BE235">
            <v>42318</v>
          </cell>
          <cell r="BF235" t="str">
            <v>満水</v>
          </cell>
          <cell r="BG235">
            <v>5</v>
          </cell>
          <cell r="BH235">
            <v>4</v>
          </cell>
          <cell r="BI235">
            <v>5</v>
          </cell>
          <cell r="BJ235">
            <v>5</v>
          </cell>
          <cell r="BK235">
            <v>5</v>
          </cell>
          <cell r="BL235">
            <v>5</v>
          </cell>
          <cell r="BM235">
            <v>4</v>
          </cell>
          <cell r="BN235">
            <v>5</v>
          </cell>
          <cell r="BO235">
            <v>5</v>
          </cell>
          <cell r="BP235">
            <v>4</v>
          </cell>
          <cell r="BQ235">
            <v>5</v>
          </cell>
          <cell r="BR235" t="str">
            <v>-</v>
          </cell>
          <cell r="BS235" t="str">
            <v>張ブロック</v>
          </cell>
          <cell r="BT235" t="str">
            <v>0</v>
          </cell>
          <cell r="BU235" t="str">
            <v>1.3</v>
          </cell>
          <cell r="BV235" t="str">
            <v>4.14</v>
          </cell>
          <cell r="BW235" t="str">
            <v>無</v>
          </cell>
          <cell r="BX235" t="str">
            <v>有</v>
          </cell>
          <cell r="CD235">
            <v>59570.216703999999</v>
          </cell>
          <cell r="CE235">
            <v>-118323.924998</v>
          </cell>
          <cell r="CF235">
            <v>34.931673734070138</v>
          </cell>
          <cell r="CG235">
            <v>134.98540346508355</v>
          </cell>
          <cell r="CI235" t="str">
            <v>OK</v>
          </cell>
          <cell r="CJ235" t="str">
            <v>OK</v>
          </cell>
          <cell r="CK235" t="str">
            <v/>
          </cell>
        </row>
        <row r="236">
          <cell r="C236">
            <v>34100326</v>
          </cell>
          <cell r="D236" t="str">
            <v>加東市(旧社町)-0326</v>
          </cell>
          <cell r="E236" t="str">
            <v>下池（下）</v>
          </cell>
          <cell r="F236" t="str">
            <v>しもいけしも</v>
          </cell>
          <cell r="G236" t="str">
            <v>673-1473</v>
          </cell>
          <cell r="H236" t="str">
            <v>加東市下三草北山631</v>
          </cell>
          <cell r="I236" t="str">
            <v>兵庫県加東市下三草北山631</v>
          </cell>
          <cell r="J236" t="str">
            <v>上三草地区</v>
          </cell>
          <cell r="K236" t="str">
            <v>区長　中村忠史</v>
          </cell>
          <cell r="L236" t="str">
            <v>673-1473</v>
          </cell>
          <cell r="M236" t="str">
            <v>加東市上三草471</v>
          </cell>
          <cell r="N236" t="str">
            <v>兵庫県加東市上三草471</v>
          </cell>
          <cell r="O236" t="str">
            <v>0795-42-0351</v>
          </cell>
          <cell r="Q236">
            <v>1</v>
          </cell>
          <cell r="R236">
            <v>4</v>
          </cell>
          <cell r="S236">
            <v>30</v>
          </cell>
          <cell r="T236">
            <v>1500</v>
          </cell>
          <cell r="U236" t="str">
            <v>S58災害(全面改修)</v>
          </cell>
          <cell r="V236" t="str">
            <v>H25</v>
          </cell>
          <cell r="W236" t="str">
            <v>異状なし</v>
          </cell>
          <cell r="Y236" t="str">
            <v>社-172</v>
          </cell>
          <cell r="Z236" t="str">
            <v>①②</v>
          </cell>
          <cell r="AA236" t="str">
            <v>加東市</v>
          </cell>
          <cell r="AB236" t="str">
            <v>旧社町</v>
          </cell>
          <cell r="AC236" t="str">
            <v>済</v>
          </cell>
          <cell r="AD236" t="str">
            <v>済</v>
          </cell>
          <cell r="AF236">
            <v>264601</v>
          </cell>
          <cell r="AG236">
            <v>0</v>
          </cell>
          <cell r="AH236" t="str">
            <v>5707</v>
          </cell>
          <cell r="AJ236" t="str">
            <v>1</v>
          </cell>
          <cell r="AL236" t="str">
            <v>平成25年度</v>
          </cell>
          <cell r="AM236" t="str">
            <v>平成26年度</v>
          </cell>
          <cell r="AN236" t="str">
            <v>異状なし</v>
          </cell>
          <cell r="AP236" t="str">
            <v>北播磨</v>
          </cell>
          <cell r="AQ236" t="str">
            <v>加東市</v>
          </cell>
          <cell r="AR236" t="str">
            <v>下池（下）</v>
          </cell>
          <cell r="AT236" t="str">
            <v>兵庫県加東市下三草北山631</v>
          </cell>
          <cell r="AZ236" t="str">
            <v>白井 寺岡 藤本</v>
          </cell>
          <cell r="BA236" t="str">
            <v>・現状では堤体 洪水吐 取水施設には変状は認められないが 定期的に点検を実施し 変状が発生した場合は適切な補修及び貯水位の調整を行い 被災リスクの低減を図ること。</v>
          </cell>
          <cell r="BE236">
            <v>41687</v>
          </cell>
          <cell r="BG236">
            <v>5</v>
          </cell>
          <cell r="BH236">
            <v>4</v>
          </cell>
          <cell r="BI236">
            <v>5</v>
          </cell>
          <cell r="BJ236">
            <v>5</v>
          </cell>
          <cell r="BK236">
            <v>5</v>
          </cell>
          <cell r="BL236">
            <v>5</v>
          </cell>
          <cell r="BM236">
            <v>4</v>
          </cell>
          <cell r="BN236">
            <v>5</v>
          </cell>
          <cell r="BO236">
            <v>5</v>
          </cell>
          <cell r="BP236">
            <v>4</v>
          </cell>
          <cell r="BQ236">
            <v>5</v>
          </cell>
          <cell r="BR236" t="str">
            <v>-</v>
          </cell>
          <cell r="BT236" t="str">
            <v>0.98</v>
          </cell>
          <cell r="BU236" t="str">
            <v>1</v>
          </cell>
          <cell r="BV236" t="str">
            <v>3.15</v>
          </cell>
          <cell r="BW236" t="str">
            <v>無</v>
          </cell>
          <cell r="BX236" t="str">
            <v>有</v>
          </cell>
          <cell r="CD236">
            <v>59675.140256999999</v>
          </cell>
          <cell r="CE236">
            <v>-118243.086671</v>
          </cell>
          <cell r="CF236">
            <v>34.932396261764744</v>
          </cell>
          <cell r="CG236">
            <v>134.98655769431338</v>
          </cell>
          <cell r="CI236" t="str">
            <v>OK</v>
          </cell>
          <cell r="CJ236" t="str">
            <v>OK</v>
          </cell>
          <cell r="CK236" t="str">
            <v>OK</v>
          </cell>
        </row>
        <row r="237">
          <cell r="C237">
            <v>34100327</v>
          </cell>
          <cell r="D237" t="str">
            <v>加東市(旧社町)-0327</v>
          </cell>
          <cell r="E237" t="str">
            <v>下池（上）</v>
          </cell>
          <cell r="F237" t="str">
            <v>しもいけかみ</v>
          </cell>
          <cell r="G237" t="str">
            <v>673-1473</v>
          </cell>
          <cell r="H237" t="str">
            <v>加東市下三草北山632-1</v>
          </cell>
          <cell r="I237" t="str">
            <v>兵庫県加東市下三草北山632-1</v>
          </cell>
          <cell r="J237" t="str">
            <v>上三草地区</v>
          </cell>
          <cell r="K237" t="str">
            <v>区長　中村忠史</v>
          </cell>
          <cell r="L237" t="str">
            <v>673-1473</v>
          </cell>
          <cell r="M237" t="str">
            <v>加東市上三草471</v>
          </cell>
          <cell r="N237" t="str">
            <v>兵庫県加東市上三草471</v>
          </cell>
          <cell r="O237" t="str">
            <v>0795-42-0351</v>
          </cell>
          <cell r="Q237">
            <v>1</v>
          </cell>
          <cell r="R237">
            <v>4</v>
          </cell>
          <cell r="S237">
            <v>15</v>
          </cell>
          <cell r="T237">
            <v>1500</v>
          </cell>
          <cell r="U237" t="str">
            <v>S49災害(余水吐)</v>
          </cell>
          <cell r="V237" t="str">
            <v>H25</v>
          </cell>
          <cell r="W237" t="str">
            <v>要保全計画作成</v>
          </cell>
          <cell r="Y237" t="str">
            <v>社-171</v>
          </cell>
          <cell r="Z237" t="str">
            <v>①②</v>
          </cell>
          <cell r="AA237" t="str">
            <v>加東市</v>
          </cell>
          <cell r="AB237" t="str">
            <v>旧社町</v>
          </cell>
          <cell r="AC237" t="str">
            <v>済</v>
          </cell>
          <cell r="AD237" t="str">
            <v>済</v>
          </cell>
          <cell r="AF237">
            <v>264600</v>
          </cell>
          <cell r="AG237">
            <v>0</v>
          </cell>
          <cell r="AH237" t="str">
            <v>5706</v>
          </cell>
          <cell r="AJ237" t="str">
            <v>1</v>
          </cell>
          <cell r="AL237" t="str">
            <v>平成25年度</v>
          </cell>
          <cell r="AM237" t="str">
            <v>平成26年度</v>
          </cell>
          <cell r="AN237" t="str">
            <v>要保全計画作成</v>
          </cell>
          <cell r="AO237" t="str">
            <v>有</v>
          </cell>
          <cell r="AP237" t="str">
            <v>北播磨</v>
          </cell>
          <cell r="AQ237" t="str">
            <v>加東市</v>
          </cell>
          <cell r="AR237" t="str">
            <v>下池（上）</v>
          </cell>
          <cell r="AT237" t="str">
            <v>兵庫県加東市下三草北山632-1</v>
          </cell>
          <cell r="AZ237" t="str">
            <v>白井 寺岡 藤本</v>
          </cell>
          <cell r="BA237" t="str">
            <v>・前法の浸食がかなり進んでいる。（S-3程度）・堤体の余裕高が小さい。（S-3程度）・取水施設は無い(緊急放流ができない)（S-2程度）・今後も定期的に点検を実施し 変状が発生した場合は適切な補修及び貯水位の調整を行い 被災リスクの低減を図ること</v>
          </cell>
          <cell r="BE237">
            <v>41687</v>
          </cell>
          <cell r="BG237">
            <v>4</v>
          </cell>
          <cell r="BH237">
            <v>3</v>
          </cell>
          <cell r="BI237">
            <v>5</v>
          </cell>
          <cell r="BJ237">
            <v>5</v>
          </cell>
          <cell r="BK237">
            <v>5</v>
          </cell>
          <cell r="BL237">
            <v>5</v>
          </cell>
          <cell r="BM237">
            <v>3</v>
          </cell>
          <cell r="BN237">
            <v>5</v>
          </cell>
          <cell r="BO237">
            <v>5</v>
          </cell>
          <cell r="BP237">
            <v>4</v>
          </cell>
          <cell r="BQ237">
            <v>2</v>
          </cell>
          <cell r="BR237" t="str">
            <v>-</v>
          </cell>
          <cell r="BT237" t="str">
            <v>2.06</v>
          </cell>
          <cell r="BU237" t="str">
            <v>0.7</v>
          </cell>
          <cell r="BV237" t="str">
            <v>1.23</v>
          </cell>
          <cell r="BW237" t="str">
            <v>無</v>
          </cell>
          <cell r="BX237" t="str">
            <v>無</v>
          </cell>
          <cell r="CD237">
            <v>59619.703975999997</v>
          </cell>
          <cell r="CE237">
            <v>-118148.41783599999</v>
          </cell>
          <cell r="CF237">
            <v>34.933252891176984</v>
          </cell>
          <cell r="CG237">
            <v>134.98595766375513</v>
          </cell>
          <cell r="CI237" t="str">
            <v>OK</v>
          </cell>
          <cell r="CJ237" t="str">
            <v>OK</v>
          </cell>
          <cell r="CK237" t="str">
            <v/>
          </cell>
        </row>
        <row r="238">
          <cell r="C238">
            <v>34100328</v>
          </cell>
          <cell r="D238" t="str">
            <v>加東市(旧社町)-0328</v>
          </cell>
          <cell r="E238" t="str">
            <v>奥ノカチ池</v>
          </cell>
          <cell r="F238" t="str">
            <v>おくのかちいけ</v>
          </cell>
          <cell r="G238" t="str">
            <v>673-1474</v>
          </cell>
          <cell r="H238" t="str">
            <v>加東市牧野奥ノカチ1857</v>
          </cell>
          <cell r="I238" t="str">
            <v>兵庫県加東市牧野奥ノカチ1857</v>
          </cell>
          <cell r="J238" t="str">
            <v>牧野地区</v>
          </cell>
          <cell r="K238" t="str">
            <v>区長　藤浦文夫</v>
          </cell>
          <cell r="L238" t="str">
            <v>673-1474</v>
          </cell>
          <cell r="M238" t="str">
            <v>加東市牧野872-1</v>
          </cell>
          <cell r="N238" t="str">
            <v>兵庫県加東市牧野872-1</v>
          </cell>
          <cell r="O238" t="str">
            <v>0795-42-2327</v>
          </cell>
          <cell r="P238">
            <v>2.5</v>
          </cell>
          <cell r="R238">
            <v>1.7</v>
          </cell>
          <cell r="S238">
            <v>40</v>
          </cell>
          <cell r="T238">
            <v>1500</v>
          </cell>
          <cell r="U238" t="str">
            <v>H3ｺﾞﾙﾌ場開発
(局部)</v>
          </cell>
          <cell r="V238" t="str">
            <v>H27</v>
          </cell>
          <cell r="X238" t="str">
            <v>社C-39</v>
          </cell>
          <cell r="Y238" t="str">
            <v>社-217</v>
          </cell>
          <cell r="Z238" t="str">
            <v>①</v>
          </cell>
          <cell r="AA238" t="str">
            <v>加東市</v>
          </cell>
          <cell r="AB238" t="str">
            <v>旧社町</v>
          </cell>
          <cell r="AC238" t="str">
            <v>済</v>
          </cell>
          <cell r="AD238" t="str">
            <v>済</v>
          </cell>
          <cell r="AF238">
            <v>336764</v>
          </cell>
          <cell r="AG238">
            <v>0</v>
          </cell>
          <cell r="AH238" t="str">
            <v>9100</v>
          </cell>
          <cell r="AJ238" t="str">
            <v>1</v>
          </cell>
          <cell r="AL238" t="str">
            <v>平成27年度</v>
          </cell>
          <cell r="AM238" t="str">
            <v>平成27年度</v>
          </cell>
          <cell r="AN238" t="str">
            <v>異状なし</v>
          </cell>
          <cell r="AP238" t="str">
            <v>北播磨</v>
          </cell>
          <cell r="AQ238" t="str">
            <v>加東市</v>
          </cell>
          <cell r="AR238" t="str">
            <v>奥ノカチ池</v>
          </cell>
          <cell r="AS238" t="str">
            <v>おくのかちいけ</v>
          </cell>
          <cell r="AT238" t="str">
            <v>兵庫県加東市牧野奥ノカチ1857</v>
          </cell>
          <cell r="AU238" t="str">
            <v>牧野区</v>
          </cell>
          <cell r="AV238" t="str">
            <v>藤浦 文夫</v>
          </cell>
          <cell r="AW238" t="str">
            <v>加東市牧野872-1</v>
          </cell>
          <cell r="AX238" t="str">
            <v>0795-42-2327</v>
          </cell>
          <cell r="AY238">
            <v>2.5</v>
          </cell>
          <cell r="AZ238" t="str">
            <v>白井・藤田・寺岡</v>
          </cell>
          <cell r="BA238" t="str">
            <v>・法尻に滲み程度の漏水がある。今後も漏水量および水色（濁水）の変化に注意を払うこと。・今後も定期的に点検を実施し、変状が発生した場合は適切な補修及び貯水位の調整を行い被災リスクの低減を図ること。</v>
          </cell>
          <cell r="BB238">
            <v>3.8</v>
          </cell>
          <cell r="BC238">
            <v>40</v>
          </cell>
          <cell r="BD238">
            <v>1500</v>
          </cell>
          <cell r="BE238">
            <v>42276</v>
          </cell>
          <cell r="BF238" t="str">
            <v>FWLより0.4ｍ低</v>
          </cell>
          <cell r="BG238">
            <v>4</v>
          </cell>
          <cell r="BH238">
            <v>4</v>
          </cell>
          <cell r="BI238">
            <v>5</v>
          </cell>
          <cell r="BJ238">
            <v>5</v>
          </cell>
          <cell r="BK238">
            <v>5</v>
          </cell>
          <cell r="BL238">
            <v>5</v>
          </cell>
          <cell r="BM238">
            <v>3</v>
          </cell>
          <cell r="BN238">
            <v>5</v>
          </cell>
          <cell r="BO238">
            <v>5</v>
          </cell>
          <cell r="BP238">
            <v>4</v>
          </cell>
          <cell r="BQ238">
            <v>5</v>
          </cell>
          <cell r="BR238" t="str">
            <v>-</v>
          </cell>
          <cell r="BS238" t="str">
            <v>張ブロック</v>
          </cell>
          <cell r="BT238" t="str">
            <v>0</v>
          </cell>
          <cell r="BU238" t="str">
            <v>0.8</v>
          </cell>
          <cell r="BV238" t="str">
            <v>0.7</v>
          </cell>
          <cell r="BW238" t="str">
            <v>有</v>
          </cell>
          <cell r="BX238" t="str">
            <v>有</v>
          </cell>
          <cell r="CD238">
            <v>59928.981839</v>
          </cell>
          <cell r="CE238">
            <v>-116645.21140499999</v>
          </cell>
          <cell r="CF238">
            <v>34.946784911784839</v>
          </cell>
          <cell r="CG238">
            <v>134.98945087922755</v>
          </cell>
          <cell r="CI238" t="str">
            <v>OK</v>
          </cell>
          <cell r="CJ238" t="str">
            <v>OK</v>
          </cell>
          <cell r="CK238" t="str">
            <v>OK</v>
          </cell>
        </row>
        <row r="239">
          <cell r="C239">
            <v>34100329</v>
          </cell>
          <cell r="D239" t="str">
            <v>加東市(旧社町)-0329</v>
          </cell>
          <cell r="E239" t="str">
            <v>七ツ町池</v>
          </cell>
          <cell r="F239" t="str">
            <v>ななつまちいけ</v>
          </cell>
          <cell r="G239" t="str">
            <v>673-1474</v>
          </cell>
          <cell r="H239" t="str">
            <v>加東市牧野七ツ町1870</v>
          </cell>
          <cell r="I239" t="str">
            <v>兵庫県加東市牧野七ツ町1870</v>
          </cell>
          <cell r="J239" t="str">
            <v>牧野地区</v>
          </cell>
          <cell r="K239" t="str">
            <v>区長　藤浦文夫</v>
          </cell>
          <cell r="L239" t="str">
            <v>673-1474</v>
          </cell>
          <cell r="M239" t="str">
            <v>加東市牧野872-1</v>
          </cell>
          <cell r="N239" t="str">
            <v>兵庫県加東市牧野872-1</v>
          </cell>
          <cell r="O239" t="str">
            <v>0795-42-2327</v>
          </cell>
          <cell r="P239">
            <v>6</v>
          </cell>
          <cell r="R239">
            <v>5.8</v>
          </cell>
          <cell r="S239">
            <v>85</v>
          </cell>
          <cell r="T239">
            <v>14500</v>
          </cell>
          <cell r="U239" t="str">
            <v>S55～S57小老改修</v>
          </cell>
          <cell r="V239" t="str">
            <v>H24</v>
          </cell>
          <cell r="W239" t="str">
            <v>要保全計画作成</v>
          </cell>
          <cell r="X239" t="str">
            <v>社B-20</v>
          </cell>
          <cell r="Y239" t="str">
            <v>社-220</v>
          </cell>
          <cell r="Z239" t="str">
            <v>①②</v>
          </cell>
          <cell r="AA239" t="str">
            <v>加東市</v>
          </cell>
          <cell r="AB239" t="str">
            <v>旧社町</v>
          </cell>
          <cell r="AC239" t="str">
            <v>済</v>
          </cell>
          <cell r="AD239" t="str">
            <v>済</v>
          </cell>
          <cell r="AF239">
            <v>261018</v>
          </cell>
          <cell r="AG239">
            <v>0</v>
          </cell>
          <cell r="AH239" t="str">
            <v>1257</v>
          </cell>
          <cell r="AJ239" t="str">
            <v>1</v>
          </cell>
          <cell r="AL239" t="str">
            <v>平成24年度</v>
          </cell>
          <cell r="AM239" t="str">
            <v>平成25年度</v>
          </cell>
          <cell r="AN239" t="str">
            <v>要保全計画作成</v>
          </cell>
          <cell r="AO239" t="str">
            <v>有</v>
          </cell>
          <cell r="AP239" t="str">
            <v>北播磨</v>
          </cell>
          <cell r="AQ239" t="str">
            <v>加東市</v>
          </cell>
          <cell r="AR239" t="str">
            <v>七ツ町池</v>
          </cell>
          <cell r="AT239" t="str">
            <v>兵庫県加東市牧野七ツ町１８７０</v>
          </cell>
          <cell r="AZ239" t="str">
            <v>吉田岡本小坂</v>
          </cell>
          <cell r="BA239" t="str">
            <v>水位を徐々に下げながら漏水位置（高さ）を確認した結果 池が空になった時点で漏水が止まった。取水施設周り盛土が軟弱化しており底樋管付近より漏水している可能性がある。東西の堤防と地山の接合部に穴があり洪水吐の漏水の場所と考えられる。以上のことから 堤</v>
          </cell>
          <cell r="BE239">
            <v>41295</v>
          </cell>
          <cell r="BG239">
            <v>3</v>
          </cell>
          <cell r="BH239">
            <v>4</v>
          </cell>
          <cell r="BI239">
            <v>5</v>
          </cell>
          <cell r="BJ239">
            <v>5</v>
          </cell>
          <cell r="BK239">
            <v>5</v>
          </cell>
          <cell r="BL239">
            <v>5</v>
          </cell>
          <cell r="BM239">
            <v>4</v>
          </cell>
          <cell r="BN239">
            <v>4</v>
          </cell>
          <cell r="BO239">
            <v>5</v>
          </cell>
          <cell r="BP239">
            <v>4</v>
          </cell>
          <cell r="BQ239">
            <v>5</v>
          </cell>
          <cell r="BR239" t="str">
            <v>0.04</v>
          </cell>
          <cell r="BT239" t="str">
            <v>0</v>
          </cell>
          <cell r="BU239" t="str">
            <v>1</v>
          </cell>
          <cell r="BV239" t="str">
            <v>20.38</v>
          </cell>
          <cell r="BW239" t="str">
            <v>有</v>
          </cell>
          <cell r="BX239" t="str">
            <v>無</v>
          </cell>
          <cell r="CD239">
            <v>59413.577764000001</v>
          </cell>
          <cell r="CE239">
            <v>-117536.38351499999</v>
          </cell>
          <cell r="CF239">
            <v>34.938782019502028</v>
          </cell>
          <cell r="CG239">
            <v>134.98374499379753</v>
          </cell>
          <cell r="CI239" t="str">
            <v>OK</v>
          </cell>
          <cell r="CJ239" t="str">
            <v>OK</v>
          </cell>
          <cell r="CK239" t="str">
            <v>OK</v>
          </cell>
        </row>
        <row r="240">
          <cell r="C240">
            <v>34100330</v>
          </cell>
          <cell r="D240" t="str">
            <v>加東市(旧社町)-0330</v>
          </cell>
          <cell r="E240" t="str">
            <v>新池</v>
          </cell>
          <cell r="F240" t="str">
            <v>しんいけ</v>
          </cell>
          <cell r="G240" t="str">
            <v>673-1474</v>
          </cell>
          <cell r="H240" t="str">
            <v>加東市牧野小豆谷1860-187</v>
          </cell>
          <cell r="I240" t="str">
            <v>兵庫県加東市牧野小豆谷1860-187</v>
          </cell>
          <cell r="J240" t="str">
            <v>牧野地区</v>
          </cell>
          <cell r="K240" t="str">
            <v>区長　藤浦文夫</v>
          </cell>
          <cell r="L240" t="str">
            <v>673-1474</v>
          </cell>
          <cell r="M240" t="str">
            <v>加東市牧野872-1</v>
          </cell>
          <cell r="N240" t="str">
            <v>兵庫県加東市牧野872-1</v>
          </cell>
          <cell r="O240" t="str">
            <v>0795-42-2327</v>
          </cell>
          <cell r="P240">
            <v>1</v>
          </cell>
          <cell r="R240">
            <v>4</v>
          </cell>
          <cell r="S240">
            <v>70</v>
          </cell>
          <cell r="T240">
            <v>4200</v>
          </cell>
          <cell r="U240" t="str">
            <v>H2ｺﾞﾙﾌ場開発</v>
          </cell>
          <cell r="V240" t="str">
            <v>H25</v>
          </cell>
          <cell r="W240" t="str">
            <v>異状なし</v>
          </cell>
          <cell r="Y240" t="str">
            <v>社-218</v>
          </cell>
          <cell r="Z240" t="str">
            <v>①②</v>
          </cell>
          <cell r="AA240" t="str">
            <v>加東市</v>
          </cell>
          <cell r="AB240" t="str">
            <v>旧社町</v>
          </cell>
          <cell r="AC240" t="str">
            <v>済</v>
          </cell>
          <cell r="AD240" t="str">
            <v>済</v>
          </cell>
          <cell r="AF240">
            <v>264456</v>
          </cell>
          <cell r="AG240">
            <v>0</v>
          </cell>
          <cell r="AH240" t="str">
            <v>5561</v>
          </cell>
          <cell r="AJ240" t="str">
            <v>1</v>
          </cell>
          <cell r="AL240" t="str">
            <v>平成25年度</v>
          </cell>
          <cell r="AM240" t="str">
            <v>平成26年度</v>
          </cell>
          <cell r="AN240" t="str">
            <v>異状なし</v>
          </cell>
          <cell r="AP240" t="str">
            <v>北播磨</v>
          </cell>
          <cell r="AQ240" t="str">
            <v>加東市</v>
          </cell>
          <cell r="AR240" t="str">
            <v>新池</v>
          </cell>
          <cell r="AT240" t="str">
            <v>兵庫県加東市牧野小豆谷1860-18</v>
          </cell>
          <cell r="AZ240" t="str">
            <v>白井 寺岡 藤本</v>
          </cell>
          <cell r="BA240" t="str">
            <v>・現状では堤体 洪水吐 取水施設には変状は認められないが 今後も定期的に点検を実施し 変状が発生した場合は適切な補修及び貯水位の調整を行い 被災リスクの低減を図ること。</v>
          </cell>
          <cell r="BE240">
            <v>41716</v>
          </cell>
          <cell r="BG240">
            <v>5</v>
          </cell>
          <cell r="BH240">
            <v>4</v>
          </cell>
          <cell r="BI240">
            <v>5</v>
          </cell>
          <cell r="BJ240">
            <v>5</v>
          </cell>
          <cell r="BK240">
            <v>5</v>
          </cell>
          <cell r="BL240">
            <v>5</v>
          </cell>
          <cell r="BM240">
            <v>4</v>
          </cell>
          <cell r="BN240">
            <v>5</v>
          </cell>
          <cell r="BO240">
            <v>5</v>
          </cell>
          <cell r="BP240">
            <v>4</v>
          </cell>
          <cell r="BQ240">
            <v>5</v>
          </cell>
          <cell r="BR240" t="str">
            <v>-</v>
          </cell>
          <cell r="BT240" t="str">
            <v>0</v>
          </cell>
          <cell r="BU240" t="str">
            <v>2</v>
          </cell>
          <cell r="BV240" t="str">
            <v>4.14</v>
          </cell>
          <cell r="BW240" t="str">
            <v>無</v>
          </cell>
          <cell r="BX240" t="str">
            <v>無</v>
          </cell>
          <cell r="CD240">
            <v>59958.695065</v>
          </cell>
          <cell r="CE240">
            <v>-117034.64462599999</v>
          </cell>
          <cell r="CF240">
            <v>34.943272715869121</v>
          </cell>
          <cell r="CG240">
            <v>134.98974818973829</v>
          </cell>
          <cell r="CI240" t="str">
            <v>OK</v>
          </cell>
          <cell r="CJ240" t="str">
            <v>OK</v>
          </cell>
          <cell r="CK240" t="str">
            <v>OK</v>
          </cell>
          <cell r="CL240" t="str">
            <v>1860-18を1860-187に訂正</v>
          </cell>
        </row>
        <row r="241">
          <cell r="C241">
            <v>34100331</v>
          </cell>
          <cell r="D241" t="str">
            <v>加東市(旧社町)-0331</v>
          </cell>
          <cell r="E241" t="str">
            <v>大池</v>
          </cell>
          <cell r="F241" t="str">
            <v>おおいけ</v>
          </cell>
          <cell r="G241" t="str">
            <v>673-1474</v>
          </cell>
          <cell r="H241" t="str">
            <v>加東市牧野大池1866</v>
          </cell>
          <cell r="I241" t="str">
            <v>兵庫県加東市牧野大池1866</v>
          </cell>
          <cell r="J241" t="str">
            <v>牧野地区</v>
          </cell>
          <cell r="K241" t="str">
            <v>区長　藤浦文夫</v>
          </cell>
          <cell r="L241" t="str">
            <v>673-1474</v>
          </cell>
          <cell r="M241" t="str">
            <v>加東市牧野872-1</v>
          </cell>
          <cell r="N241" t="str">
            <v>兵庫県加東市牧野872-1</v>
          </cell>
          <cell r="O241" t="str">
            <v>0795-42-2327</v>
          </cell>
          <cell r="P241">
            <v>35</v>
          </cell>
          <cell r="R241">
            <v>4</v>
          </cell>
          <cell r="S241">
            <v>70</v>
          </cell>
          <cell r="T241">
            <v>162000</v>
          </cell>
          <cell r="U241" t="str">
            <v>H3ｺﾞﾙﾌ場開発
(調整池)</v>
          </cell>
          <cell r="V241" t="str">
            <v>H25</v>
          </cell>
          <cell r="W241" t="str">
            <v>異状なし</v>
          </cell>
          <cell r="Y241" t="str">
            <v>社-219</v>
          </cell>
          <cell r="Z241" t="str">
            <v>①②</v>
          </cell>
          <cell r="AA241" t="str">
            <v>加東市</v>
          </cell>
          <cell r="AB241" t="str">
            <v>旧社町</v>
          </cell>
          <cell r="AC241" t="str">
            <v>済</v>
          </cell>
          <cell r="AD241" t="str">
            <v>済</v>
          </cell>
          <cell r="AF241">
            <v>264455</v>
          </cell>
          <cell r="AG241">
            <v>0</v>
          </cell>
          <cell r="AH241" t="str">
            <v>5560</v>
          </cell>
          <cell r="AJ241" t="str">
            <v>1</v>
          </cell>
          <cell r="AL241" t="str">
            <v>平成25年度</v>
          </cell>
          <cell r="AM241" t="str">
            <v>平成26年度</v>
          </cell>
          <cell r="AN241" t="str">
            <v>異状なし</v>
          </cell>
          <cell r="AP241" t="str">
            <v>北播磨</v>
          </cell>
          <cell r="AQ241" t="str">
            <v>加東市</v>
          </cell>
          <cell r="AR241" t="str">
            <v>大池</v>
          </cell>
          <cell r="AT241" t="str">
            <v>兵庫県加東市牧野大池1886</v>
          </cell>
          <cell r="AZ241" t="str">
            <v>白井 寺岡 藤本</v>
          </cell>
          <cell r="BA241" t="str">
            <v>・堰板による堰上げがあり 早急に撤去すること。（S-4程度）・今後も定期的に点検を実施し 変状が発生した場合は適切な補修及び貯水位の調整を行い被災リスクの低減を図ること。</v>
          </cell>
          <cell r="BE241">
            <v>41716</v>
          </cell>
          <cell r="BG241">
            <v>5</v>
          </cell>
          <cell r="BH241">
            <v>4</v>
          </cell>
          <cell r="BI241">
            <v>5</v>
          </cell>
          <cell r="BJ241">
            <v>5</v>
          </cell>
          <cell r="BK241">
            <v>5</v>
          </cell>
          <cell r="BL241">
            <v>5</v>
          </cell>
          <cell r="BM241">
            <v>4</v>
          </cell>
          <cell r="BN241">
            <v>5</v>
          </cell>
          <cell r="BO241">
            <v>4</v>
          </cell>
          <cell r="BP241">
            <v>4</v>
          </cell>
          <cell r="BQ241">
            <v>5</v>
          </cell>
          <cell r="BR241" t="str">
            <v>-</v>
          </cell>
          <cell r="BT241" t="str">
            <v>0</v>
          </cell>
          <cell r="BU241" t="str">
            <v>2.8</v>
          </cell>
          <cell r="BV241" t="str">
            <v>41.52</v>
          </cell>
          <cell r="BW241" t="str">
            <v>有</v>
          </cell>
          <cell r="BX241" t="str">
            <v>無</v>
          </cell>
          <cell r="CD241">
            <v>59788.205618</v>
          </cell>
          <cell r="CE241">
            <v>-117410.30567099999</v>
          </cell>
          <cell r="CF241">
            <v>34.939896490369243</v>
          </cell>
          <cell r="CG241">
            <v>134.98785490862858</v>
          </cell>
          <cell r="CI241" t="str">
            <v>OK</v>
          </cell>
          <cell r="CJ241" t="str">
            <v>OK</v>
          </cell>
          <cell r="CK241" t="str">
            <v>OK</v>
          </cell>
          <cell r="CL241" t="str">
            <v>1886を1866に訂正</v>
          </cell>
        </row>
        <row r="242">
          <cell r="C242">
            <v>34100332</v>
          </cell>
          <cell r="D242" t="str">
            <v>加東市(旧社町)-0332</v>
          </cell>
          <cell r="E242" t="str">
            <v>住吉池</v>
          </cell>
          <cell r="F242" t="str">
            <v>すみよしいけ</v>
          </cell>
          <cell r="G242" t="str">
            <v>673-1474</v>
          </cell>
          <cell r="H242" t="str">
            <v>加東市牧野北山1859-25</v>
          </cell>
          <cell r="I242" t="str">
            <v>兵庫県加東市牧野北山1859-25</v>
          </cell>
          <cell r="J242" t="str">
            <v>牧野地区</v>
          </cell>
          <cell r="K242" t="str">
            <v>区長　藤浦文夫</v>
          </cell>
          <cell r="L242" t="str">
            <v>673-1474</v>
          </cell>
          <cell r="M242" t="str">
            <v>加東市牧野872-1</v>
          </cell>
          <cell r="N242" t="str">
            <v>兵庫県加東市牧野872-1</v>
          </cell>
          <cell r="O242" t="str">
            <v>0795-42-2327</v>
          </cell>
          <cell r="P242">
            <v>5</v>
          </cell>
          <cell r="R242">
            <v>13</v>
          </cell>
          <cell r="S242">
            <v>115</v>
          </cell>
          <cell r="T242">
            <v>16000</v>
          </cell>
          <cell r="U242" t="str">
            <v>H2ｺﾞﾙﾌ場開発
(調整池)</v>
          </cell>
          <cell r="V242" t="str">
            <v>H26</v>
          </cell>
          <cell r="W242" t="str">
            <v>異状なし</v>
          </cell>
          <cell r="X242" t="str">
            <v>社A-111</v>
          </cell>
          <cell r="Y242" t="str">
            <v>社-216</v>
          </cell>
          <cell r="Z242" t="str">
            <v>①②</v>
          </cell>
          <cell r="AA242" t="str">
            <v>加東市</v>
          </cell>
          <cell r="AB242" t="str">
            <v>旧社町</v>
          </cell>
          <cell r="AC242" t="str">
            <v>済</v>
          </cell>
          <cell r="AD242" t="str">
            <v>済</v>
          </cell>
          <cell r="AF242">
            <v>318228</v>
          </cell>
          <cell r="AG242">
            <v>0</v>
          </cell>
          <cell r="AH242" t="str">
            <v>7859</v>
          </cell>
          <cell r="AJ242" t="str">
            <v>1</v>
          </cell>
          <cell r="AL242" t="str">
            <v>平成26年度</v>
          </cell>
          <cell r="AM242" t="str">
            <v>平成27年度</v>
          </cell>
          <cell r="AN242" t="str">
            <v>異状なし</v>
          </cell>
          <cell r="AP242" t="str">
            <v>北播磨</v>
          </cell>
          <cell r="AQ242" t="str">
            <v>加東市</v>
          </cell>
          <cell r="AR242" t="str">
            <v>住吉池</v>
          </cell>
          <cell r="AS242" t="str">
            <v>すみよしいけ</v>
          </cell>
          <cell r="AT242" t="str">
            <v>兵庫県加東市牧野北山1859-25</v>
          </cell>
          <cell r="AU242" t="str">
            <v>牧野区長</v>
          </cell>
          <cell r="AV242" t="str">
            <v>西山徳明</v>
          </cell>
          <cell r="AX242" t="str">
            <v>0795-42-8687</v>
          </cell>
          <cell r="AY242">
            <v>5</v>
          </cell>
          <cell r="AZ242" t="str">
            <v>藤澤大悟</v>
          </cell>
          <cell r="BA242" t="str">
            <v>・堤体はゴルフ場が管理しており、堤体全体がゴルフコースとなっていることから、非常によく管理されている。</v>
          </cell>
          <cell r="BB242">
            <v>13.56</v>
          </cell>
          <cell r="BC242">
            <v>103</v>
          </cell>
          <cell r="BD242">
            <v>16300</v>
          </cell>
          <cell r="BE242">
            <v>42074</v>
          </cell>
          <cell r="BF242" t="str">
            <v>-</v>
          </cell>
          <cell r="BG242">
            <v>5</v>
          </cell>
          <cell r="BH242">
            <v>4</v>
          </cell>
          <cell r="BI242">
            <v>5</v>
          </cell>
          <cell r="BJ242">
            <v>5</v>
          </cell>
          <cell r="BK242">
            <v>5</v>
          </cell>
          <cell r="BL242">
            <v>5</v>
          </cell>
          <cell r="BM242">
            <v>4</v>
          </cell>
          <cell r="BO242">
            <v>5</v>
          </cell>
          <cell r="BP242">
            <v>4</v>
          </cell>
          <cell r="BQ242">
            <v>5</v>
          </cell>
          <cell r="BR242" t="str">
            <v>‐</v>
          </cell>
          <cell r="BS242" t="str">
            <v>土羽</v>
          </cell>
          <cell r="BT242" t="str">
            <v>0</v>
          </cell>
          <cell r="BU242" t="str">
            <v>4.25</v>
          </cell>
          <cell r="BV242" t="str">
            <v>39.48</v>
          </cell>
          <cell r="BW242" t="str">
            <v>無</v>
          </cell>
          <cell r="BX242" t="str">
            <v>無</v>
          </cell>
          <cell r="CD242">
            <v>60159.318248000003</v>
          </cell>
          <cell r="CE242">
            <v>-116630.24950599999</v>
          </cell>
          <cell r="CF242">
            <v>34.946906135224609</v>
          </cell>
          <cell r="CG242">
            <v>134.9919735911202</v>
          </cell>
          <cell r="CI242" t="str">
            <v>OK</v>
          </cell>
          <cell r="CJ242" t="str">
            <v>OK</v>
          </cell>
          <cell r="CK242" t="str">
            <v>OK</v>
          </cell>
        </row>
        <row r="243">
          <cell r="C243">
            <v>34100333</v>
          </cell>
          <cell r="D243" t="str">
            <v>加東市(旧社町)-0333</v>
          </cell>
          <cell r="E243" t="str">
            <v>滑下池</v>
          </cell>
          <cell r="F243" t="str">
            <v>なめらしもいけ</v>
          </cell>
          <cell r="G243" t="str">
            <v>673-1475</v>
          </cell>
          <cell r="H243" t="str">
            <v>加東市吉馬滑ラ1845</v>
          </cell>
          <cell r="I243" t="str">
            <v>兵庫県加東市吉馬滑ラ1845</v>
          </cell>
          <cell r="J243" t="str">
            <v>吉馬地区</v>
          </cell>
          <cell r="K243" t="str">
            <v>区長　井登　進</v>
          </cell>
          <cell r="L243" t="str">
            <v>673-1475</v>
          </cell>
          <cell r="M243" t="str">
            <v>加東市吉馬1464</v>
          </cell>
          <cell r="N243" t="str">
            <v>兵庫県加東市吉馬1464</v>
          </cell>
          <cell r="O243" t="str">
            <v>0795-42-1728</v>
          </cell>
          <cell r="Q243">
            <v>15</v>
          </cell>
          <cell r="R243">
            <v>8.1</v>
          </cell>
          <cell r="S243">
            <v>116</v>
          </cell>
          <cell r="T243">
            <v>7000</v>
          </cell>
          <cell r="U243" t="str">
            <v>H3ｺﾞﾙﾌ場開発</v>
          </cell>
          <cell r="V243" t="str">
            <v>H25</v>
          </cell>
          <cell r="W243" t="str">
            <v>要改修</v>
          </cell>
          <cell r="X243" t="str">
            <v>社A-46</v>
          </cell>
          <cell r="Y243" t="str">
            <v>社-223</v>
          </cell>
          <cell r="Z243" t="str">
            <v>①②</v>
          </cell>
          <cell r="AA243" t="str">
            <v>加東市</v>
          </cell>
          <cell r="AB243" t="str">
            <v>旧社町</v>
          </cell>
          <cell r="AC243" t="str">
            <v>済</v>
          </cell>
          <cell r="AD243" t="str">
            <v>済</v>
          </cell>
          <cell r="AF243">
            <v>264448</v>
          </cell>
          <cell r="AG243">
            <v>0</v>
          </cell>
          <cell r="AH243" t="str">
            <v>5553</v>
          </cell>
          <cell r="AJ243" t="str">
            <v>1</v>
          </cell>
          <cell r="AL243" t="str">
            <v>平成25年度</v>
          </cell>
          <cell r="AM243" t="str">
            <v>平成26年度</v>
          </cell>
          <cell r="AN243" t="str">
            <v>要改修</v>
          </cell>
          <cell r="AO243" t="str">
            <v>有</v>
          </cell>
          <cell r="AP243" t="str">
            <v>北播磨</v>
          </cell>
          <cell r="AQ243" t="str">
            <v>加東市</v>
          </cell>
          <cell r="AR243" t="str">
            <v>滑下池</v>
          </cell>
          <cell r="AT243" t="str">
            <v>兵庫県加東市吉馬滑ラ１８４５</v>
          </cell>
          <cell r="AZ243" t="str">
            <v>清水弘</v>
          </cell>
          <cell r="BA243" t="str">
            <v>1.洪水吐周辺からの漏水が多く 後法に陥没も発生しているため 適切な対策を検討する必要がある。2.降雨後などに漏水状況を確認し 極端に漏水量が増加している場合は ため池水位を低下させるなど 緊急時の対処方法を決め 被災リスクの低減を図る必要がある</v>
          </cell>
          <cell r="BE243">
            <v>41527</v>
          </cell>
          <cell r="BG243">
            <v>2</v>
          </cell>
          <cell r="BH243">
            <v>4</v>
          </cell>
          <cell r="BI243">
            <v>5</v>
          </cell>
          <cell r="BJ243">
            <v>2</v>
          </cell>
          <cell r="BK243">
            <v>5</v>
          </cell>
          <cell r="BL243">
            <v>5</v>
          </cell>
          <cell r="BM243">
            <v>4</v>
          </cell>
          <cell r="BN243">
            <v>5</v>
          </cell>
          <cell r="BO243">
            <v>5</v>
          </cell>
          <cell r="BP243">
            <v>4</v>
          </cell>
          <cell r="BQ243">
            <v>5</v>
          </cell>
          <cell r="BR243" t="str">
            <v>-</v>
          </cell>
          <cell r="BT243" t="str">
            <v>0</v>
          </cell>
          <cell r="BU243" t="str">
            <v>1.8</v>
          </cell>
          <cell r="BV243" t="str">
            <v>45.11</v>
          </cell>
          <cell r="BW243" t="str">
            <v>無</v>
          </cell>
          <cell r="BX243" t="str">
            <v>有</v>
          </cell>
          <cell r="CD243">
            <v>59718.629397999997</v>
          </cell>
          <cell r="CE243">
            <v>-116160.096106</v>
          </cell>
          <cell r="CF243">
            <v>34.951170266114033</v>
          </cell>
          <cell r="CG243">
            <v>134.98718274097959</v>
          </cell>
          <cell r="CI243" t="str">
            <v>OK</v>
          </cell>
          <cell r="CJ243" t="str">
            <v>OK</v>
          </cell>
          <cell r="CK243" t="str">
            <v>OK</v>
          </cell>
        </row>
        <row r="244">
          <cell r="C244">
            <v>34100334</v>
          </cell>
          <cell r="D244" t="str">
            <v>加東市(旧社町)-0334</v>
          </cell>
          <cell r="E244" t="str">
            <v>滑上池</v>
          </cell>
          <cell r="F244" t="str">
            <v>なめらかみいけ</v>
          </cell>
          <cell r="G244" t="str">
            <v>673-1475</v>
          </cell>
          <cell r="H244" t="str">
            <v>加東市吉馬滑ラ1846-1</v>
          </cell>
          <cell r="I244" t="str">
            <v>兵庫県加東市吉馬滑ラ1846-1</v>
          </cell>
          <cell r="J244" t="str">
            <v>吉馬地区</v>
          </cell>
          <cell r="K244" t="str">
            <v>区長　井登　進</v>
          </cell>
          <cell r="L244" t="str">
            <v>673-1475</v>
          </cell>
          <cell r="M244" t="str">
            <v>加東市吉馬1464</v>
          </cell>
          <cell r="N244" t="str">
            <v>兵庫県加東市吉馬1464</v>
          </cell>
          <cell r="O244" t="str">
            <v>0795-42-1728</v>
          </cell>
          <cell r="Q244">
            <v>15</v>
          </cell>
          <cell r="R244">
            <v>6</v>
          </cell>
          <cell r="S244">
            <v>147</v>
          </cell>
          <cell r="T244">
            <v>39000</v>
          </cell>
          <cell r="U244" t="str">
            <v>H3ｺﾞﾙﾌ場開発</v>
          </cell>
          <cell r="V244" t="str">
            <v>H25</v>
          </cell>
          <cell r="W244" t="str">
            <v>異状なし</v>
          </cell>
          <cell r="X244" t="str">
            <v>社A-45</v>
          </cell>
          <cell r="Y244" t="str">
            <v>社-222</v>
          </cell>
          <cell r="Z244" t="str">
            <v>①②</v>
          </cell>
          <cell r="AA244" t="str">
            <v>加東市</v>
          </cell>
          <cell r="AB244" t="str">
            <v>旧社町</v>
          </cell>
          <cell r="AC244" t="str">
            <v>済</v>
          </cell>
          <cell r="AD244" t="str">
            <v>済</v>
          </cell>
          <cell r="AF244">
            <v>264447</v>
          </cell>
          <cell r="AG244">
            <v>0</v>
          </cell>
          <cell r="AH244" t="str">
            <v>5552</v>
          </cell>
          <cell r="AJ244" t="str">
            <v>1</v>
          </cell>
          <cell r="AL244" t="str">
            <v>平成25年度</v>
          </cell>
          <cell r="AM244" t="str">
            <v>平成26年度</v>
          </cell>
          <cell r="AN244" t="str">
            <v>異状なし</v>
          </cell>
          <cell r="AP244" t="str">
            <v>北播磨</v>
          </cell>
          <cell r="AQ244" t="str">
            <v>加東市</v>
          </cell>
          <cell r="AR244" t="str">
            <v>滑上池</v>
          </cell>
          <cell r="AT244" t="str">
            <v>兵庫県加東市吉馬滑ラ1846-1</v>
          </cell>
          <cell r="AZ244" t="str">
            <v>白井 寺岡 藤本</v>
          </cell>
          <cell r="BA244" t="str">
            <v>・現状では堤体 洪水吐 取水施設には変状は認められないが 定期的に点検を実施し 変状が発生した場合は適切な補修及び貯水位の調整を行い 被災リスクの低減を図ること。</v>
          </cell>
          <cell r="BE244">
            <v>41718</v>
          </cell>
          <cell r="BG244">
            <v>5</v>
          </cell>
          <cell r="BH244">
            <v>4</v>
          </cell>
          <cell r="BI244">
            <v>5</v>
          </cell>
          <cell r="BJ244">
            <v>5</v>
          </cell>
          <cell r="BK244">
            <v>5</v>
          </cell>
          <cell r="BL244">
            <v>5</v>
          </cell>
          <cell r="BM244">
            <v>4</v>
          </cell>
          <cell r="BN244">
            <v>5</v>
          </cell>
          <cell r="BO244">
            <v>5</v>
          </cell>
          <cell r="BP244">
            <v>4</v>
          </cell>
          <cell r="BQ244">
            <v>5</v>
          </cell>
          <cell r="BR244" t="str">
            <v>-</v>
          </cell>
          <cell r="BT244" t="str">
            <v>0</v>
          </cell>
          <cell r="BU244" t="str">
            <v>1.4</v>
          </cell>
          <cell r="BV244" t="str">
            <v>16.77</v>
          </cell>
          <cell r="BW244" t="str">
            <v>有</v>
          </cell>
          <cell r="BX244" t="str">
            <v>無</v>
          </cell>
          <cell r="CD244">
            <v>59829.861142000002</v>
          </cell>
          <cell r="CE244">
            <v>-116137.34443700001</v>
          </cell>
          <cell r="CF244">
            <v>34.951368793196963</v>
          </cell>
          <cell r="CG244">
            <v>134.98840215995216</v>
          </cell>
          <cell r="CI244" t="str">
            <v>OK</v>
          </cell>
          <cell r="CJ244" t="str">
            <v>OK</v>
          </cell>
          <cell r="CK244" t="str">
            <v>OK</v>
          </cell>
        </row>
        <row r="245">
          <cell r="C245">
            <v>34100335</v>
          </cell>
          <cell r="D245" t="str">
            <v>加東市(旧社町)-0335</v>
          </cell>
          <cell r="E245" t="str">
            <v>皿池（下）</v>
          </cell>
          <cell r="F245" t="str">
            <v>さらいけしも</v>
          </cell>
          <cell r="G245" t="str">
            <v>673-1475</v>
          </cell>
          <cell r="H245" t="str">
            <v>加東市吉馬宮裏サラ池1853</v>
          </cell>
          <cell r="I245" t="str">
            <v>兵庫県加東市吉馬宮裏サラ池1853</v>
          </cell>
          <cell r="J245" t="str">
            <v>吉馬地区</v>
          </cell>
          <cell r="K245" t="str">
            <v>区長　井登　進</v>
          </cell>
          <cell r="L245" t="str">
            <v>673-1475</v>
          </cell>
          <cell r="M245" t="str">
            <v>加東市吉馬1464</v>
          </cell>
          <cell r="N245" t="str">
            <v>兵庫県加東市吉馬1464</v>
          </cell>
          <cell r="O245" t="str">
            <v>0795-42-1728</v>
          </cell>
          <cell r="P245">
            <v>5</v>
          </cell>
          <cell r="R245">
            <v>8</v>
          </cell>
          <cell r="S245">
            <v>170</v>
          </cell>
          <cell r="T245">
            <v>32000</v>
          </cell>
          <cell r="U245" t="str">
            <v>H2ｺﾞﾙﾌ場開発
(調整池)</v>
          </cell>
          <cell r="V245" t="str">
            <v>H25</v>
          </cell>
          <cell r="W245" t="str">
            <v>異状なし</v>
          </cell>
          <cell r="X245" t="str">
            <v>社A-48</v>
          </cell>
          <cell r="Y245" t="str">
            <v>社-226</v>
          </cell>
          <cell r="Z245" t="str">
            <v>①②</v>
          </cell>
          <cell r="AA245" t="str">
            <v>加東市</v>
          </cell>
          <cell r="AB245" t="str">
            <v>旧社町</v>
          </cell>
          <cell r="AC245" t="str">
            <v>済</v>
          </cell>
          <cell r="AD245" t="str">
            <v>済</v>
          </cell>
          <cell r="AF245">
            <v>264446</v>
          </cell>
          <cell r="AG245">
            <v>0</v>
          </cell>
          <cell r="AH245" t="str">
            <v>5551</v>
          </cell>
          <cell r="AJ245" t="str">
            <v>1</v>
          </cell>
          <cell r="AL245" t="str">
            <v>平成25年度</v>
          </cell>
          <cell r="AM245" t="str">
            <v>平成26年度</v>
          </cell>
          <cell r="AN245" t="str">
            <v>異状なし</v>
          </cell>
          <cell r="AP245" t="str">
            <v>北播磨</v>
          </cell>
          <cell r="AQ245" t="str">
            <v>加東市</v>
          </cell>
          <cell r="AR245" t="str">
            <v>皿池（下）</v>
          </cell>
          <cell r="AT245" t="str">
            <v>兵庫県加東市吉馬宮裏サラ池1853</v>
          </cell>
          <cell r="AZ245" t="str">
            <v>白井 寺岡 藤本</v>
          </cell>
          <cell r="BA245" t="str">
            <v>・堰板による堰上げがあり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245">
            <v>41718</v>
          </cell>
          <cell r="BG245">
            <v>5</v>
          </cell>
          <cell r="BH245">
            <v>4</v>
          </cell>
          <cell r="BI245">
            <v>5</v>
          </cell>
          <cell r="BJ245">
            <v>5</v>
          </cell>
          <cell r="BK245">
            <v>5</v>
          </cell>
          <cell r="BL245">
            <v>5</v>
          </cell>
          <cell r="BM245">
            <v>4</v>
          </cell>
          <cell r="BN245">
            <v>5</v>
          </cell>
          <cell r="BO245">
            <v>3</v>
          </cell>
          <cell r="BP245">
            <v>4</v>
          </cell>
          <cell r="BQ245">
            <v>5</v>
          </cell>
          <cell r="BR245" t="str">
            <v>-</v>
          </cell>
          <cell r="BT245" t="str">
            <v>0</v>
          </cell>
          <cell r="BU245" t="str">
            <v>2.5</v>
          </cell>
          <cell r="BV245" t="str">
            <v>12.64</v>
          </cell>
          <cell r="BW245" t="str">
            <v>有</v>
          </cell>
          <cell r="BX245" t="str">
            <v>有</v>
          </cell>
          <cell r="CD245">
            <v>59613.250183999997</v>
          </cell>
          <cell r="CE245">
            <v>-116569.473663</v>
          </cell>
          <cell r="CF245">
            <v>34.947486249681347</v>
          </cell>
          <cell r="CG245">
            <v>134.98599977982656</v>
          </cell>
          <cell r="CI245" t="str">
            <v>OK</v>
          </cell>
          <cell r="CJ245" t="str">
            <v>OK</v>
          </cell>
          <cell r="CK245" t="str">
            <v>OK</v>
          </cell>
        </row>
        <row r="246">
          <cell r="C246">
            <v>34100336</v>
          </cell>
          <cell r="D246" t="str">
            <v>加東市(旧社町)-0336</v>
          </cell>
          <cell r="E246" t="str">
            <v>皿池（上）</v>
          </cell>
          <cell r="F246" t="str">
            <v>さらいけかみ</v>
          </cell>
          <cell r="G246" t="str">
            <v>673-1475</v>
          </cell>
          <cell r="H246" t="str">
            <v>加東市吉馬宮裏サラ池1854</v>
          </cell>
          <cell r="I246" t="str">
            <v>兵庫県加東市吉馬宮裏サラ池1854</v>
          </cell>
          <cell r="J246" t="str">
            <v>吉馬地区</v>
          </cell>
          <cell r="K246" t="str">
            <v>区長　井登　進</v>
          </cell>
          <cell r="L246" t="str">
            <v>673-1475</v>
          </cell>
          <cell r="M246" t="str">
            <v>加東市吉馬1464</v>
          </cell>
          <cell r="N246" t="str">
            <v>兵庫県加東市吉馬1464</v>
          </cell>
          <cell r="O246" t="str">
            <v>0795-42-1728</v>
          </cell>
          <cell r="P246">
            <v>10</v>
          </cell>
          <cell r="R246">
            <v>5.8</v>
          </cell>
          <cell r="S246">
            <v>51</v>
          </cell>
          <cell r="T246">
            <v>14000</v>
          </cell>
          <cell r="U246" t="str">
            <v>H3ｺﾞﾙﾌ場開発</v>
          </cell>
          <cell r="V246" t="str">
            <v>H25</v>
          </cell>
          <cell r="W246" t="str">
            <v>要保全計画作成</v>
          </cell>
          <cell r="X246" t="str">
            <v>社A-47</v>
          </cell>
          <cell r="Y246" t="str">
            <v>社-225</v>
          </cell>
          <cell r="Z246" t="str">
            <v>①②</v>
          </cell>
          <cell r="AA246" t="str">
            <v>加東市</v>
          </cell>
          <cell r="AB246" t="str">
            <v>旧社町</v>
          </cell>
          <cell r="AC246" t="str">
            <v>済</v>
          </cell>
          <cell r="AD246" t="str">
            <v>済</v>
          </cell>
          <cell r="AF246">
            <v>264445</v>
          </cell>
          <cell r="AG246">
            <v>0</v>
          </cell>
          <cell r="AH246" t="str">
            <v>5550</v>
          </cell>
          <cell r="AJ246" t="str">
            <v>1</v>
          </cell>
          <cell r="AL246" t="str">
            <v>平成25年度</v>
          </cell>
          <cell r="AM246" t="str">
            <v>平成26年度</v>
          </cell>
          <cell r="AN246" t="str">
            <v>要保全計画作成</v>
          </cell>
          <cell r="AO246" t="str">
            <v>有</v>
          </cell>
          <cell r="AP246" t="str">
            <v>北播磨</v>
          </cell>
          <cell r="AQ246" t="str">
            <v>加東市</v>
          </cell>
          <cell r="AR246" t="str">
            <v>皿池（上）</v>
          </cell>
          <cell r="AT246" t="str">
            <v>兵庫県加東市吉馬宮裏サラ池1854</v>
          </cell>
          <cell r="AZ246" t="str">
            <v>白井 寺岡 藤本</v>
          </cell>
          <cell r="BA246" t="str">
            <v>・堤体の取水施設埋設付近から漏水がある。量的には少量ではあるが調査が必要。今後も漏水量および水色（濁水）の変化に注意を払うこと。（S-3程度）・今後も定期的に点検を実施し 変状が発生した場合は適切な補修及び貯水位の調整を行い被災リスクの低減を図る</v>
          </cell>
          <cell r="BE246">
            <v>41718</v>
          </cell>
          <cell r="BG246">
            <v>3</v>
          </cell>
          <cell r="BH246">
            <v>4</v>
          </cell>
          <cell r="BI246">
            <v>5</v>
          </cell>
          <cell r="BJ246">
            <v>5</v>
          </cell>
          <cell r="BK246">
            <v>5</v>
          </cell>
          <cell r="BL246">
            <v>5</v>
          </cell>
          <cell r="BM246">
            <v>4</v>
          </cell>
          <cell r="BN246">
            <v>5</v>
          </cell>
          <cell r="BO246">
            <v>5</v>
          </cell>
          <cell r="BP246">
            <v>4</v>
          </cell>
          <cell r="BQ246">
            <v>3</v>
          </cell>
          <cell r="BR246" t="str">
            <v>-</v>
          </cell>
          <cell r="BT246" t="str">
            <v>0</v>
          </cell>
          <cell r="BU246" t="str">
            <v>1.8</v>
          </cell>
          <cell r="BV246" t="str">
            <v>10.49</v>
          </cell>
          <cell r="BW246" t="str">
            <v>有</v>
          </cell>
          <cell r="BX246" t="str">
            <v>有</v>
          </cell>
          <cell r="CD246">
            <v>59735.825489000003</v>
          </cell>
          <cell r="CE246">
            <v>-116531.5254</v>
          </cell>
          <cell r="CF246">
            <v>34.947821106348407</v>
          </cell>
          <cell r="CG246">
            <v>134.98734441565145</v>
          </cell>
          <cell r="CI246" t="str">
            <v>OK</v>
          </cell>
          <cell r="CJ246" t="str">
            <v>OK</v>
          </cell>
          <cell r="CK246" t="str">
            <v>OK</v>
          </cell>
        </row>
        <row r="247">
          <cell r="C247">
            <v>34100337</v>
          </cell>
          <cell r="D247" t="str">
            <v>加東市(旧社町)-0337</v>
          </cell>
          <cell r="E247" t="str">
            <v>小袋池</v>
          </cell>
          <cell r="F247" t="str">
            <v>こぶくろいけ</v>
          </cell>
          <cell r="G247" t="str">
            <v>673-1475</v>
          </cell>
          <cell r="H247" t="str">
            <v>加東市吉馬小袋谷1849-15</v>
          </cell>
          <cell r="I247" t="str">
            <v>兵庫県加東市吉馬小袋谷1849-15</v>
          </cell>
          <cell r="J247" t="str">
            <v>吉馬地区</v>
          </cell>
          <cell r="K247" t="str">
            <v>区長　井登　進</v>
          </cell>
          <cell r="L247" t="str">
            <v>673-1475</v>
          </cell>
          <cell r="M247" t="str">
            <v>加東市吉馬1464</v>
          </cell>
          <cell r="N247" t="str">
            <v>兵庫県加東市吉馬1464</v>
          </cell>
          <cell r="O247" t="str">
            <v>0795-42-1728</v>
          </cell>
          <cell r="P247">
            <v>0.6</v>
          </cell>
          <cell r="R247">
            <v>5</v>
          </cell>
          <cell r="S247">
            <v>30</v>
          </cell>
          <cell r="T247">
            <v>10000</v>
          </cell>
          <cell r="V247" t="str">
            <v>H27</v>
          </cell>
          <cell r="Y247" t="str">
            <v>社-224</v>
          </cell>
          <cell r="Z247" t="str">
            <v>①</v>
          </cell>
          <cell r="AA247" t="str">
            <v>加東市</v>
          </cell>
          <cell r="AB247" t="str">
            <v>旧社町</v>
          </cell>
          <cell r="AC247" t="str">
            <v>済</v>
          </cell>
          <cell r="AD247" t="str">
            <v>済</v>
          </cell>
          <cell r="AF247">
            <v>378504</v>
          </cell>
          <cell r="AG247">
            <v>0</v>
          </cell>
          <cell r="AH247" t="str">
            <v>3144</v>
          </cell>
          <cell r="AJ247" t="str">
            <v>1</v>
          </cell>
          <cell r="AL247" t="str">
            <v>平成27年度</v>
          </cell>
          <cell r="AM247" t="str">
            <v>平成28年度</v>
          </cell>
          <cell r="AN247" t="str">
            <v>要改修</v>
          </cell>
          <cell r="AO247" t="str">
            <v>有</v>
          </cell>
          <cell r="AP247" t="str">
            <v>北播磨</v>
          </cell>
          <cell r="AQ247" t="str">
            <v>加東市</v>
          </cell>
          <cell r="AR247" t="str">
            <v>小袋池</v>
          </cell>
          <cell r="AS247" t="str">
            <v>こぶくろいけ</v>
          </cell>
          <cell r="AT247" t="str">
            <v>兵庫県加東市吉馬小袋谷1849-15</v>
          </cell>
          <cell r="AU247" t="str">
            <v>吉馬区</v>
          </cell>
          <cell r="AV247" t="str">
            <v>井登進</v>
          </cell>
          <cell r="AW247" t="str">
            <v>加東市吉馬1464</v>
          </cell>
          <cell r="AX247" t="str">
            <v>0795-42-1728</v>
          </cell>
          <cell r="AY247">
            <v>0.6</v>
          </cell>
          <cell r="AZ247" t="str">
            <v>白井・藤田・寺岡</v>
          </cell>
          <cell r="BA247" t="str">
            <v>・法尻に1.07Ｌ/Ｓ/100mの多量の漏水がある。パイピングが生じている可能性があり、早急に改修計画が必要。それまでは水位を下げるなど安全な状態で管理すること。・洪水吐コンクリートの老朽化により、越流堰・側壁・底張コンクリートにひび割れが多数見受けらる。また、放</v>
          </cell>
          <cell r="BB247">
            <v>6.9</v>
          </cell>
          <cell r="BC247">
            <v>30</v>
          </cell>
          <cell r="BD247">
            <v>10000</v>
          </cell>
          <cell r="BE247">
            <v>42255</v>
          </cell>
          <cell r="BF247" t="str">
            <v>満水</v>
          </cell>
          <cell r="BG247">
            <v>2</v>
          </cell>
          <cell r="BH247">
            <v>4</v>
          </cell>
          <cell r="BI247">
            <v>5</v>
          </cell>
          <cell r="BJ247">
            <v>2</v>
          </cell>
          <cell r="BK247">
            <v>5</v>
          </cell>
          <cell r="BL247">
            <v>5</v>
          </cell>
          <cell r="BM247">
            <v>3</v>
          </cell>
          <cell r="BN247">
            <v>2</v>
          </cell>
          <cell r="BO247">
            <v>5</v>
          </cell>
          <cell r="BP247">
            <v>4</v>
          </cell>
          <cell r="BQ247">
            <v>4</v>
          </cell>
          <cell r="BR247" t="str">
            <v>1.07</v>
          </cell>
          <cell r="BS247" t="str">
            <v>土羽</v>
          </cell>
          <cell r="BT247" t="str">
            <v>0.3</v>
          </cell>
          <cell r="BU247" t="str">
            <v>0.9</v>
          </cell>
          <cell r="BV247" t="str">
            <v>6.48</v>
          </cell>
          <cell r="BW247" t="str">
            <v>無</v>
          </cell>
          <cell r="BX247" t="str">
            <v>無</v>
          </cell>
          <cell r="BY247" t="str">
            <v>-</v>
          </cell>
          <cell r="BZ247" t="str">
            <v>-</v>
          </cell>
          <cell r="CA247" t="str">
            <v>-</v>
          </cell>
          <cell r="CB247" t="str">
            <v>-</v>
          </cell>
          <cell r="CC247" t="str">
            <v>-</v>
          </cell>
          <cell r="CD247">
            <v>59954.324913999997</v>
          </cell>
          <cell r="CE247">
            <v>-116307.927818</v>
          </cell>
          <cell r="CF247">
            <v>34.94982376123194</v>
          </cell>
          <cell r="CG247">
            <v>134.98975255934116</v>
          </cell>
          <cell r="CI247" t="str">
            <v>OK</v>
          </cell>
          <cell r="CJ247" t="str">
            <v>OK</v>
          </cell>
          <cell r="CK247" t="str">
            <v>OK</v>
          </cell>
        </row>
        <row r="248">
          <cell r="C248">
            <v>34100338</v>
          </cell>
          <cell r="D248" t="str">
            <v>加東市(旧社町)-0338</v>
          </cell>
          <cell r="E248" t="str">
            <v>櫃坂下池</v>
          </cell>
          <cell r="F248" t="str">
            <v>ひつさかしもいけ</v>
          </cell>
          <cell r="G248" t="str">
            <v>673-1475</v>
          </cell>
          <cell r="H248" t="str">
            <v>加東市吉馬上櫃坂1843</v>
          </cell>
          <cell r="I248" t="str">
            <v>兵庫県加東市吉馬上櫃坂1843</v>
          </cell>
          <cell r="J248" t="str">
            <v>吉馬地区</v>
          </cell>
          <cell r="K248" t="str">
            <v>区長　井登　進</v>
          </cell>
          <cell r="L248" t="str">
            <v>673-1475</v>
          </cell>
          <cell r="M248" t="str">
            <v>加東市吉馬1464</v>
          </cell>
          <cell r="N248" t="str">
            <v>兵庫県加東市吉馬1464</v>
          </cell>
          <cell r="O248" t="str">
            <v>0795-42-1728</v>
          </cell>
          <cell r="Q248">
            <v>15</v>
          </cell>
          <cell r="R248">
            <v>8.1</v>
          </cell>
          <cell r="S248">
            <v>116</v>
          </cell>
          <cell r="T248">
            <v>75000</v>
          </cell>
          <cell r="U248" t="str">
            <v>H3ｺﾞﾙﾌ場開発
(調整池)</v>
          </cell>
          <cell r="V248" t="str">
            <v>H25</v>
          </cell>
          <cell r="W248" t="str">
            <v>異状なし</v>
          </cell>
          <cell r="X248" t="str">
            <v>社B-22</v>
          </cell>
          <cell r="Y248" t="str">
            <v>社-221</v>
          </cell>
          <cell r="Z248" t="str">
            <v>①②</v>
          </cell>
          <cell r="AA248" t="str">
            <v>加東市</v>
          </cell>
          <cell r="AB248" t="str">
            <v>旧社町</v>
          </cell>
          <cell r="AC248" t="str">
            <v>済</v>
          </cell>
          <cell r="AD248" t="str">
            <v>済</v>
          </cell>
          <cell r="AF248">
            <v>264449</v>
          </cell>
          <cell r="AG248">
            <v>0</v>
          </cell>
          <cell r="AH248" t="str">
            <v>5554</v>
          </cell>
          <cell r="AJ248" t="str">
            <v>1</v>
          </cell>
          <cell r="AL248" t="str">
            <v>平成25年度</v>
          </cell>
          <cell r="AM248" t="str">
            <v>平成26年度</v>
          </cell>
          <cell r="AN248" t="str">
            <v>異状なし</v>
          </cell>
          <cell r="AP248" t="str">
            <v>北播磨</v>
          </cell>
          <cell r="AQ248" t="str">
            <v>加東市</v>
          </cell>
          <cell r="AR248" t="str">
            <v>櫃坂下池</v>
          </cell>
          <cell r="AT248" t="str">
            <v>兵庫県加東市吉馬上櫃坂1843</v>
          </cell>
          <cell r="AZ248" t="str">
            <v>白井 寺岡 藤本</v>
          </cell>
          <cell r="BA248" t="str">
            <v>・現状では堤体 洪水吐 取水施設には変状は認められないが 定期的に点検を実施し 変状が発生した場合は適切な補修及び貯水位の調整を行い 被災リスクの低減を図ること。</v>
          </cell>
          <cell r="BE248">
            <v>41718</v>
          </cell>
          <cell r="BG248">
            <v>5</v>
          </cell>
          <cell r="BH248">
            <v>4</v>
          </cell>
          <cell r="BI248">
            <v>5</v>
          </cell>
          <cell r="BJ248">
            <v>5</v>
          </cell>
          <cell r="BK248">
            <v>5</v>
          </cell>
          <cell r="BL248">
            <v>5</v>
          </cell>
          <cell r="BM248">
            <v>4</v>
          </cell>
          <cell r="BN248">
            <v>5</v>
          </cell>
          <cell r="BO248">
            <v>5</v>
          </cell>
          <cell r="BP248">
            <v>4</v>
          </cell>
          <cell r="BQ248">
            <v>5</v>
          </cell>
          <cell r="BR248" t="str">
            <v>-</v>
          </cell>
          <cell r="BT248" t="str">
            <v>0</v>
          </cell>
          <cell r="BU248" t="str">
            <v>4</v>
          </cell>
          <cell r="BV248" t="str">
            <v>178.53</v>
          </cell>
          <cell r="BW248" t="str">
            <v>有</v>
          </cell>
          <cell r="BX248" t="str">
            <v>無</v>
          </cell>
          <cell r="CD248">
            <v>59640.651000999998</v>
          </cell>
          <cell r="CE248">
            <v>-116021.28663800001</v>
          </cell>
          <cell r="CF248">
            <v>34.952426117846578</v>
          </cell>
          <cell r="CG248">
            <v>134.98633894066498</v>
          </cell>
          <cell r="CI248" t="str">
            <v>OK</v>
          </cell>
          <cell r="CJ248" t="str">
            <v>OK</v>
          </cell>
          <cell r="CK248" t="str">
            <v>OK</v>
          </cell>
        </row>
        <row r="249">
          <cell r="C249">
            <v>34100339</v>
          </cell>
          <cell r="D249" t="str">
            <v>加東市(旧社町)-0339</v>
          </cell>
          <cell r="E249" t="str">
            <v>下池</v>
          </cell>
          <cell r="F249" t="str">
            <v>しもいけ</v>
          </cell>
          <cell r="G249" t="str">
            <v>673-1475</v>
          </cell>
          <cell r="H249" t="str">
            <v>加東市吉馬池下1359-1</v>
          </cell>
          <cell r="I249" t="str">
            <v>兵庫県加東市吉馬池下1359-1</v>
          </cell>
          <cell r="J249" t="str">
            <v>吉馬地区</v>
          </cell>
          <cell r="K249" t="str">
            <v>区長　井登　進</v>
          </cell>
          <cell r="L249" t="str">
            <v>673-1475</v>
          </cell>
          <cell r="M249" t="str">
            <v>加東市吉馬1464</v>
          </cell>
          <cell r="N249" t="str">
            <v>兵庫県加東市吉馬1464</v>
          </cell>
          <cell r="O249" t="str">
            <v>0795-42-1728</v>
          </cell>
          <cell r="P249">
            <v>2</v>
          </cell>
          <cell r="R249">
            <v>3.2</v>
          </cell>
          <cell r="S249">
            <v>340</v>
          </cell>
          <cell r="T249">
            <v>5500</v>
          </cell>
          <cell r="U249" t="str">
            <v>S52団ぽ</v>
          </cell>
          <cell r="V249" t="str">
            <v>H25</v>
          </cell>
          <cell r="W249" t="str">
            <v>異状なし</v>
          </cell>
          <cell r="Y249" t="str">
            <v>社-227</v>
          </cell>
          <cell r="Z249" t="str">
            <v>①②</v>
          </cell>
          <cell r="AA249" t="str">
            <v>加東市</v>
          </cell>
          <cell r="AB249" t="str">
            <v>旧社町</v>
          </cell>
          <cell r="AC249" t="str">
            <v>済</v>
          </cell>
          <cell r="AD249" t="str">
            <v>済</v>
          </cell>
          <cell r="AF249">
            <v>264411</v>
          </cell>
          <cell r="AG249">
            <v>0</v>
          </cell>
          <cell r="AH249" t="str">
            <v>5516</v>
          </cell>
          <cell r="AJ249" t="str">
            <v>1</v>
          </cell>
          <cell r="AL249" t="str">
            <v>平成25年度</v>
          </cell>
          <cell r="AM249" t="str">
            <v>平成26年度</v>
          </cell>
          <cell r="AN249" t="str">
            <v>異状なし</v>
          </cell>
          <cell r="AP249" t="str">
            <v>北播磨</v>
          </cell>
          <cell r="AQ249" t="str">
            <v>加東市</v>
          </cell>
          <cell r="AR249" t="str">
            <v>下池</v>
          </cell>
          <cell r="AT249" t="str">
            <v>兵庫県加東市吉馬池下1359-1</v>
          </cell>
          <cell r="AZ249" t="str">
            <v>白井 寺岡 藤本</v>
          </cell>
          <cell r="BA249" t="str">
            <v>・今後も定期的に点検を実施し 変状が発生した場合は適切な補修及び貯水位の調整を行い被災リスクの低減を図ること。</v>
          </cell>
          <cell r="BE249">
            <v>41718</v>
          </cell>
          <cell r="BG249">
            <v>5</v>
          </cell>
          <cell r="BH249">
            <v>4</v>
          </cell>
          <cell r="BI249">
            <v>5</v>
          </cell>
          <cell r="BJ249">
            <v>5</v>
          </cell>
          <cell r="BK249">
            <v>5</v>
          </cell>
          <cell r="BL249">
            <v>5</v>
          </cell>
          <cell r="BM249">
            <v>4</v>
          </cell>
          <cell r="BN249">
            <v>5</v>
          </cell>
          <cell r="BO249">
            <v>5</v>
          </cell>
          <cell r="BP249">
            <v>4</v>
          </cell>
          <cell r="BQ249">
            <v>5</v>
          </cell>
          <cell r="BR249" t="str">
            <v>-</v>
          </cell>
          <cell r="BT249" t="str">
            <v>0</v>
          </cell>
          <cell r="BU249" t="str">
            <v>1</v>
          </cell>
          <cell r="BV249" t="str">
            <v>2</v>
          </cell>
          <cell r="BW249" t="str">
            <v>有</v>
          </cell>
          <cell r="BX249" t="str">
            <v>破損</v>
          </cell>
          <cell r="CD249">
            <v>58899.776075000002</v>
          </cell>
          <cell r="CE249">
            <v>-116632.36276800001</v>
          </cell>
          <cell r="CF249">
            <v>34.94696106881635</v>
          </cell>
          <cell r="CG249">
            <v>134.97818442175083</v>
          </cell>
          <cell r="CI249" t="str">
            <v>OK</v>
          </cell>
          <cell r="CJ249" t="str">
            <v>OK</v>
          </cell>
          <cell r="CK249" t="str">
            <v>OK</v>
          </cell>
        </row>
        <row r="250">
          <cell r="C250">
            <v>34280101</v>
          </cell>
          <cell r="D250" t="str">
            <v>加東市(旧滝野町)-0101</v>
          </cell>
          <cell r="E250" t="str">
            <v>了徳寺池</v>
          </cell>
          <cell r="F250" t="str">
            <v>りょうとくじいけ</v>
          </cell>
          <cell r="G250" t="str">
            <v>675-2412</v>
          </cell>
          <cell r="H250" t="str">
            <v>加西市鍛治屋町750</v>
          </cell>
          <cell r="I250" t="str">
            <v>兵庫県加西市鍛治屋町750</v>
          </cell>
          <cell r="J250" t="str">
            <v>高岡地区</v>
          </cell>
          <cell r="K250" t="str">
            <v>区長　西本善明</v>
          </cell>
          <cell r="L250" t="str">
            <v>679-0222</v>
          </cell>
          <cell r="M250" t="str">
            <v>加東市高岡657-3</v>
          </cell>
          <cell r="N250" t="str">
            <v>兵庫県加東市高岡657-3</v>
          </cell>
          <cell r="O250" t="str">
            <v>0795-48-2864</v>
          </cell>
          <cell r="P250">
            <v>81</v>
          </cell>
          <cell r="R250">
            <v>14</v>
          </cell>
          <cell r="S250">
            <v>246</v>
          </cell>
          <cell r="T250">
            <v>150000</v>
          </cell>
          <cell r="U250" t="str">
            <v>S49～53
大規模</v>
          </cell>
          <cell r="V250" t="str">
            <v>H26</v>
          </cell>
          <cell r="W250" t="str">
            <v>異状なし</v>
          </cell>
          <cell r="X250" t="str">
            <v>滝野A-1</v>
          </cell>
          <cell r="Y250" t="str">
            <v>滝野-40</v>
          </cell>
          <cell r="Z250" t="str">
            <v>①②</v>
          </cell>
          <cell r="AA250" t="str">
            <v>加東市</v>
          </cell>
          <cell r="AB250" t="str">
            <v>旧滝野町</v>
          </cell>
          <cell r="AC250" t="str">
            <v>済</v>
          </cell>
          <cell r="AD250" t="str">
            <v>済</v>
          </cell>
          <cell r="AF250">
            <v>318236</v>
          </cell>
          <cell r="AG250">
            <v>0</v>
          </cell>
          <cell r="AH250" t="str">
            <v>7867</v>
          </cell>
          <cell r="AJ250" t="str">
            <v>1</v>
          </cell>
          <cell r="AL250" t="str">
            <v>平成26年度</v>
          </cell>
          <cell r="AM250" t="str">
            <v>平成27年度</v>
          </cell>
          <cell r="AN250" t="str">
            <v>異状なし</v>
          </cell>
          <cell r="AP250" t="str">
            <v>北播磨</v>
          </cell>
          <cell r="AQ250" t="str">
            <v>加東市</v>
          </cell>
          <cell r="AR250" t="str">
            <v>了徳寺池</v>
          </cell>
          <cell r="AS250" t="str">
            <v>りょうとくじいけ</v>
          </cell>
          <cell r="AT250" t="str">
            <v>兵庫県加西市鍛冶屋750</v>
          </cell>
          <cell r="AU250" t="str">
            <v>高岡区</v>
          </cell>
          <cell r="AV250" t="str">
            <v>深田壽嗣</v>
          </cell>
          <cell r="AX250" t="str">
            <v>0795-48-2776</v>
          </cell>
          <cell r="AY250">
            <v>81</v>
          </cell>
          <cell r="AZ250" t="str">
            <v>白井・藤田・寺岡</v>
          </cell>
          <cell r="BA250" t="str">
            <v>・洪水吐の側壁にひび割れがあるので、修復が必要である。・1977年度にため池の改修が行われており、上記以外は異常がなかったが、今後も定期的に点検を実施し、ため池の変状が発生した場合は適切な補修及び貯水位の調整を行い被災リスクの低減を図ること。</v>
          </cell>
          <cell r="BB250">
            <v>13.4</v>
          </cell>
          <cell r="BC250">
            <v>246</v>
          </cell>
          <cell r="BD250">
            <v>150000</v>
          </cell>
          <cell r="BE250">
            <v>41907</v>
          </cell>
          <cell r="BF250" t="str">
            <v>FWLより2.3低い</v>
          </cell>
          <cell r="BG250">
            <v>5</v>
          </cell>
          <cell r="BH250">
            <v>4</v>
          </cell>
          <cell r="BI250">
            <v>5</v>
          </cell>
          <cell r="BJ250">
            <v>5</v>
          </cell>
          <cell r="BK250">
            <v>5</v>
          </cell>
          <cell r="BL250">
            <v>5</v>
          </cell>
          <cell r="BM250">
            <v>4</v>
          </cell>
          <cell r="BO250">
            <v>5</v>
          </cell>
          <cell r="BP250">
            <v>4</v>
          </cell>
          <cell r="BQ250">
            <v>5</v>
          </cell>
          <cell r="BR250" t="str">
            <v>‐</v>
          </cell>
          <cell r="BS250" t="str">
            <v>アスファルトパネル</v>
          </cell>
          <cell r="BT250" t="str">
            <v>0</v>
          </cell>
          <cell r="BU250" t="str">
            <v>2.3</v>
          </cell>
          <cell r="BV250" t="str">
            <v>39.73</v>
          </cell>
          <cell r="BW250" t="str">
            <v>有</v>
          </cell>
          <cell r="BX250" t="str">
            <v>無</v>
          </cell>
          <cell r="CD250">
            <v>52034.591595999998</v>
          </cell>
          <cell r="CE250">
            <v>-117166.75625999999</v>
          </cell>
          <cell r="CF250">
            <v>34.942519581259582</v>
          </cell>
          <cell r="CG250">
            <v>134.90299267321862</v>
          </cell>
          <cell r="CI250" t="str">
            <v>OK</v>
          </cell>
          <cell r="CJ250" t="str">
            <v>OK</v>
          </cell>
          <cell r="CK250" t="str">
            <v>OK</v>
          </cell>
        </row>
        <row r="251">
          <cell r="C251">
            <v>34280102</v>
          </cell>
          <cell r="D251" t="str">
            <v>加東市(旧滝野町)-0102</v>
          </cell>
          <cell r="E251" t="str">
            <v>曽我新池</v>
          </cell>
          <cell r="F251" t="str">
            <v>そがしんいけ</v>
          </cell>
          <cell r="G251" t="str">
            <v>679-0201</v>
          </cell>
          <cell r="H251" t="str">
            <v>加東市曽我鍋子646</v>
          </cell>
          <cell r="I251" t="str">
            <v>兵庫県加東市曽我鍋子646</v>
          </cell>
          <cell r="J251" t="str">
            <v>曽我地区</v>
          </cell>
          <cell r="K251" t="str">
            <v>区長　竹内敏郎</v>
          </cell>
          <cell r="L251" t="str">
            <v>679-0201</v>
          </cell>
          <cell r="M251" t="str">
            <v>加東市曽我308</v>
          </cell>
          <cell r="N251" t="str">
            <v>兵庫県加東市曽我308</v>
          </cell>
          <cell r="O251" t="str">
            <v>0795-48-5086</v>
          </cell>
          <cell r="Q251">
            <v>23.5</v>
          </cell>
          <cell r="R251">
            <v>6.8</v>
          </cell>
          <cell r="S251">
            <v>92</v>
          </cell>
          <cell r="T251">
            <v>44000</v>
          </cell>
          <cell r="U251" t="str">
            <v>S51自治振
H21ため池整備</v>
          </cell>
          <cell r="V251" t="str">
            <v>H25</v>
          </cell>
          <cell r="W251" t="str">
            <v>異状なし</v>
          </cell>
          <cell r="X251" t="str">
            <v>滝野A-29</v>
          </cell>
          <cell r="Y251" t="str">
            <v>滝野-52</v>
          </cell>
          <cell r="Z251" t="str">
            <v>①②</v>
          </cell>
          <cell r="AA251" t="str">
            <v>加東市</v>
          </cell>
          <cell r="AB251" t="str">
            <v>旧滝野町</v>
          </cell>
          <cell r="AC251" t="str">
            <v>済</v>
          </cell>
          <cell r="AD251" t="str">
            <v>済</v>
          </cell>
          <cell r="AF251">
            <v>264410</v>
          </cell>
          <cell r="AG251">
            <v>0</v>
          </cell>
          <cell r="AH251" t="str">
            <v>5515</v>
          </cell>
          <cell r="AJ251" t="str">
            <v>1</v>
          </cell>
          <cell r="AL251" t="str">
            <v>平成25年度</v>
          </cell>
          <cell r="AM251" t="str">
            <v>平成26年度</v>
          </cell>
          <cell r="AN251" t="str">
            <v>異状なし</v>
          </cell>
          <cell r="AP251" t="str">
            <v>北播磨</v>
          </cell>
          <cell r="AQ251" t="str">
            <v>加東市</v>
          </cell>
          <cell r="AR251" t="str">
            <v>曽我新池</v>
          </cell>
          <cell r="AT251" t="str">
            <v>兵庫県加東市曽我鍋子646</v>
          </cell>
          <cell r="AZ251" t="str">
            <v>白井 寺岡 藤本</v>
          </cell>
          <cell r="BA251" t="str">
            <v>・現状では堤体 洪水吐 取水施設には変状は認められないが 定期的に点検を実施し 変状が発生した場合は適切な補修及び貯水位の調整を行い 被災リスクの低減を図ること。</v>
          </cell>
          <cell r="BE251">
            <v>41626</v>
          </cell>
          <cell r="BG251">
            <v>5</v>
          </cell>
          <cell r="BH251">
            <v>4</v>
          </cell>
          <cell r="BI251">
            <v>5</v>
          </cell>
          <cell r="BJ251">
            <v>5</v>
          </cell>
          <cell r="BK251">
            <v>5</v>
          </cell>
          <cell r="BL251">
            <v>5</v>
          </cell>
          <cell r="BM251">
            <v>4</v>
          </cell>
          <cell r="BN251">
            <v>5</v>
          </cell>
          <cell r="BO251">
            <v>5</v>
          </cell>
          <cell r="BP251">
            <v>4</v>
          </cell>
          <cell r="BQ251">
            <v>5</v>
          </cell>
          <cell r="BR251" t="str">
            <v>-</v>
          </cell>
          <cell r="BT251" t="str">
            <v>-</v>
          </cell>
          <cell r="BU251" t="str">
            <v>2</v>
          </cell>
          <cell r="BV251" t="str">
            <v>33.1</v>
          </cell>
          <cell r="BW251" t="str">
            <v>無</v>
          </cell>
          <cell r="BX251" t="str">
            <v>無</v>
          </cell>
          <cell r="CD251">
            <v>59036.965416999999</v>
          </cell>
          <cell r="CE251">
            <v>-115966.734665</v>
          </cell>
          <cell r="CF251">
            <v>34.95295321482574</v>
          </cell>
          <cell r="CG251">
            <v>134.97973342166227</v>
          </cell>
          <cell r="CI251" t="str">
            <v>OK</v>
          </cell>
          <cell r="CJ251" t="str">
            <v>OK</v>
          </cell>
          <cell r="CK251" t="str">
            <v>OK</v>
          </cell>
        </row>
        <row r="252">
          <cell r="C252">
            <v>34280103</v>
          </cell>
          <cell r="D252" t="str">
            <v>加東市(旧滝野町)-0103</v>
          </cell>
          <cell r="E252" t="str">
            <v>中池</v>
          </cell>
          <cell r="F252" t="str">
            <v>なかいけ</v>
          </cell>
          <cell r="G252" t="str">
            <v>679-0201</v>
          </cell>
          <cell r="H252" t="str">
            <v>加東市曽我鍋子651</v>
          </cell>
          <cell r="I252" t="str">
            <v>兵庫県加東市曽我鍋子651</v>
          </cell>
          <cell r="J252" t="str">
            <v>曽我地区</v>
          </cell>
          <cell r="K252" t="str">
            <v>区長　竹内敏郎</v>
          </cell>
          <cell r="L252" t="str">
            <v>679-0201</v>
          </cell>
          <cell r="M252" t="str">
            <v>加東市曽我308</v>
          </cell>
          <cell r="N252" t="str">
            <v>兵庫県加東市曽我308</v>
          </cell>
          <cell r="O252" t="str">
            <v>0795-48-5086</v>
          </cell>
          <cell r="Q252">
            <v>23.5</v>
          </cell>
          <cell r="R252">
            <v>10</v>
          </cell>
          <cell r="S252">
            <v>74</v>
          </cell>
          <cell r="T252">
            <v>46000</v>
          </cell>
          <cell r="V252" t="str">
            <v>H25</v>
          </cell>
          <cell r="W252" t="str">
            <v>異状なし</v>
          </cell>
          <cell r="X252" t="str">
            <v>滝野A-28</v>
          </cell>
          <cell r="Y252" t="str">
            <v>滝野-53</v>
          </cell>
          <cell r="Z252" t="str">
            <v>①②</v>
          </cell>
          <cell r="AA252" t="str">
            <v>加東市</v>
          </cell>
          <cell r="AB252" t="str">
            <v>旧滝野町</v>
          </cell>
          <cell r="AC252" t="str">
            <v>済</v>
          </cell>
          <cell r="AD252" t="str">
            <v>済</v>
          </cell>
          <cell r="AF252">
            <v>264409</v>
          </cell>
          <cell r="AG252">
            <v>0</v>
          </cell>
          <cell r="AH252" t="str">
            <v>5514</v>
          </cell>
          <cell r="AJ252" t="str">
            <v>1</v>
          </cell>
          <cell r="AL252" t="str">
            <v>平成25年度</v>
          </cell>
          <cell r="AM252" t="str">
            <v>平成26年度</v>
          </cell>
          <cell r="AN252" t="str">
            <v>異状なし</v>
          </cell>
          <cell r="AP252" t="str">
            <v>北播磨</v>
          </cell>
          <cell r="AQ252" t="str">
            <v>加東市</v>
          </cell>
          <cell r="AR252" t="str">
            <v>中池</v>
          </cell>
          <cell r="AT252" t="str">
            <v>兵庫県加東市曽我鍋子651</v>
          </cell>
          <cell r="AZ252" t="str">
            <v>白井 寺岡 藤本</v>
          </cell>
          <cell r="BA252" t="str">
            <v>・現状では堤体 洪水吐 取水施設には変状は認められないが 定期的に点検を実施し 変状が発生した場合は適切な補修及び貯水位の調整を行い 被災リスクの低減を図ること。</v>
          </cell>
          <cell r="BE252">
            <v>41626</v>
          </cell>
          <cell r="BG252">
            <v>5</v>
          </cell>
          <cell r="BH252">
            <v>4</v>
          </cell>
          <cell r="BI252">
            <v>5</v>
          </cell>
          <cell r="BJ252">
            <v>5</v>
          </cell>
          <cell r="BK252">
            <v>5</v>
          </cell>
          <cell r="BL252">
            <v>5</v>
          </cell>
          <cell r="BM252">
            <v>4</v>
          </cell>
          <cell r="BN252">
            <v>5</v>
          </cell>
          <cell r="BO252">
            <v>5</v>
          </cell>
          <cell r="BP252">
            <v>4</v>
          </cell>
          <cell r="BQ252">
            <v>5</v>
          </cell>
          <cell r="BR252" t="str">
            <v>-</v>
          </cell>
          <cell r="BT252" t="str">
            <v>0</v>
          </cell>
          <cell r="BU252" t="str">
            <v>1.6</v>
          </cell>
          <cell r="BV252" t="str">
            <v>14.06</v>
          </cell>
          <cell r="BW252" t="str">
            <v>無</v>
          </cell>
          <cell r="BX252" t="str">
            <v>無</v>
          </cell>
          <cell r="CD252">
            <v>59178.864041000001</v>
          </cell>
          <cell r="CE252">
            <v>-115814.20247400001</v>
          </cell>
          <cell r="CF252">
            <v>34.954319896954331</v>
          </cell>
          <cell r="CG252">
            <v>134.98129781266891</v>
          </cell>
          <cell r="CI252" t="str">
            <v>OK</v>
          </cell>
          <cell r="CJ252" t="str">
            <v>OK</v>
          </cell>
          <cell r="CK252" t="str">
            <v>OK</v>
          </cell>
        </row>
        <row r="253">
          <cell r="C253">
            <v>34280104</v>
          </cell>
          <cell r="D253" t="str">
            <v>加東市(旧滝野町)-0104</v>
          </cell>
          <cell r="E253" t="str">
            <v>曽我上池</v>
          </cell>
          <cell r="F253" t="str">
            <v>そがかみいけ</v>
          </cell>
          <cell r="G253" t="str">
            <v>679-0201</v>
          </cell>
          <cell r="H253" t="str">
            <v>加東市曽我鍋子652</v>
          </cell>
          <cell r="I253" t="str">
            <v>兵庫県加東市曽我鍋子652</v>
          </cell>
          <cell r="J253" t="str">
            <v>曽我地区</v>
          </cell>
          <cell r="K253" t="str">
            <v>区長　竹内敏郎</v>
          </cell>
          <cell r="L253" t="str">
            <v>679-0201</v>
          </cell>
          <cell r="M253" t="str">
            <v>加東市曽我308</v>
          </cell>
          <cell r="N253" t="str">
            <v>兵庫県加東市曽我308</v>
          </cell>
          <cell r="O253" t="str">
            <v>0795-48-5086</v>
          </cell>
          <cell r="Q253">
            <v>23.5</v>
          </cell>
          <cell r="R253">
            <v>8.09</v>
          </cell>
          <cell r="S253">
            <v>61</v>
          </cell>
          <cell r="T253">
            <v>12000</v>
          </cell>
          <cell r="V253" t="str">
            <v>H25</v>
          </cell>
          <cell r="W253" t="str">
            <v>要保全計画作成</v>
          </cell>
          <cell r="X253" t="str">
            <v>滝野A-27</v>
          </cell>
          <cell r="Y253" t="str">
            <v>滝野-54</v>
          </cell>
          <cell r="Z253" t="str">
            <v>①②</v>
          </cell>
          <cell r="AA253" t="str">
            <v>加東市</v>
          </cell>
          <cell r="AB253" t="str">
            <v>旧滝野町</v>
          </cell>
          <cell r="AC253" t="str">
            <v>済</v>
          </cell>
          <cell r="AD253" t="str">
            <v>済</v>
          </cell>
          <cell r="AF253">
            <v>264408</v>
          </cell>
          <cell r="AG253">
            <v>0</v>
          </cell>
          <cell r="AH253" t="str">
            <v>5513</v>
          </cell>
          <cell r="AJ253" t="str">
            <v>1</v>
          </cell>
          <cell r="AL253" t="str">
            <v>平成25年度</v>
          </cell>
          <cell r="AM253" t="str">
            <v>平成26年度</v>
          </cell>
          <cell r="AN253" t="str">
            <v>要保全計画作成</v>
          </cell>
          <cell r="AO253" t="str">
            <v>有</v>
          </cell>
          <cell r="AP253" t="str">
            <v>北播磨</v>
          </cell>
          <cell r="AQ253" t="str">
            <v>加東市</v>
          </cell>
          <cell r="AR253" t="str">
            <v>曽我上池</v>
          </cell>
          <cell r="AT253" t="str">
            <v>兵庫県加東市曽我鍋子６５２</v>
          </cell>
          <cell r="AZ253" t="str">
            <v>田平健二</v>
          </cell>
          <cell r="BA253" t="str">
            <v>1.草刈を実施した際には 堤体の変状 漏水状況の変化などを確認すること。2.降雨後などに漏水状況を確認し 極端に漏水量が増加している場合は ため池水位を低下させるなど緊急時の対処方法を決め 被災リスクの低減を図る必要がある。3.流木が多いと施設に</v>
          </cell>
          <cell r="BE253">
            <v>41619</v>
          </cell>
          <cell r="BG253">
            <v>3</v>
          </cell>
          <cell r="BH253">
            <v>4</v>
          </cell>
          <cell r="BI253">
            <v>5</v>
          </cell>
          <cell r="BJ253">
            <v>5</v>
          </cell>
          <cell r="BK253">
            <v>5</v>
          </cell>
          <cell r="BL253">
            <v>5</v>
          </cell>
          <cell r="BM253">
            <v>4</v>
          </cell>
          <cell r="BN253">
            <v>5</v>
          </cell>
          <cell r="BO253">
            <v>0</v>
          </cell>
          <cell r="BP253">
            <v>4</v>
          </cell>
          <cell r="BQ253">
            <v>5</v>
          </cell>
          <cell r="BR253" t="str">
            <v>-</v>
          </cell>
          <cell r="BT253" t="str">
            <v>-</v>
          </cell>
          <cell r="BU253" t="str">
            <v>2</v>
          </cell>
          <cell r="BV253" t="str">
            <v>38.38</v>
          </cell>
          <cell r="BW253" t="str">
            <v>無</v>
          </cell>
          <cell r="BX253" t="str">
            <v>無</v>
          </cell>
          <cell r="CD253">
            <v>59322.229290000003</v>
          </cell>
          <cell r="CE253">
            <v>-115718.53230000001</v>
          </cell>
          <cell r="CF253">
            <v>34.955173905371616</v>
          </cell>
          <cell r="CG253">
            <v>134.98287426955704</v>
          </cell>
          <cell r="CI253" t="str">
            <v>OK</v>
          </cell>
          <cell r="CJ253" t="str">
            <v>OK</v>
          </cell>
          <cell r="CK253" t="str">
            <v/>
          </cell>
        </row>
        <row r="254">
          <cell r="C254">
            <v>34280105</v>
          </cell>
          <cell r="D254" t="str">
            <v>加東市(旧滝野町)-0105</v>
          </cell>
          <cell r="E254" t="str">
            <v>奥の池</v>
          </cell>
          <cell r="F254" t="str">
            <v>おくのいけ</v>
          </cell>
          <cell r="G254" t="str">
            <v>679-0202</v>
          </cell>
          <cell r="H254" t="str">
            <v>加東市多井田江尾蜷子ノ谷691</v>
          </cell>
          <cell r="I254" t="str">
            <v>兵庫県加東市多井田江尾蜷子ノ谷691</v>
          </cell>
          <cell r="J254" t="str">
            <v>多井田地区</v>
          </cell>
          <cell r="K254" t="str">
            <v>区長　三木郁男</v>
          </cell>
          <cell r="L254" t="str">
            <v>679-0202</v>
          </cell>
          <cell r="M254" t="str">
            <v>加東市多井田278</v>
          </cell>
          <cell r="N254" t="str">
            <v>兵庫県加東市多井田278</v>
          </cell>
          <cell r="O254" t="str">
            <v>0795-48-3253</v>
          </cell>
          <cell r="P254">
            <v>10</v>
          </cell>
          <cell r="R254">
            <v>4.4000000000000004</v>
          </cell>
          <cell r="S254">
            <v>126</v>
          </cell>
          <cell r="T254">
            <v>31000</v>
          </cell>
          <cell r="U254" t="str">
            <v>S52.S53
小規模</v>
          </cell>
          <cell r="V254" t="str">
            <v>H25</v>
          </cell>
          <cell r="W254" t="str">
            <v>異状なし</v>
          </cell>
          <cell r="X254" t="str">
            <v>滝野A-30</v>
          </cell>
          <cell r="Y254" t="str">
            <v>滝野-50</v>
          </cell>
          <cell r="Z254" t="str">
            <v>①②</v>
          </cell>
          <cell r="AA254" t="str">
            <v>加東市</v>
          </cell>
          <cell r="AB254" t="str">
            <v>旧滝野町</v>
          </cell>
          <cell r="AC254" t="str">
            <v>済</v>
          </cell>
          <cell r="AD254" t="str">
            <v>済</v>
          </cell>
          <cell r="AF254">
            <v>264523</v>
          </cell>
          <cell r="AG254">
            <v>0</v>
          </cell>
          <cell r="AH254" t="str">
            <v>5629</v>
          </cell>
          <cell r="AJ254" t="str">
            <v>1</v>
          </cell>
          <cell r="AL254" t="str">
            <v>平成25年度</v>
          </cell>
          <cell r="AM254" t="str">
            <v>平成26年度</v>
          </cell>
          <cell r="AN254" t="str">
            <v>異状なし</v>
          </cell>
          <cell r="AP254" t="str">
            <v>北播磨</v>
          </cell>
          <cell r="AQ254" t="str">
            <v>加東市</v>
          </cell>
          <cell r="AR254" t="str">
            <v>奥の池</v>
          </cell>
          <cell r="AT254" t="str">
            <v>兵庫県加東市多井田江尾捲子ノ谷691</v>
          </cell>
          <cell r="AZ254" t="str">
            <v>白井 寺岡 藤本</v>
          </cell>
          <cell r="BA254" t="str">
            <v>・洪水吐の壁にクラック（2?～0.4?） 洪水吐底版に洗掘による陥没ケ所有り 状況により補修が必要。・現状では堤体 取水施設には変状は認められないが 定期的に点検を実施し 変状が発生した場合は適切な補修及び貯水位の調整を行い 被災リスクの低減を図</v>
          </cell>
          <cell r="BE254">
            <v>41632</v>
          </cell>
          <cell r="BG254">
            <v>5</v>
          </cell>
          <cell r="BH254">
            <v>4</v>
          </cell>
          <cell r="BI254">
            <v>5</v>
          </cell>
          <cell r="BJ254">
            <v>5</v>
          </cell>
          <cell r="BK254">
            <v>5</v>
          </cell>
          <cell r="BL254">
            <v>5</v>
          </cell>
          <cell r="BM254">
            <v>4</v>
          </cell>
          <cell r="BN254">
            <v>3</v>
          </cell>
          <cell r="BO254">
            <v>5</v>
          </cell>
          <cell r="BP254">
            <v>4</v>
          </cell>
          <cell r="BQ254">
            <v>5</v>
          </cell>
          <cell r="BR254" t="str">
            <v>-</v>
          </cell>
          <cell r="BT254" t="str">
            <v>0</v>
          </cell>
          <cell r="BU254" t="str">
            <v>1.8</v>
          </cell>
          <cell r="BV254" t="str">
            <v>38.82</v>
          </cell>
          <cell r="BW254" t="str">
            <v>有</v>
          </cell>
          <cell r="BX254" t="str">
            <v>有</v>
          </cell>
          <cell r="CD254">
            <v>58648.294743999999</v>
          </cell>
          <cell r="CE254">
            <v>-116803.89379099999</v>
          </cell>
          <cell r="CF254">
            <v>34.945429429642864</v>
          </cell>
          <cell r="CG254">
            <v>134.97541923329177</v>
          </cell>
          <cell r="CI254" t="str">
            <v>OK</v>
          </cell>
          <cell r="CJ254" t="str">
            <v>OK</v>
          </cell>
          <cell r="CK254" t="str">
            <v>OK</v>
          </cell>
          <cell r="CL254" t="str">
            <v>江尾捲子ノ谷を江尾蜷子ノ谷に訂正</v>
          </cell>
        </row>
        <row r="255">
          <cell r="C255">
            <v>34280106</v>
          </cell>
          <cell r="D255" t="str">
            <v>加東市(旧滝野町)-0106</v>
          </cell>
          <cell r="E255" t="str">
            <v>下の池</v>
          </cell>
          <cell r="F255" t="str">
            <v>したのいけ</v>
          </cell>
          <cell r="G255" t="str">
            <v>679-0202</v>
          </cell>
          <cell r="H255" t="str">
            <v>加東市多井田上ノカチ504</v>
          </cell>
          <cell r="I255" t="str">
            <v>兵庫県加東市多井田上ノカチ504</v>
          </cell>
          <cell r="J255" t="str">
            <v>多井田地区</v>
          </cell>
          <cell r="K255" t="str">
            <v>区長　三木郁男</v>
          </cell>
          <cell r="L255" t="str">
            <v>679-0202</v>
          </cell>
          <cell r="M255" t="str">
            <v>加東市多井田278</v>
          </cell>
          <cell r="N255" t="str">
            <v>兵庫県加東市多井田278</v>
          </cell>
          <cell r="O255" t="str">
            <v>0795-48-3253</v>
          </cell>
          <cell r="P255">
            <v>1</v>
          </cell>
          <cell r="R255">
            <v>5.2</v>
          </cell>
          <cell r="S255">
            <v>20</v>
          </cell>
          <cell r="T255">
            <v>2500</v>
          </cell>
          <cell r="V255" t="str">
            <v>H25</v>
          </cell>
          <cell r="W255" t="str">
            <v>要保全計画作成</v>
          </cell>
          <cell r="X255" t="str">
            <v>滝野A-31</v>
          </cell>
          <cell r="Y255" t="str">
            <v>滝野-47</v>
          </cell>
          <cell r="Z255" t="str">
            <v>①②</v>
          </cell>
          <cell r="AA255" t="str">
            <v>加東市</v>
          </cell>
          <cell r="AB255" t="str">
            <v>旧滝野町</v>
          </cell>
          <cell r="AC255" t="str">
            <v>済</v>
          </cell>
          <cell r="AD255" t="str">
            <v>済</v>
          </cell>
          <cell r="AF255">
            <v>264520</v>
          </cell>
          <cell r="AG255">
            <v>0</v>
          </cell>
          <cell r="AH255" t="str">
            <v>5626</v>
          </cell>
          <cell r="AJ255" t="str">
            <v>1</v>
          </cell>
          <cell r="AL255" t="str">
            <v>平成25年度</v>
          </cell>
          <cell r="AM255" t="str">
            <v>平成26年度</v>
          </cell>
          <cell r="AN255" t="str">
            <v>要保全計画作成</v>
          </cell>
          <cell r="AO255" t="str">
            <v>有</v>
          </cell>
          <cell r="AP255" t="str">
            <v>北播磨</v>
          </cell>
          <cell r="AQ255" t="str">
            <v>加東市</v>
          </cell>
          <cell r="AR255" t="str">
            <v>下の池</v>
          </cell>
          <cell r="AT255" t="str">
            <v>兵庫県加東市多井田上ノカチ504</v>
          </cell>
          <cell r="AZ255" t="str">
            <v>白井 寺岡 藤本</v>
          </cell>
          <cell r="BA255" t="str">
            <v>・堤体の法尻からにじみ程度であるが漏水している。（S-4程度）・前法の浸食がかなり進んでいる。（S-3程度）・堤体の余裕高が小さい。（S-3程度）・取水施設も老朽化し 機能も無い。（S-2程度）・採取した堤体の土の水分が多い。＊危険状態なので早急</v>
          </cell>
          <cell r="BE255">
            <v>41632</v>
          </cell>
          <cell r="BG255">
            <v>4</v>
          </cell>
          <cell r="BH255">
            <v>3</v>
          </cell>
          <cell r="BI255">
            <v>5</v>
          </cell>
          <cell r="BJ255">
            <v>5</v>
          </cell>
          <cell r="BK255">
            <v>5</v>
          </cell>
          <cell r="BL255">
            <v>5</v>
          </cell>
          <cell r="BM255">
            <v>3</v>
          </cell>
          <cell r="BN255">
            <v>4</v>
          </cell>
          <cell r="BO255">
            <v>5</v>
          </cell>
          <cell r="BP255">
            <v>4</v>
          </cell>
          <cell r="BQ255">
            <v>2</v>
          </cell>
          <cell r="BR255" t="str">
            <v>-</v>
          </cell>
          <cell r="BT255" t="str">
            <v>1.7</v>
          </cell>
          <cell r="BU255" t="str">
            <v>0.5</v>
          </cell>
          <cell r="BV255" t="str">
            <v>0.89</v>
          </cell>
          <cell r="BW255" t="str">
            <v>無</v>
          </cell>
          <cell r="BX255" t="str">
            <v>有</v>
          </cell>
          <cell r="CD255">
            <v>57888.698118</v>
          </cell>
          <cell r="CE255">
            <v>-116676.911494</v>
          </cell>
          <cell r="CF255">
            <v>34.94661775120948</v>
          </cell>
          <cell r="CG255">
            <v>134.96711237569554</v>
          </cell>
          <cell r="CI255" t="str">
            <v>OK</v>
          </cell>
          <cell r="CJ255" t="str">
            <v>OK</v>
          </cell>
          <cell r="CK255" t="str">
            <v/>
          </cell>
        </row>
        <row r="256">
          <cell r="C256">
            <v>34280107</v>
          </cell>
          <cell r="D256" t="str">
            <v>加東市(旧滝野町)-0107</v>
          </cell>
          <cell r="E256" t="str">
            <v>新池（多井田）</v>
          </cell>
          <cell r="F256" t="str">
            <v>しんいけ</v>
          </cell>
          <cell r="G256" t="str">
            <v>679-0202</v>
          </cell>
          <cell r="H256" t="str">
            <v>加東市多井田長坂644</v>
          </cell>
          <cell r="I256" t="str">
            <v>兵庫県加東市多井田長坂644</v>
          </cell>
          <cell r="J256" t="str">
            <v>多井田地区</v>
          </cell>
          <cell r="K256" t="str">
            <v>区長　三木郁男</v>
          </cell>
          <cell r="L256" t="str">
            <v>679-0202</v>
          </cell>
          <cell r="M256" t="str">
            <v>加東市多井田278</v>
          </cell>
          <cell r="N256" t="str">
            <v>兵庫県加東市多井田278</v>
          </cell>
          <cell r="O256" t="str">
            <v>0795-48-3253</v>
          </cell>
          <cell r="P256">
            <v>3</v>
          </cell>
          <cell r="R256">
            <v>11.5</v>
          </cell>
          <cell r="S256">
            <v>54</v>
          </cell>
          <cell r="T256">
            <v>53000</v>
          </cell>
          <cell r="U256" t="str">
            <v>S62自治振</v>
          </cell>
          <cell r="V256" t="str">
            <v>H25</v>
          </cell>
          <cell r="W256" t="str">
            <v>異状なし</v>
          </cell>
          <cell r="X256" t="str">
            <v>滝野A-33</v>
          </cell>
          <cell r="Y256" t="str">
            <v>滝野-48</v>
          </cell>
          <cell r="Z256" t="str">
            <v>①②</v>
          </cell>
          <cell r="AA256" t="str">
            <v>加東市</v>
          </cell>
          <cell r="AB256" t="str">
            <v>旧滝野町</v>
          </cell>
          <cell r="AC256" t="str">
            <v>済</v>
          </cell>
          <cell r="AD256" t="str">
            <v>済</v>
          </cell>
          <cell r="AF256">
            <v>264521</v>
          </cell>
          <cell r="AG256">
            <v>0</v>
          </cell>
          <cell r="AH256" t="str">
            <v>5627</v>
          </cell>
          <cell r="AJ256" t="str">
            <v>1</v>
          </cell>
          <cell r="AL256" t="str">
            <v>平成25年度</v>
          </cell>
          <cell r="AM256" t="str">
            <v>平成26年度</v>
          </cell>
          <cell r="AN256" t="str">
            <v>異状なし</v>
          </cell>
          <cell r="AP256" t="str">
            <v>北播磨</v>
          </cell>
          <cell r="AQ256" t="str">
            <v>加東市</v>
          </cell>
          <cell r="AR256" t="str">
            <v>新池（多井田）</v>
          </cell>
          <cell r="AT256" t="str">
            <v>兵庫県加東市多井田長坂６４４</v>
          </cell>
          <cell r="AZ256" t="str">
            <v>清水弘</v>
          </cell>
          <cell r="BA256" t="str">
            <v>1.草刈を実施した際には 堤体の変状 漏水状況の変化などを確認すること。2.流木が多いと施設に損傷を与える恐れがある。</v>
          </cell>
          <cell r="BE256">
            <v>41551</v>
          </cell>
          <cell r="BG256">
            <v>5</v>
          </cell>
          <cell r="BH256">
            <v>4</v>
          </cell>
          <cell r="BI256">
            <v>5</v>
          </cell>
          <cell r="BJ256">
            <v>5</v>
          </cell>
          <cell r="BK256">
            <v>5</v>
          </cell>
          <cell r="BL256">
            <v>5</v>
          </cell>
          <cell r="BM256">
            <v>4</v>
          </cell>
          <cell r="BN256">
            <v>5</v>
          </cell>
          <cell r="BO256">
            <v>5</v>
          </cell>
          <cell r="BP256">
            <v>4</v>
          </cell>
          <cell r="BQ256">
            <v>5</v>
          </cell>
          <cell r="BR256" t="str">
            <v>-</v>
          </cell>
          <cell r="BT256" t="str">
            <v>-</v>
          </cell>
          <cell r="BU256" t="str">
            <v>2.2</v>
          </cell>
          <cell r="BV256" t="str">
            <v>17.52</v>
          </cell>
          <cell r="BW256" t="str">
            <v>有</v>
          </cell>
          <cell r="BX256" t="str">
            <v>有</v>
          </cell>
          <cell r="CD256">
            <v>58071.465007999999</v>
          </cell>
          <cell r="CE256">
            <v>-116738.29107799999</v>
          </cell>
          <cell r="CF256">
            <v>34.946054003890161</v>
          </cell>
          <cell r="CG256">
            <v>134.96910897008249</v>
          </cell>
          <cell r="CI256" t="str">
            <v>OK</v>
          </cell>
          <cell r="CJ256" t="str">
            <v>OK</v>
          </cell>
          <cell r="CK256" t="str">
            <v>OK</v>
          </cell>
        </row>
        <row r="257">
          <cell r="C257">
            <v>34280108</v>
          </cell>
          <cell r="D257" t="str">
            <v>加東市(旧滝野町)-0108</v>
          </cell>
          <cell r="E257" t="str">
            <v>聖神池</v>
          </cell>
          <cell r="F257" t="str">
            <v>ひしがみいけ</v>
          </cell>
          <cell r="G257" t="str">
            <v>679-0202</v>
          </cell>
          <cell r="H257" t="str">
            <v>加東市多井田長坂645</v>
          </cell>
          <cell r="I257" t="str">
            <v>兵庫県加東市多井田長坂645</v>
          </cell>
          <cell r="J257" t="str">
            <v>多井田地区</v>
          </cell>
          <cell r="K257" t="str">
            <v>区長　三木郁男</v>
          </cell>
          <cell r="L257" t="str">
            <v>679-0202</v>
          </cell>
          <cell r="M257" t="str">
            <v>加東市多井田278</v>
          </cell>
          <cell r="N257" t="str">
            <v>兵庫県加東市多井田278</v>
          </cell>
          <cell r="O257" t="str">
            <v>0795-48-3253</v>
          </cell>
          <cell r="P257">
            <v>3.5</v>
          </cell>
          <cell r="R257">
            <v>6.02</v>
          </cell>
          <cell r="S257">
            <v>75</v>
          </cell>
          <cell r="T257">
            <v>33000</v>
          </cell>
          <cell r="U257" t="str">
            <v>S60～S61
小規模</v>
          </cell>
          <cell r="V257" t="str">
            <v>H25</v>
          </cell>
          <cell r="W257" t="str">
            <v>要保全計画作成</v>
          </cell>
          <cell r="X257" t="str">
            <v>滝野A-34</v>
          </cell>
          <cell r="Y257" t="str">
            <v>滝野-49</v>
          </cell>
          <cell r="Z257" t="str">
            <v>①②</v>
          </cell>
          <cell r="AA257" t="str">
            <v>加東市</v>
          </cell>
          <cell r="AB257" t="str">
            <v>旧滝野町</v>
          </cell>
          <cell r="AC257" t="str">
            <v>済</v>
          </cell>
          <cell r="AD257" t="str">
            <v>済</v>
          </cell>
          <cell r="AF257">
            <v>264522</v>
          </cell>
          <cell r="AG257">
            <v>0</v>
          </cell>
          <cell r="AH257" t="str">
            <v>5628</v>
          </cell>
          <cell r="AJ257" t="str">
            <v>1</v>
          </cell>
          <cell r="AL257" t="str">
            <v>平成25年度</v>
          </cell>
          <cell r="AM257" t="str">
            <v>平成26年度</v>
          </cell>
          <cell r="AN257" t="str">
            <v>要保全計画作成</v>
          </cell>
          <cell r="AO257" t="str">
            <v>有</v>
          </cell>
          <cell r="AP257" t="str">
            <v>北播磨</v>
          </cell>
          <cell r="AQ257" t="str">
            <v>加東市</v>
          </cell>
          <cell r="AR257" t="str">
            <v>聖神池</v>
          </cell>
          <cell r="AT257" t="str">
            <v>兵庫県加東市多井田長坂645</v>
          </cell>
          <cell r="AZ257" t="str">
            <v>白井 寺岡 藤本</v>
          </cell>
          <cell r="BA257" t="str">
            <v>・法尻全体から0.69Ｌ/Ｓ/100mの漏水がある。今後も漏水量および水色（濁水）の変化に注意を払うこと。（S-3程度）・現状では洪水吐 取水施設には変状は認められないが 定期的に点検を実施し 変状が発生した場合は適切な補修及び貯水位の調整を行い</v>
          </cell>
          <cell r="BE257">
            <v>41632</v>
          </cell>
          <cell r="BG257">
            <v>3</v>
          </cell>
          <cell r="BH257">
            <v>4</v>
          </cell>
          <cell r="BI257">
            <v>5</v>
          </cell>
          <cell r="BJ257">
            <v>5</v>
          </cell>
          <cell r="BK257">
            <v>5</v>
          </cell>
          <cell r="BL257">
            <v>5</v>
          </cell>
          <cell r="BM257">
            <v>4</v>
          </cell>
          <cell r="BN257">
            <v>5</v>
          </cell>
          <cell r="BO257">
            <v>5</v>
          </cell>
          <cell r="BP257">
            <v>4</v>
          </cell>
          <cell r="BQ257">
            <v>5</v>
          </cell>
          <cell r="BR257" t="str">
            <v>0.104</v>
          </cell>
          <cell r="BT257" t="str">
            <v>0</v>
          </cell>
          <cell r="BU257" t="str">
            <v>1.5</v>
          </cell>
          <cell r="BV257" t="str">
            <v>1.23</v>
          </cell>
          <cell r="BW257" t="str">
            <v>無</v>
          </cell>
          <cell r="BX257" t="str">
            <v>無</v>
          </cell>
          <cell r="CD257">
            <v>58212.901956000002</v>
          </cell>
          <cell r="CE257">
            <v>-116867.172999</v>
          </cell>
          <cell r="CF257">
            <v>34.944884115157677</v>
          </cell>
          <cell r="CG257">
            <v>134.97064836939006</v>
          </cell>
          <cell r="CI257" t="str">
            <v>OK</v>
          </cell>
          <cell r="CJ257" t="str">
            <v>OK</v>
          </cell>
          <cell r="CK257" t="str">
            <v/>
          </cell>
        </row>
        <row r="258">
          <cell r="C258">
            <v>34280109</v>
          </cell>
          <cell r="D258" t="str">
            <v>加東市(旧滝野町)-0109</v>
          </cell>
          <cell r="E258" t="str">
            <v>稲尾奥の池</v>
          </cell>
          <cell r="F258" t="str">
            <v>いなおおくのいけ</v>
          </cell>
          <cell r="G258" t="str">
            <v>679-0203</v>
          </cell>
          <cell r="H258" t="str">
            <v>加東市稲尾奥池329</v>
          </cell>
          <cell r="I258" t="str">
            <v>兵庫県加東市稲尾奥池329</v>
          </cell>
          <cell r="J258" t="str">
            <v>稲尾地区</v>
          </cell>
          <cell r="K258" t="str">
            <v>区長　篠倉貞夫</v>
          </cell>
          <cell r="L258" t="str">
            <v>679-0203</v>
          </cell>
          <cell r="M258" t="str">
            <v>加東市稲尾383-174</v>
          </cell>
          <cell r="N258" t="str">
            <v>兵庫県加東市稲尾383-174</v>
          </cell>
          <cell r="O258" t="str">
            <v>0795-48-0678</v>
          </cell>
          <cell r="Q258">
            <v>13</v>
          </cell>
          <cell r="R258">
            <v>5.59</v>
          </cell>
          <cell r="S258">
            <v>145</v>
          </cell>
          <cell r="T258">
            <v>58000</v>
          </cell>
          <cell r="V258" t="str">
            <v>H25</v>
          </cell>
          <cell r="W258" t="str">
            <v>異状なし</v>
          </cell>
          <cell r="X258" t="str">
            <v>滝野A-39</v>
          </cell>
          <cell r="Y258" t="str">
            <v>滝野-57</v>
          </cell>
          <cell r="Z258" t="str">
            <v>①②</v>
          </cell>
          <cell r="AA258" t="str">
            <v>加東市</v>
          </cell>
          <cell r="AB258" t="str">
            <v>旧滝野町</v>
          </cell>
          <cell r="AC258" t="str">
            <v>済</v>
          </cell>
          <cell r="AD258" t="str">
            <v>済</v>
          </cell>
          <cell r="AF258">
            <v>264527</v>
          </cell>
          <cell r="AG258">
            <v>0</v>
          </cell>
          <cell r="AH258" t="str">
            <v>5633</v>
          </cell>
          <cell r="AJ258" t="str">
            <v>1</v>
          </cell>
          <cell r="AL258" t="str">
            <v>平成25年度</v>
          </cell>
          <cell r="AM258" t="str">
            <v>平成26年度</v>
          </cell>
          <cell r="AN258" t="str">
            <v>異状なし</v>
          </cell>
          <cell r="AP258" t="str">
            <v>北播磨</v>
          </cell>
          <cell r="AQ258" t="str">
            <v>加東市</v>
          </cell>
          <cell r="AR258" t="str">
            <v>稲尾奥の池</v>
          </cell>
          <cell r="AT258" t="str">
            <v>兵庫県加東市稲尾奥池329</v>
          </cell>
          <cell r="AZ258" t="str">
            <v>白井 寺岡 藤本</v>
          </cell>
          <cell r="BA258" t="str">
            <v>・現状では堤体 洪水吐 取水施設には変状は認められないが 定期的に点検を実施し 変状が発生した場合は適切な補修及び貯水位の調整を行い 被災リスクの低減を図ること。</v>
          </cell>
          <cell r="BE258">
            <v>41619</v>
          </cell>
          <cell r="BG258">
            <v>5</v>
          </cell>
          <cell r="BH258">
            <v>4</v>
          </cell>
          <cell r="BI258">
            <v>5</v>
          </cell>
          <cell r="BJ258">
            <v>5</v>
          </cell>
          <cell r="BK258">
            <v>5</v>
          </cell>
          <cell r="BL258">
            <v>5</v>
          </cell>
          <cell r="BM258">
            <v>4</v>
          </cell>
          <cell r="BN258">
            <v>5</v>
          </cell>
          <cell r="BO258">
            <v>5</v>
          </cell>
          <cell r="BP258">
            <v>4</v>
          </cell>
          <cell r="BQ258">
            <v>5</v>
          </cell>
          <cell r="BR258" t="str">
            <v>-</v>
          </cell>
          <cell r="BT258" t="str">
            <v>0</v>
          </cell>
          <cell r="BU258" t="str">
            <v>1.6</v>
          </cell>
          <cell r="BV258" t="str">
            <v>0.55</v>
          </cell>
          <cell r="BW258" t="str">
            <v>無</v>
          </cell>
          <cell r="BX258" t="str">
            <v>無</v>
          </cell>
          <cell r="CD258">
            <v>59376.373796</v>
          </cell>
          <cell r="CE258">
            <v>-117767.88916399999</v>
          </cell>
          <cell r="CF258">
            <v>34.936697350111892</v>
          </cell>
          <cell r="CG258">
            <v>134.98332127335757</v>
          </cell>
          <cell r="CI258" t="str">
            <v>OK</v>
          </cell>
          <cell r="CJ258" t="str">
            <v>OK</v>
          </cell>
          <cell r="CK258" t="str">
            <v/>
          </cell>
        </row>
        <row r="259">
          <cell r="C259">
            <v>34280110</v>
          </cell>
          <cell r="D259" t="str">
            <v>加東市(旧滝野町)-0110</v>
          </cell>
          <cell r="E259" t="str">
            <v>平池</v>
          </cell>
          <cell r="F259" t="str">
            <v>ひらいけ</v>
          </cell>
          <cell r="G259" t="str">
            <v>679-0203</v>
          </cell>
          <cell r="H259" t="str">
            <v>加東市稲尾中山297-1</v>
          </cell>
          <cell r="I259" t="str">
            <v>兵庫県加東市稲尾中山297-1</v>
          </cell>
          <cell r="J259" t="str">
            <v>稲尾地区</v>
          </cell>
          <cell r="K259" t="str">
            <v>区長　篠倉貞夫</v>
          </cell>
          <cell r="L259" t="str">
            <v>679-0203</v>
          </cell>
          <cell r="M259" t="str">
            <v>加東市稲尾383-174</v>
          </cell>
          <cell r="N259" t="str">
            <v>兵庫県加東市稲尾383-174</v>
          </cell>
          <cell r="O259" t="str">
            <v>0795-48-0678</v>
          </cell>
          <cell r="Q259">
            <v>13</v>
          </cell>
          <cell r="R259">
            <v>3.8</v>
          </cell>
          <cell r="S259">
            <v>243</v>
          </cell>
          <cell r="T259">
            <v>32000</v>
          </cell>
          <cell r="U259" t="str">
            <v>S58災害　堤体
H2災害　堤体
H16～大規模</v>
          </cell>
          <cell r="V259" t="str">
            <v>H25</v>
          </cell>
          <cell r="W259" t="str">
            <v>異状なし</v>
          </cell>
          <cell r="X259" t="str">
            <v>滝野A-37</v>
          </cell>
          <cell r="Y259" t="str">
            <v>滝野-55</v>
          </cell>
          <cell r="Z259" t="str">
            <v>①②</v>
          </cell>
          <cell r="AA259" t="str">
            <v>加東市</v>
          </cell>
          <cell r="AB259" t="str">
            <v>旧滝野町</v>
          </cell>
          <cell r="AC259" t="str">
            <v>済</v>
          </cell>
          <cell r="AD259" t="str">
            <v>済</v>
          </cell>
          <cell r="AF259">
            <v>264525</v>
          </cell>
          <cell r="AG259">
            <v>0</v>
          </cell>
          <cell r="AH259" t="str">
            <v>5631</v>
          </cell>
          <cell r="AJ259" t="str">
            <v>1</v>
          </cell>
          <cell r="AL259" t="str">
            <v>平成25年度</v>
          </cell>
          <cell r="AM259" t="str">
            <v>平成26年度</v>
          </cell>
          <cell r="AN259" t="str">
            <v>異状なし</v>
          </cell>
          <cell r="AP259" t="str">
            <v>北播磨</v>
          </cell>
          <cell r="AQ259" t="str">
            <v>加東市</v>
          </cell>
          <cell r="AR259" t="str">
            <v>平池</v>
          </cell>
          <cell r="AT259" t="str">
            <v>兵庫県加東市稲尾中山297-1</v>
          </cell>
          <cell r="AZ259" t="str">
            <v>白井 寺岡 藤本</v>
          </cell>
          <cell r="BA259" t="str">
            <v>・現状では堤体 洪水吐 取水施設には変状は認められないが 定期的に点検を実施し 変状が発生した場合は適切な補修及び貯水位の調整を行い 被災リスクの低減を図ること。</v>
          </cell>
          <cell r="BE259">
            <v>41619</v>
          </cell>
          <cell r="BG259">
            <v>5</v>
          </cell>
          <cell r="BH259">
            <v>4</v>
          </cell>
          <cell r="BI259">
            <v>5</v>
          </cell>
          <cell r="BJ259">
            <v>5</v>
          </cell>
          <cell r="BK259">
            <v>5</v>
          </cell>
          <cell r="BL259">
            <v>5</v>
          </cell>
          <cell r="BM259">
            <v>4</v>
          </cell>
          <cell r="BN259">
            <v>5</v>
          </cell>
          <cell r="BO259">
            <v>5</v>
          </cell>
          <cell r="BP259">
            <v>4</v>
          </cell>
          <cell r="BQ259">
            <v>5</v>
          </cell>
          <cell r="BR259" t="str">
            <v>-</v>
          </cell>
          <cell r="BT259" t="str">
            <v>-</v>
          </cell>
          <cell r="BU259" t="str">
            <v>1.4</v>
          </cell>
          <cell r="BV259" t="str">
            <v>32.4</v>
          </cell>
          <cell r="BW259" t="str">
            <v>有</v>
          </cell>
          <cell r="BX259" t="str">
            <v>有</v>
          </cell>
          <cell r="CD259">
            <v>58871.562790000004</v>
          </cell>
          <cell r="CE259">
            <v>-117788.435468</v>
          </cell>
          <cell r="CF259">
            <v>34.936541578891536</v>
          </cell>
          <cell r="CG259">
            <v>134.9777940144412</v>
          </cell>
          <cell r="CI259" t="str">
            <v>OK</v>
          </cell>
          <cell r="CJ259" t="str">
            <v>OK</v>
          </cell>
          <cell r="CK259" t="str">
            <v>OK</v>
          </cell>
        </row>
        <row r="260">
          <cell r="C260">
            <v>34280111</v>
          </cell>
          <cell r="D260" t="str">
            <v>加東市(旧滝野町)-0111</v>
          </cell>
          <cell r="E260" t="str">
            <v>奥新池</v>
          </cell>
          <cell r="F260" t="str">
            <v>おくしんいけ</v>
          </cell>
          <cell r="G260" t="str">
            <v>679-0203</v>
          </cell>
          <cell r="H260" t="str">
            <v>加東市稲尾天満4</v>
          </cell>
          <cell r="I260" t="str">
            <v>兵庫県加東市稲尾天満4</v>
          </cell>
          <cell r="J260" t="str">
            <v>稲尾地区</v>
          </cell>
          <cell r="K260" t="str">
            <v>区長　篠倉貞夫</v>
          </cell>
          <cell r="L260" t="str">
            <v>679-0203</v>
          </cell>
          <cell r="M260" t="str">
            <v>加東市稲尾383-174</v>
          </cell>
          <cell r="N260" t="str">
            <v>兵庫県加東市稲尾383-174</v>
          </cell>
          <cell r="O260" t="str">
            <v>0795-48-0678</v>
          </cell>
          <cell r="P260">
            <v>0.9</v>
          </cell>
          <cell r="R260">
            <v>4.3</v>
          </cell>
          <cell r="S260">
            <v>48</v>
          </cell>
          <cell r="T260">
            <v>9500</v>
          </cell>
          <cell r="V260" t="str">
            <v>H25</v>
          </cell>
          <cell r="W260" t="str">
            <v>要保全計画作成</v>
          </cell>
          <cell r="Y260" t="str">
            <v>滝野-58</v>
          </cell>
          <cell r="Z260" t="str">
            <v>①②</v>
          </cell>
          <cell r="AA260" t="str">
            <v>加東市</v>
          </cell>
          <cell r="AB260" t="str">
            <v>旧滝野町</v>
          </cell>
          <cell r="AC260" t="str">
            <v>済</v>
          </cell>
          <cell r="AD260" t="str">
            <v>未</v>
          </cell>
          <cell r="AF260">
            <v>264528</v>
          </cell>
          <cell r="AG260">
            <v>0</v>
          </cell>
          <cell r="AH260" t="str">
            <v>5634</v>
          </cell>
          <cell r="AJ260" t="str">
            <v>1</v>
          </cell>
          <cell r="AL260" t="str">
            <v>平成25年度</v>
          </cell>
          <cell r="AM260" t="str">
            <v>平成26年度</v>
          </cell>
          <cell r="AN260" t="str">
            <v>要保全計画作成</v>
          </cell>
          <cell r="AO260" t="str">
            <v>有</v>
          </cell>
          <cell r="AP260" t="str">
            <v>北播磨</v>
          </cell>
          <cell r="AQ260" t="str">
            <v>加東市</v>
          </cell>
          <cell r="AR260" t="str">
            <v>奥新池</v>
          </cell>
          <cell r="AT260" t="str">
            <v>兵庫県加東市稲尾天満4</v>
          </cell>
          <cell r="AZ260" t="str">
            <v>白井 寺岡 藤本</v>
          </cell>
          <cell r="BA260" t="str">
            <v>・法尻全体から0.34Ｌ/Ｓ/100mの漏水がある。今後も漏水量および水色（濁水）の変化に注意を払うこと。（S-3程度）・前法の浸食がかなり進んでいる。（S-3程度）・堤体の余裕高が小さい。（S-3程度）・取水施設も老朽化し 機能も無い。（S-2</v>
          </cell>
          <cell r="BE260">
            <v>41619</v>
          </cell>
          <cell r="BG260">
            <v>3</v>
          </cell>
          <cell r="BH260">
            <v>3</v>
          </cell>
          <cell r="BI260">
            <v>5</v>
          </cell>
          <cell r="BJ260">
            <v>5</v>
          </cell>
          <cell r="BK260">
            <v>5</v>
          </cell>
          <cell r="BL260">
            <v>5</v>
          </cell>
          <cell r="BM260">
            <v>3</v>
          </cell>
          <cell r="BN260">
            <v>0</v>
          </cell>
          <cell r="BO260">
            <v>4</v>
          </cell>
          <cell r="BP260">
            <v>4</v>
          </cell>
          <cell r="BQ260">
            <v>2</v>
          </cell>
          <cell r="BR260" t="str">
            <v>0.085</v>
          </cell>
          <cell r="BT260" t="str">
            <v>1</v>
          </cell>
          <cell r="BU260" t="str">
            <v>0.7</v>
          </cell>
          <cell r="BV260" t="str">
            <v>0.65</v>
          </cell>
          <cell r="BW260" t="str">
            <v>無</v>
          </cell>
          <cell r="BX260" t="str">
            <v>有</v>
          </cell>
          <cell r="CD260">
            <v>59331.649020999997</v>
          </cell>
          <cell r="CE260">
            <v>-117632.810982</v>
          </cell>
          <cell r="CF260">
            <v>34.937917596711259</v>
          </cell>
          <cell r="CG260">
            <v>134.982841302515</v>
          </cell>
          <cell r="CI260" t="str">
            <v>OK</v>
          </cell>
          <cell r="CJ260" t="str">
            <v>OK</v>
          </cell>
          <cell r="CK260" t="str">
            <v>OK</v>
          </cell>
        </row>
        <row r="261">
          <cell r="C261">
            <v>34280112</v>
          </cell>
          <cell r="D261" t="str">
            <v>加東市(旧滝野町)-0112</v>
          </cell>
          <cell r="E261" t="str">
            <v>新池</v>
          </cell>
          <cell r="F261" t="str">
            <v>しんいけ</v>
          </cell>
          <cell r="G261" t="str">
            <v>679-0203</v>
          </cell>
          <cell r="H261" t="str">
            <v>加東市稲尾東</v>
          </cell>
          <cell r="I261" t="str">
            <v>兵庫県加東市稲尾東</v>
          </cell>
          <cell r="J261" t="str">
            <v>稲尾地区</v>
          </cell>
          <cell r="K261" t="str">
            <v>区長　篠倉貞夫</v>
          </cell>
          <cell r="L261" t="str">
            <v>679-0203</v>
          </cell>
          <cell r="M261" t="str">
            <v>加東市稲尾383-174</v>
          </cell>
          <cell r="N261" t="str">
            <v>兵庫県加東市稲尾383-174</v>
          </cell>
          <cell r="O261" t="str">
            <v>0795-48-0678</v>
          </cell>
          <cell r="Q261">
            <v>13</v>
          </cell>
          <cell r="R261">
            <v>4.0999999999999996</v>
          </cell>
          <cell r="S261">
            <v>181</v>
          </cell>
          <cell r="T261">
            <v>22000</v>
          </cell>
          <cell r="U261" t="str">
            <v>H16～</v>
          </cell>
          <cell r="V261" t="str">
            <v>H25</v>
          </cell>
          <cell r="W261" t="str">
            <v>異状なし</v>
          </cell>
          <cell r="X261" t="str">
            <v>滝野A-38</v>
          </cell>
          <cell r="Y261" t="str">
            <v>滝野-56</v>
          </cell>
          <cell r="Z261" t="str">
            <v>①②</v>
          </cell>
          <cell r="AA261" t="str">
            <v>加東市</v>
          </cell>
          <cell r="AB261" t="str">
            <v>旧滝野町</v>
          </cell>
          <cell r="AC261" t="str">
            <v>済</v>
          </cell>
          <cell r="AD261" t="str">
            <v>済</v>
          </cell>
          <cell r="AF261">
            <v>264526</v>
          </cell>
          <cell r="AG261">
            <v>0</v>
          </cell>
          <cell r="AH261" t="str">
            <v>5632</v>
          </cell>
          <cell r="AJ261" t="str">
            <v>1</v>
          </cell>
          <cell r="AL261" t="str">
            <v>平成25年度</v>
          </cell>
          <cell r="AM261" t="str">
            <v>平成26年度</v>
          </cell>
          <cell r="AN261" t="str">
            <v>異状なし</v>
          </cell>
          <cell r="AP261" t="str">
            <v>北播磨</v>
          </cell>
          <cell r="AQ261" t="str">
            <v>加東市</v>
          </cell>
          <cell r="AR261" t="str">
            <v>新池</v>
          </cell>
          <cell r="AT261" t="str">
            <v>兵庫県加東市稲尾東</v>
          </cell>
          <cell r="AZ261" t="str">
            <v>白井 寺岡 藤本</v>
          </cell>
          <cell r="BA261" t="str">
            <v>・現状では堤体 洪水吐 取水施設には変状は認められないが 定期的に点検を実施し 変状が発生した場合は適切な補修及び貯水位の調整を行い 被災リスクの低減を図ること。</v>
          </cell>
          <cell r="BE261">
            <v>41619</v>
          </cell>
          <cell r="BG261">
            <v>5</v>
          </cell>
          <cell r="BH261">
            <v>4</v>
          </cell>
          <cell r="BI261">
            <v>5</v>
          </cell>
          <cell r="BJ261">
            <v>5</v>
          </cell>
          <cell r="BK261">
            <v>5</v>
          </cell>
          <cell r="BL261">
            <v>5</v>
          </cell>
          <cell r="BM261">
            <v>4</v>
          </cell>
          <cell r="BN261">
            <v>5</v>
          </cell>
          <cell r="BO261">
            <v>5</v>
          </cell>
          <cell r="BP261">
            <v>4</v>
          </cell>
          <cell r="BQ261">
            <v>5</v>
          </cell>
          <cell r="BR261" t="str">
            <v>-</v>
          </cell>
          <cell r="BT261" t="str">
            <v>0</v>
          </cell>
          <cell r="BU261" t="str">
            <v>1.2</v>
          </cell>
          <cell r="BV261" t="str">
            <v>1.98</v>
          </cell>
          <cell r="BW261" t="str">
            <v>有</v>
          </cell>
          <cell r="BX261" t="str">
            <v>有</v>
          </cell>
          <cell r="CD261">
            <v>59039.631667000001</v>
          </cell>
          <cell r="CE261">
            <v>-117688.77189800001</v>
          </cell>
          <cell r="CF261">
            <v>34.937430198585687</v>
          </cell>
          <cell r="CG261">
            <v>134.97964079036981</v>
          </cell>
          <cell r="CI261" t="str">
            <v>OK</v>
          </cell>
          <cell r="CJ261" t="str">
            <v>OK</v>
          </cell>
          <cell r="CK261" t="str">
            <v>OK</v>
          </cell>
        </row>
        <row r="262">
          <cell r="C262">
            <v>34280113</v>
          </cell>
          <cell r="D262" t="str">
            <v>加東市(旧滝野町)-0113</v>
          </cell>
          <cell r="E262" t="str">
            <v>新池</v>
          </cell>
          <cell r="F262" t="str">
            <v>しんいけ</v>
          </cell>
          <cell r="G262" t="str">
            <v>679-0204</v>
          </cell>
          <cell r="H262" t="str">
            <v>加東市新町小倉386</v>
          </cell>
          <cell r="I262" t="str">
            <v>兵庫県加東市新町小倉386</v>
          </cell>
          <cell r="J262" t="str">
            <v>新町農会</v>
          </cell>
          <cell r="K262" t="str">
            <v>新町農会長　長谷川一博</v>
          </cell>
          <cell r="L262" t="str">
            <v>679-0204</v>
          </cell>
          <cell r="M262" t="str">
            <v>加東市新町152-1</v>
          </cell>
          <cell r="N262" t="str">
            <v>兵庫県加東市新町152-1</v>
          </cell>
          <cell r="O262" t="str">
            <v>0795-48-2289</v>
          </cell>
          <cell r="P262">
            <v>0.8</v>
          </cell>
          <cell r="R262">
            <v>5.7</v>
          </cell>
          <cell r="S262">
            <v>105</v>
          </cell>
          <cell r="T262">
            <v>17000</v>
          </cell>
          <cell r="U262" t="str">
            <v>S53.54自治振</v>
          </cell>
          <cell r="V262" t="str">
            <v>H25</v>
          </cell>
          <cell r="W262" t="str">
            <v>要保全計画作成</v>
          </cell>
          <cell r="X262" t="str">
            <v>滝野A-43</v>
          </cell>
          <cell r="Y262" t="str">
            <v>滝野-46</v>
          </cell>
          <cell r="Z262" t="str">
            <v>①②</v>
          </cell>
          <cell r="AA262" t="str">
            <v>加東市</v>
          </cell>
          <cell r="AB262" t="str">
            <v>旧滝野町</v>
          </cell>
          <cell r="AC262" t="str">
            <v>済</v>
          </cell>
          <cell r="AD262" t="str">
            <v>済</v>
          </cell>
          <cell r="AF262">
            <v>264524</v>
          </cell>
          <cell r="AG262">
            <v>0</v>
          </cell>
          <cell r="AH262" t="str">
            <v>5630</v>
          </cell>
          <cell r="AJ262" t="str">
            <v>1</v>
          </cell>
          <cell r="AL262" t="str">
            <v>平成25年度</v>
          </cell>
          <cell r="AM262" t="str">
            <v>平成26年度</v>
          </cell>
          <cell r="AN262" t="str">
            <v>要保全計画作成</v>
          </cell>
          <cell r="AO262" t="str">
            <v>有</v>
          </cell>
          <cell r="AP262" t="str">
            <v>北播磨</v>
          </cell>
          <cell r="AQ262" t="str">
            <v>加東市</v>
          </cell>
          <cell r="AR262" t="str">
            <v>新池</v>
          </cell>
          <cell r="AT262" t="str">
            <v>兵庫県加東市新町小倉386</v>
          </cell>
          <cell r="AZ262" t="str">
            <v>白井 寺岡 藤本</v>
          </cell>
          <cell r="BA262" t="str">
            <v>・洪水吐東側継目部の張りブロックの陥没（6?）がある。吸い出されての陥没と思われる。また 洪水吐導流壁と底盤打継目部に漏水の痕跡がある。調査 補修の必要あり。・現状では堤体 取水施設には変状は認められないが 定期的に点検を実施し 変状が発生した場</v>
          </cell>
          <cell r="BE262">
            <v>41624</v>
          </cell>
          <cell r="BG262">
            <v>4</v>
          </cell>
          <cell r="BH262">
            <v>4</v>
          </cell>
          <cell r="BI262">
            <v>2</v>
          </cell>
          <cell r="BJ262">
            <v>5</v>
          </cell>
          <cell r="BK262">
            <v>5</v>
          </cell>
          <cell r="BL262">
            <v>5</v>
          </cell>
          <cell r="BM262">
            <v>4</v>
          </cell>
          <cell r="BN262">
            <v>4</v>
          </cell>
          <cell r="BO262">
            <v>5</v>
          </cell>
          <cell r="BP262">
            <v>4</v>
          </cell>
          <cell r="BQ262">
            <v>4</v>
          </cell>
          <cell r="BR262" t="str">
            <v>-</v>
          </cell>
          <cell r="BT262" t="str">
            <v>0</v>
          </cell>
          <cell r="BU262" t="str">
            <v>1.2</v>
          </cell>
          <cell r="BV262" t="str">
            <v>2.79</v>
          </cell>
          <cell r="BW262" t="str">
            <v>無</v>
          </cell>
          <cell r="BX262" t="str">
            <v>有</v>
          </cell>
          <cell r="CD262">
            <v>58016.793694</v>
          </cell>
          <cell r="CE262">
            <v>-117140.058254</v>
          </cell>
          <cell r="CF262">
            <v>34.942435499760819</v>
          </cell>
          <cell r="CG262">
            <v>134.96848252383552</v>
          </cell>
          <cell r="CI262" t="str">
            <v>OK</v>
          </cell>
          <cell r="CJ262" t="str">
            <v>OK</v>
          </cell>
          <cell r="CK262" t="str">
            <v>OK</v>
          </cell>
        </row>
        <row r="263">
          <cell r="C263">
            <v>34280114</v>
          </cell>
          <cell r="D263" t="str">
            <v>加東市(旧滝野町)-0114</v>
          </cell>
          <cell r="E263" t="str">
            <v>北池</v>
          </cell>
          <cell r="F263" t="str">
            <v>きたいけ</v>
          </cell>
          <cell r="G263" t="str">
            <v>679-0205</v>
          </cell>
          <cell r="H263" t="str">
            <v>加東市北野下池539-1</v>
          </cell>
          <cell r="I263" t="str">
            <v>兵庫県加東市北野下池539-1</v>
          </cell>
          <cell r="J263" t="str">
            <v>北野地区</v>
          </cell>
          <cell r="K263" t="str">
            <v>区長　森本勝久</v>
          </cell>
          <cell r="L263" t="str">
            <v>679-0205</v>
          </cell>
          <cell r="M263" t="str">
            <v>加東市北野291</v>
          </cell>
          <cell r="N263" t="str">
            <v>兵庫県加東市北野291</v>
          </cell>
          <cell r="O263" t="str">
            <v>0795-48-2460</v>
          </cell>
          <cell r="P263">
            <v>11</v>
          </cell>
          <cell r="R263">
            <v>3.05</v>
          </cell>
          <cell r="S263">
            <v>316</v>
          </cell>
          <cell r="T263">
            <v>514000</v>
          </cell>
          <cell r="U263" t="str">
            <v>S58～S61
小規模</v>
          </cell>
          <cell r="V263" t="str">
            <v>H25</v>
          </cell>
          <cell r="W263" t="str">
            <v>異状なし</v>
          </cell>
          <cell r="X263" t="str">
            <v>滝野A-40</v>
          </cell>
          <cell r="Y263" t="str">
            <v>滝野-43</v>
          </cell>
          <cell r="Z263" t="str">
            <v>①②</v>
          </cell>
          <cell r="AA263" t="str">
            <v>加東市</v>
          </cell>
          <cell r="AB263" t="str">
            <v>旧滝野町</v>
          </cell>
          <cell r="AC263" t="str">
            <v>済</v>
          </cell>
          <cell r="AD263" t="str">
            <v>済</v>
          </cell>
          <cell r="AF263">
            <v>264529</v>
          </cell>
          <cell r="AG263">
            <v>0</v>
          </cell>
          <cell r="AH263" t="str">
            <v>5635</v>
          </cell>
          <cell r="AJ263" t="str">
            <v>1</v>
          </cell>
          <cell r="AL263" t="str">
            <v>平成25年度</v>
          </cell>
          <cell r="AM263" t="str">
            <v>平成26年度</v>
          </cell>
          <cell r="AN263" t="str">
            <v>異状なし</v>
          </cell>
          <cell r="AP263" t="str">
            <v>北播磨</v>
          </cell>
          <cell r="AQ263" t="str">
            <v>加東市</v>
          </cell>
          <cell r="AR263" t="str">
            <v>北池</v>
          </cell>
          <cell r="AT263" t="str">
            <v>兵庫県加東市北野下池539-1</v>
          </cell>
          <cell r="AZ263" t="str">
            <v>白井 寺岡 藤本</v>
          </cell>
          <cell r="BA263" t="str">
            <v>・現状では堤体 洪水吐 取水施設には変状は認められないが 定期的に点検を実施し 変状が発生した場合は適切な補修及び貯水位の調整を行い 被災リスクの低減を図ること。</v>
          </cell>
          <cell r="BE263">
            <v>41624</v>
          </cell>
          <cell r="BG263">
            <v>5</v>
          </cell>
          <cell r="BH263">
            <v>4</v>
          </cell>
          <cell r="BI263">
            <v>5</v>
          </cell>
          <cell r="BJ263">
            <v>5</v>
          </cell>
          <cell r="BK263">
            <v>5</v>
          </cell>
          <cell r="BL263">
            <v>5</v>
          </cell>
          <cell r="BM263">
            <v>4</v>
          </cell>
          <cell r="BN263">
            <v>5</v>
          </cell>
          <cell r="BO263">
            <v>5</v>
          </cell>
          <cell r="BP263">
            <v>4</v>
          </cell>
          <cell r="BQ263">
            <v>5</v>
          </cell>
          <cell r="BR263" t="str">
            <v>-</v>
          </cell>
          <cell r="BT263" t="str">
            <v>0</v>
          </cell>
          <cell r="BU263" t="str">
            <v>1.4</v>
          </cell>
          <cell r="BV263" t="str">
            <v>0.56</v>
          </cell>
          <cell r="BW263" t="str">
            <v>無</v>
          </cell>
          <cell r="BX263" t="str">
            <v>有</v>
          </cell>
          <cell r="CD263">
            <v>57340.492741000002</v>
          </cell>
          <cell r="CE263">
            <v>-117813.477675</v>
          </cell>
          <cell r="CF263">
            <v>34.936403589288226</v>
          </cell>
          <cell r="CG263">
            <v>134.96103273944399</v>
          </cell>
          <cell r="CI263" t="str">
            <v>OK</v>
          </cell>
          <cell r="CJ263" t="str">
            <v>OK</v>
          </cell>
          <cell r="CK263" t="str">
            <v>OK</v>
          </cell>
        </row>
        <row r="264">
          <cell r="C264">
            <v>34280115</v>
          </cell>
          <cell r="D264" t="str">
            <v>加東市(旧滝野町)-0115</v>
          </cell>
          <cell r="E264" t="str">
            <v>地蔵寺下池</v>
          </cell>
          <cell r="F264" t="str">
            <v>じぞうじしたいけ</v>
          </cell>
          <cell r="G264" t="str">
            <v>679-0205</v>
          </cell>
          <cell r="H264" t="str">
            <v>加東市北野河原釜684</v>
          </cell>
          <cell r="I264" t="str">
            <v>兵庫県加東市北野河原釜684</v>
          </cell>
          <cell r="J264" t="str">
            <v>北野地区</v>
          </cell>
          <cell r="K264" t="str">
            <v>区長　森本勝久</v>
          </cell>
          <cell r="L264" t="str">
            <v>679-0205</v>
          </cell>
          <cell r="M264" t="str">
            <v>加東市北野291</v>
          </cell>
          <cell r="N264" t="str">
            <v>兵庫県加東市北野291</v>
          </cell>
          <cell r="O264" t="str">
            <v>0795-48-2460</v>
          </cell>
          <cell r="Q264">
            <v>19</v>
          </cell>
          <cell r="R264">
            <v>7.1</v>
          </cell>
          <cell r="S264">
            <v>76.7</v>
          </cell>
          <cell r="T264">
            <v>3400</v>
          </cell>
          <cell r="U264" t="str">
            <v>S49自治振</v>
          </cell>
          <cell r="V264" t="str">
            <v>H26</v>
          </cell>
          <cell r="W264" t="str">
            <v>異状なし</v>
          </cell>
          <cell r="X264" t="str">
            <v>滝野A-35</v>
          </cell>
          <cell r="Y264" t="str">
            <v>滝野-44</v>
          </cell>
          <cell r="Z264" t="str">
            <v>①②</v>
          </cell>
          <cell r="AA264" t="str">
            <v>加東市</v>
          </cell>
          <cell r="AB264" t="str">
            <v>旧滝野町</v>
          </cell>
          <cell r="AC264" t="str">
            <v>済</v>
          </cell>
          <cell r="AD264" t="str">
            <v>済</v>
          </cell>
          <cell r="AF264">
            <v>318237</v>
          </cell>
          <cell r="AG264">
            <v>0</v>
          </cell>
          <cell r="AH264" t="str">
            <v>7868</v>
          </cell>
          <cell r="AJ264" t="str">
            <v>1</v>
          </cell>
          <cell r="AL264" t="str">
            <v>平成26年度</v>
          </cell>
          <cell r="AM264" t="str">
            <v>平成27年度</v>
          </cell>
          <cell r="AN264" t="str">
            <v>異状なし</v>
          </cell>
          <cell r="AP264" t="str">
            <v>北播磨</v>
          </cell>
          <cell r="AQ264" t="str">
            <v>加東市</v>
          </cell>
          <cell r="AR264" t="str">
            <v>地蔵寺下池</v>
          </cell>
          <cell r="AS264" t="str">
            <v>じぞうじしたいけ</v>
          </cell>
          <cell r="AT264" t="str">
            <v>兵庫県加東市北野河原釜684</v>
          </cell>
          <cell r="AU264" t="str">
            <v>北野区長</v>
          </cell>
          <cell r="AV264" t="str">
            <v>本田泰弘</v>
          </cell>
          <cell r="AX264" t="str">
            <v>0795-48-2503</v>
          </cell>
          <cell r="AY264">
            <v>19</v>
          </cell>
          <cell r="AZ264" t="str">
            <v>藤澤大悟</v>
          </cell>
          <cell r="BA264" t="str">
            <v>・全体にわたり、破損個所は無かった。・堤体上、後法とよく草が刈られている。また、前法の張ブロックの隙間などの植物も良く排除されている。・南側斜面は自然斜面となっており、一部倒木した物の木片が洪水吐に流入していた。　現状として、斜面に倒木しているもの、立ち</v>
          </cell>
          <cell r="BB264">
            <v>6.85</v>
          </cell>
          <cell r="BC264">
            <v>123</v>
          </cell>
          <cell r="BD264">
            <v>3355</v>
          </cell>
          <cell r="BE264">
            <v>42074</v>
          </cell>
          <cell r="BF264" t="str">
            <v>満水</v>
          </cell>
          <cell r="BG264">
            <v>5</v>
          </cell>
          <cell r="BH264">
            <v>4</v>
          </cell>
          <cell r="BI264">
            <v>5</v>
          </cell>
          <cell r="BJ264">
            <v>5</v>
          </cell>
          <cell r="BK264">
            <v>5</v>
          </cell>
          <cell r="BL264">
            <v>5</v>
          </cell>
          <cell r="BM264">
            <v>4</v>
          </cell>
          <cell r="BN264">
            <v>5</v>
          </cell>
          <cell r="BO264">
            <v>4</v>
          </cell>
          <cell r="BP264">
            <v>4</v>
          </cell>
          <cell r="BQ264">
            <v>5</v>
          </cell>
          <cell r="BR264" t="str">
            <v>‐</v>
          </cell>
          <cell r="BS264" t="str">
            <v>張ブロック</v>
          </cell>
          <cell r="BT264" t="str">
            <v>0</v>
          </cell>
          <cell r="BU264" t="str">
            <v>1.64</v>
          </cell>
          <cell r="BV264" t="str">
            <v>14.16</v>
          </cell>
          <cell r="BW264" t="str">
            <v>有</v>
          </cell>
          <cell r="BX264" t="str">
            <v>有</v>
          </cell>
          <cell r="CD264">
            <v>57989.710451999999</v>
          </cell>
          <cell r="CE264">
            <v>-117313.482082</v>
          </cell>
          <cell r="CF264">
            <v>34.940873760688746</v>
          </cell>
          <cell r="CG264">
            <v>134.96817399305914</v>
          </cell>
          <cell r="CI264" t="str">
            <v>OK</v>
          </cell>
          <cell r="CJ264" t="str">
            <v>OK</v>
          </cell>
          <cell r="CK264" t="str">
            <v>OK</v>
          </cell>
        </row>
        <row r="265">
          <cell r="C265">
            <v>34280116</v>
          </cell>
          <cell r="D265" t="str">
            <v>加東市(旧滝野町)-0116</v>
          </cell>
          <cell r="E265" t="str">
            <v>地蔵寺上池</v>
          </cell>
          <cell r="F265" t="str">
            <v>じぞうじうわいけ</v>
          </cell>
          <cell r="G265" t="str">
            <v>679-0205</v>
          </cell>
          <cell r="H265" t="str">
            <v>加東市北野河原釜690-1</v>
          </cell>
          <cell r="I265" t="str">
            <v>兵庫県加東市北野河原釜690-1</v>
          </cell>
          <cell r="J265" t="str">
            <v>北野地区</v>
          </cell>
          <cell r="K265" t="str">
            <v>区長　森本勝久</v>
          </cell>
          <cell r="L265" t="str">
            <v>679-0205</v>
          </cell>
          <cell r="M265" t="str">
            <v>加東市北野291</v>
          </cell>
          <cell r="N265" t="str">
            <v>兵庫県加東市北野291</v>
          </cell>
          <cell r="O265" t="str">
            <v>0795-48-2460</v>
          </cell>
          <cell r="Q265">
            <v>19</v>
          </cell>
          <cell r="R265">
            <v>7.8</v>
          </cell>
          <cell r="S265">
            <v>89</v>
          </cell>
          <cell r="T265">
            <v>53000</v>
          </cell>
          <cell r="U265" t="str">
            <v>S57</v>
          </cell>
          <cell r="V265" t="str">
            <v>H26</v>
          </cell>
          <cell r="W265" t="str">
            <v>異状なし</v>
          </cell>
          <cell r="X265" t="str">
            <v>滝野A-36</v>
          </cell>
          <cell r="Y265" t="str">
            <v>滝野-45</v>
          </cell>
          <cell r="Z265" t="str">
            <v>①②</v>
          </cell>
          <cell r="AA265" t="str">
            <v>加東市</v>
          </cell>
          <cell r="AB265" t="str">
            <v>旧滝野町</v>
          </cell>
          <cell r="AC265" t="str">
            <v>済</v>
          </cell>
          <cell r="AD265" t="str">
            <v>済</v>
          </cell>
          <cell r="AF265">
            <v>318238</v>
          </cell>
          <cell r="AG265">
            <v>0</v>
          </cell>
          <cell r="AH265" t="str">
            <v>7869</v>
          </cell>
          <cell r="AJ265" t="str">
            <v>1</v>
          </cell>
          <cell r="AL265" t="str">
            <v>平成26年度</v>
          </cell>
          <cell r="AM265" t="str">
            <v>平成27年度</v>
          </cell>
          <cell r="AN265" t="str">
            <v>異状なし</v>
          </cell>
          <cell r="AP265" t="str">
            <v>北播磨</v>
          </cell>
          <cell r="AQ265" t="str">
            <v>加東市</v>
          </cell>
          <cell r="AR265" t="str">
            <v>地蔵寺上池</v>
          </cell>
          <cell r="AS265" t="str">
            <v>じぞうじうわいけ</v>
          </cell>
          <cell r="AT265" t="str">
            <v>兵庫県加東市北野河原釜690-1</v>
          </cell>
          <cell r="AU265" t="str">
            <v>北野区長</v>
          </cell>
          <cell r="AV265" t="str">
            <v>本田泰弘</v>
          </cell>
          <cell r="AX265" t="str">
            <v>0795-48-2503</v>
          </cell>
          <cell r="AY265">
            <v>19</v>
          </cell>
          <cell r="AZ265" t="str">
            <v>藤澤大悟</v>
          </cell>
          <cell r="BA265" t="str">
            <v>・全体にわたり、破損個所、問題個所は無かった。・堤体上、後法とよく草が刈られている。また、前法の張ブロックの隙間などの植物も良く排除されている。・後法に1か所はらみ出しが認められたが、堤体上などに変状はなく、問題はないと考えられる。</v>
          </cell>
          <cell r="BB265">
            <v>8.51</v>
          </cell>
          <cell r="BC265">
            <v>84</v>
          </cell>
          <cell r="BD265">
            <v>52500</v>
          </cell>
          <cell r="BE265">
            <v>42074</v>
          </cell>
          <cell r="BF265" t="str">
            <v>満水</v>
          </cell>
          <cell r="BG265">
            <v>5</v>
          </cell>
          <cell r="BH265">
            <v>4</v>
          </cell>
          <cell r="BI265">
            <v>5</v>
          </cell>
          <cell r="BJ265">
            <v>3</v>
          </cell>
          <cell r="BK265">
            <v>5</v>
          </cell>
          <cell r="BL265">
            <v>5</v>
          </cell>
          <cell r="BM265">
            <v>4</v>
          </cell>
          <cell r="BN265">
            <v>5</v>
          </cell>
          <cell r="BO265">
            <v>5</v>
          </cell>
          <cell r="BP265">
            <v>4</v>
          </cell>
          <cell r="BQ265">
            <v>5</v>
          </cell>
          <cell r="BR265" t="str">
            <v>‐</v>
          </cell>
          <cell r="BS265" t="str">
            <v>張ブロック</v>
          </cell>
          <cell r="BT265" t="str">
            <v>0</v>
          </cell>
          <cell r="BU265" t="str">
            <v>1.89</v>
          </cell>
          <cell r="BV265" t="str">
            <v>20.53</v>
          </cell>
          <cell r="BW265" t="str">
            <v>有</v>
          </cell>
          <cell r="BX265" t="str">
            <v>有</v>
          </cell>
          <cell r="CD265">
            <v>58112.317369999997</v>
          </cell>
          <cell r="CE265">
            <v>-117331.054409</v>
          </cell>
          <cell r="CF265">
            <v>34.940708337787065</v>
          </cell>
          <cell r="CG265">
            <v>134.96951493203005</v>
          </cell>
          <cell r="CI265" t="str">
            <v>OK</v>
          </cell>
          <cell r="CJ265" t="str">
            <v>OK</v>
          </cell>
          <cell r="CK265" t="str">
            <v>OK</v>
          </cell>
        </row>
        <row r="266">
          <cell r="C266">
            <v>34280117</v>
          </cell>
          <cell r="D266" t="str">
            <v>加東市(旧滝野町)-0117</v>
          </cell>
          <cell r="E266" t="str">
            <v>小池</v>
          </cell>
          <cell r="F266" t="str">
            <v>こいけ</v>
          </cell>
          <cell r="G266" t="str">
            <v>679-0206</v>
          </cell>
          <cell r="H266" t="str">
            <v>加東市穂積左半737</v>
          </cell>
          <cell r="I266" t="str">
            <v>兵庫県加東市穂積左半737</v>
          </cell>
          <cell r="J266" t="str">
            <v>穂積地区</v>
          </cell>
          <cell r="K266" t="str">
            <v>区長　神戸洋一</v>
          </cell>
          <cell r="L266" t="str">
            <v>679-0206</v>
          </cell>
          <cell r="M266" t="str">
            <v>加東市穂積568</v>
          </cell>
          <cell r="N266" t="str">
            <v>兵庫県加東市穂積568</v>
          </cell>
          <cell r="O266" t="str">
            <v>0795-48-3577</v>
          </cell>
          <cell r="P266">
            <v>7</v>
          </cell>
          <cell r="R266">
            <v>3</v>
          </cell>
          <cell r="S266">
            <v>149</v>
          </cell>
          <cell r="T266">
            <v>7500</v>
          </cell>
          <cell r="U266" t="str">
            <v>H11・H12
自治振</v>
          </cell>
          <cell r="V266" t="str">
            <v>H25</v>
          </cell>
          <cell r="W266" t="str">
            <v>異状なし</v>
          </cell>
          <cell r="X266" t="str">
            <v>滝野A-52</v>
          </cell>
          <cell r="Y266" t="str">
            <v>滝野-41</v>
          </cell>
          <cell r="Z266" t="str">
            <v>①②</v>
          </cell>
          <cell r="AA266" t="str">
            <v>加東市</v>
          </cell>
          <cell r="AB266" t="str">
            <v>旧滝野町</v>
          </cell>
          <cell r="AC266" t="str">
            <v>済</v>
          </cell>
          <cell r="AD266" t="str">
            <v>済</v>
          </cell>
          <cell r="AF266">
            <v>264531</v>
          </cell>
          <cell r="AG266">
            <v>0</v>
          </cell>
          <cell r="AH266" t="str">
            <v>5637</v>
          </cell>
          <cell r="AJ266" t="str">
            <v>1</v>
          </cell>
          <cell r="AL266" t="str">
            <v>平成25年度</v>
          </cell>
          <cell r="AM266" t="str">
            <v>平成26年度</v>
          </cell>
          <cell r="AN266" t="str">
            <v>異状なし</v>
          </cell>
          <cell r="AP266" t="str">
            <v>北播磨</v>
          </cell>
          <cell r="AQ266" t="str">
            <v>加東市</v>
          </cell>
          <cell r="AR266" t="str">
            <v>小池</v>
          </cell>
          <cell r="AT266" t="str">
            <v>兵庫県加東市穂積左半737</v>
          </cell>
          <cell r="AZ266" t="str">
            <v>白井 寺岡 藤本</v>
          </cell>
          <cell r="BA266" t="str">
            <v>・法尻から量的には少量ではあるが漏水がある。今後も漏水量および水色（濁水）の変化に注意を払うこと。（S-4程度）・定期的に点検を実施し 変状が発生した場合は適切な補修及び貯水位の調整を行い また 大雨予報時は水路からの流入を止める等 被災リスクの</v>
          </cell>
          <cell r="BE266">
            <v>41625</v>
          </cell>
          <cell r="BG266">
            <v>4</v>
          </cell>
          <cell r="BH266">
            <v>4</v>
          </cell>
          <cell r="BI266">
            <v>5</v>
          </cell>
          <cell r="BJ266">
            <v>5</v>
          </cell>
          <cell r="BK266">
            <v>5</v>
          </cell>
          <cell r="BL266">
            <v>5</v>
          </cell>
          <cell r="BM266">
            <v>4</v>
          </cell>
          <cell r="BN266">
            <v>5</v>
          </cell>
          <cell r="BO266">
            <v>5</v>
          </cell>
          <cell r="BP266">
            <v>4</v>
          </cell>
          <cell r="BQ266">
            <v>5</v>
          </cell>
          <cell r="BR266" t="str">
            <v>-</v>
          </cell>
          <cell r="BT266" t="str">
            <v>0</v>
          </cell>
          <cell r="BU266" t="str">
            <v>1.4</v>
          </cell>
          <cell r="BV266" t="str">
            <v>3.86</v>
          </cell>
          <cell r="BW266" t="str">
            <v>有</v>
          </cell>
          <cell r="BX266" t="str">
            <v>有</v>
          </cell>
          <cell r="CD266">
            <v>57141.144422999998</v>
          </cell>
          <cell r="CE266">
            <v>-118653.40536</v>
          </cell>
          <cell r="CF266">
            <v>34.928843485992743</v>
          </cell>
          <cell r="CG266">
            <v>134.95879314013379</v>
          </cell>
          <cell r="CI266" t="str">
            <v>OK</v>
          </cell>
          <cell r="CJ266" t="str">
            <v>OK</v>
          </cell>
          <cell r="CK266" t="str">
            <v>OK</v>
          </cell>
        </row>
        <row r="267">
          <cell r="C267">
            <v>34280118</v>
          </cell>
          <cell r="D267" t="str">
            <v>加東市(旧滝野町)-0118</v>
          </cell>
          <cell r="E267" t="str">
            <v>大池</v>
          </cell>
          <cell r="F267" t="str">
            <v>おおいけ</v>
          </cell>
          <cell r="G267" t="str">
            <v>679-0206</v>
          </cell>
          <cell r="H267" t="str">
            <v>加東市穂積皿池760</v>
          </cell>
          <cell r="I267" t="str">
            <v>兵庫県加東市穂積皿池760</v>
          </cell>
          <cell r="J267" t="str">
            <v>穂積地区</v>
          </cell>
          <cell r="K267" t="str">
            <v>区長　神戸洋一</v>
          </cell>
          <cell r="L267" t="str">
            <v>679-0206</v>
          </cell>
          <cell r="M267" t="str">
            <v>加東市穂積568</v>
          </cell>
          <cell r="N267" t="str">
            <v>兵庫県加東市穂積568</v>
          </cell>
          <cell r="O267" t="str">
            <v>0795-48-3577</v>
          </cell>
          <cell r="P267">
            <v>32</v>
          </cell>
          <cell r="R267">
            <v>3.4</v>
          </cell>
          <cell r="S267">
            <v>518</v>
          </cell>
          <cell r="T267">
            <v>32000</v>
          </cell>
          <cell r="U267" t="str">
            <v>S49.S52災害
S58災害　堤体
H4災害　堤体</v>
          </cell>
          <cell r="V267" t="str">
            <v>H25</v>
          </cell>
          <cell r="W267" t="str">
            <v>異状なし</v>
          </cell>
          <cell r="X267" t="str">
            <v>滝野A-51</v>
          </cell>
          <cell r="Y267" t="str">
            <v>滝野-42</v>
          </cell>
          <cell r="Z267" t="str">
            <v>①②</v>
          </cell>
          <cell r="AA267" t="str">
            <v>加東市</v>
          </cell>
          <cell r="AB267" t="str">
            <v>旧滝野町</v>
          </cell>
          <cell r="AC267" t="str">
            <v>済</v>
          </cell>
          <cell r="AD267" t="str">
            <v>済</v>
          </cell>
          <cell r="AF267">
            <v>264530</v>
          </cell>
          <cell r="AG267">
            <v>0</v>
          </cell>
          <cell r="AH267" t="str">
            <v>5636</v>
          </cell>
          <cell r="AJ267" t="str">
            <v>1</v>
          </cell>
          <cell r="AL267" t="str">
            <v>平成25年度</v>
          </cell>
          <cell r="AM267" t="str">
            <v>平成26年度</v>
          </cell>
          <cell r="AN267" t="str">
            <v>異状なし</v>
          </cell>
          <cell r="AP267" t="str">
            <v>北播磨</v>
          </cell>
          <cell r="AQ267" t="str">
            <v>加東市</v>
          </cell>
          <cell r="AR267" t="str">
            <v>大池</v>
          </cell>
          <cell r="AT267" t="str">
            <v>兵庫県加東市穂積皿池760</v>
          </cell>
          <cell r="AZ267" t="str">
            <v>白井 寺岡 藤本</v>
          </cell>
          <cell r="BA267" t="str">
            <v>・洪水吐にネットや足場板があり障害となっている。・現状では堤体 洪水吐 取水施設には変状は認められないが 定期的に点検を実施し 変状が発生した場合は適切な補修及び貯水位の調整を行い 被災リスクの低減を図ること。</v>
          </cell>
          <cell r="BE267">
            <v>41625</v>
          </cell>
          <cell r="BG267">
            <v>5</v>
          </cell>
          <cell r="BH267">
            <v>4</v>
          </cell>
          <cell r="BI267">
            <v>5</v>
          </cell>
          <cell r="BJ267">
            <v>5</v>
          </cell>
          <cell r="BK267">
            <v>5</v>
          </cell>
          <cell r="BL267">
            <v>5</v>
          </cell>
          <cell r="BM267">
            <v>4</v>
          </cell>
          <cell r="BN267">
            <v>5</v>
          </cell>
          <cell r="BO267">
            <v>4</v>
          </cell>
          <cell r="BP267">
            <v>4</v>
          </cell>
          <cell r="BQ267">
            <v>5</v>
          </cell>
          <cell r="BR267" t="str">
            <v>-</v>
          </cell>
          <cell r="BT267" t="str">
            <v>0</v>
          </cell>
          <cell r="BU267" t="str">
            <v>1.6</v>
          </cell>
          <cell r="BV267" t="str">
            <v>2.94</v>
          </cell>
          <cell r="BW267" t="str">
            <v>無</v>
          </cell>
          <cell r="BX267" t="str">
            <v>有</v>
          </cell>
          <cell r="CD267">
            <v>56931.775391000003</v>
          </cell>
          <cell r="CE267">
            <v>-118386.586312</v>
          </cell>
          <cell r="CF267">
            <v>34.931260449410743</v>
          </cell>
          <cell r="CG267">
            <v>134.95651972165916</v>
          </cell>
          <cell r="CI267" t="str">
            <v>OK</v>
          </cell>
          <cell r="CJ267" t="str">
            <v>OK</v>
          </cell>
          <cell r="CK267" t="str">
            <v>OK</v>
          </cell>
        </row>
        <row r="268">
          <cell r="C268">
            <v>34280119</v>
          </cell>
          <cell r="D268" t="str">
            <v>加東市(旧滝野町)-0119</v>
          </cell>
          <cell r="E268" t="str">
            <v>天神池</v>
          </cell>
          <cell r="F268" t="str">
            <v>てんじんいけ</v>
          </cell>
          <cell r="G268" t="str">
            <v>679-0211</v>
          </cell>
          <cell r="H268" t="str">
            <v>加東市上滝野山ノ口1469-1</v>
          </cell>
          <cell r="I268" t="str">
            <v>兵庫県加東市上滝野山ノ口1469-1</v>
          </cell>
          <cell r="J268" t="str">
            <v>上滝野地区</v>
          </cell>
          <cell r="K268" t="str">
            <v>区長　西山哲翁</v>
          </cell>
          <cell r="L268" t="str">
            <v>679-0211</v>
          </cell>
          <cell r="M268" t="str">
            <v>加東市上滝野463-1</v>
          </cell>
          <cell r="N268" t="str">
            <v>兵庫県加東市上滝野463-1</v>
          </cell>
          <cell r="O268" t="str">
            <v>0795-48-2047</v>
          </cell>
          <cell r="P268">
            <v>5</v>
          </cell>
          <cell r="R268">
            <v>8</v>
          </cell>
          <cell r="S268">
            <v>118</v>
          </cell>
          <cell r="T268">
            <v>59000</v>
          </cell>
          <cell r="V268" t="str">
            <v>H24</v>
          </cell>
          <cell r="W268" t="str">
            <v>要改修</v>
          </cell>
          <cell r="X268" t="str">
            <v>滝野A-23</v>
          </cell>
          <cell r="Y268" t="str">
            <v>滝野-7</v>
          </cell>
          <cell r="Z268" t="str">
            <v>①②</v>
          </cell>
          <cell r="AA268" t="str">
            <v>加東市</v>
          </cell>
          <cell r="AB268" t="str">
            <v>旧滝野町</v>
          </cell>
          <cell r="AC268" t="str">
            <v>済</v>
          </cell>
          <cell r="AD268" t="str">
            <v>済</v>
          </cell>
          <cell r="AF268">
            <v>261029</v>
          </cell>
          <cell r="AG268">
            <v>0</v>
          </cell>
          <cell r="AH268" t="str">
            <v>1234</v>
          </cell>
          <cell r="AJ268" t="str">
            <v>1</v>
          </cell>
          <cell r="AL268" t="str">
            <v>平成24年度</v>
          </cell>
          <cell r="AM268" t="str">
            <v>平成25年度</v>
          </cell>
          <cell r="AN268" t="str">
            <v>要改修</v>
          </cell>
          <cell r="AO268" t="str">
            <v>有</v>
          </cell>
          <cell r="AP268" t="str">
            <v>北播磨</v>
          </cell>
          <cell r="AQ268" t="str">
            <v>加東市</v>
          </cell>
          <cell r="AR268" t="str">
            <v>天神池</v>
          </cell>
          <cell r="AT268" t="str">
            <v>兵庫県加東市上滝野山ノ口1469-1</v>
          </cell>
          <cell r="AZ268" t="str">
            <v>吉田 丸岡 丸山</v>
          </cell>
          <cell r="BA268" t="str">
            <v>低水位のため漏水が確認できなかったがヒアリングによると満水時には堤体から漏水があるということで 漏水が始まる水位を確認すること。後法に木の根があるため改修工事が長期化する場合は除根を検討すること。漏水量が多いため貯水位を下げて 定期的に点検を実施</v>
          </cell>
          <cell r="BE268">
            <v>41289</v>
          </cell>
          <cell r="BG268">
            <v>2</v>
          </cell>
          <cell r="BH268">
            <v>5</v>
          </cell>
          <cell r="BI268">
            <v>5</v>
          </cell>
          <cell r="BJ268">
            <v>5</v>
          </cell>
          <cell r="BK268">
            <v>5</v>
          </cell>
          <cell r="BL268">
            <v>5</v>
          </cell>
          <cell r="BM268">
            <v>4</v>
          </cell>
          <cell r="BN268">
            <v>5</v>
          </cell>
          <cell r="BO268">
            <v>5</v>
          </cell>
          <cell r="BP268">
            <v>4</v>
          </cell>
          <cell r="BQ268">
            <v>2</v>
          </cell>
          <cell r="BR268" t="str">
            <v>1.69</v>
          </cell>
          <cell r="BT268" t="str">
            <v>0</v>
          </cell>
          <cell r="BU268" t="str">
            <v>1.1</v>
          </cell>
          <cell r="BV268" t="str">
            <v>2.09</v>
          </cell>
          <cell r="BW268" t="str">
            <v>無</v>
          </cell>
          <cell r="BX268" t="str">
            <v>有</v>
          </cell>
          <cell r="CD268">
            <v>56882.054198999998</v>
          </cell>
          <cell r="CE268">
            <v>-116214.960448</v>
          </cell>
          <cell r="CF268">
            <v>34.950838904546359</v>
          </cell>
          <cell r="CG268">
            <v>134.95612347610722</v>
          </cell>
          <cell r="CI268" t="str">
            <v>OK</v>
          </cell>
          <cell r="CJ268" t="str">
            <v>OK</v>
          </cell>
          <cell r="CK268" t="str">
            <v>OK</v>
          </cell>
        </row>
        <row r="269">
          <cell r="C269">
            <v>34280120</v>
          </cell>
          <cell r="D269" t="str">
            <v>加東市(旧滝野町)-0120</v>
          </cell>
          <cell r="E269" t="str">
            <v>馬廻り池</v>
          </cell>
          <cell r="F269" t="str">
            <v>うままわりいけ</v>
          </cell>
          <cell r="G269" t="str">
            <v>679-0211</v>
          </cell>
          <cell r="H269" t="str">
            <v>加東市上滝野馬廻り池144</v>
          </cell>
          <cell r="I269" t="str">
            <v>兵庫県加東市上滝野馬廻り池144</v>
          </cell>
          <cell r="J269" t="str">
            <v>上滝野地区</v>
          </cell>
          <cell r="K269" t="str">
            <v>区長　西山哲翁</v>
          </cell>
          <cell r="L269" t="str">
            <v>679-0211</v>
          </cell>
          <cell r="M269" t="str">
            <v>加東市上滝野463-1</v>
          </cell>
          <cell r="N269" t="str">
            <v>兵庫県加東市上滝野463-1</v>
          </cell>
          <cell r="O269" t="str">
            <v>0795-48-2047</v>
          </cell>
          <cell r="P269">
            <v>16</v>
          </cell>
          <cell r="R269">
            <v>7.5</v>
          </cell>
          <cell r="S269">
            <v>85</v>
          </cell>
          <cell r="T269">
            <v>68000</v>
          </cell>
          <cell r="U269" t="str">
            <v>H21大規模</v>
          </cell>
          <cell r="V269" t="str">
            <v>H25</v>
          </cell>
          <cell r="W269" t="str">
            <v>異状なし</v>
          </cell>
          <cell r="X269" t="str">
            <v>滝野A-26</v>
          </cell>
          <cell r="Y269" t="str">
            <v>滝野-12</v>
          </cell>
          <cell r="Z269" t="str">
            <v>①②</v>
          </cell>
          <cell r="AA269" t="str">
            <v>加東市</v>
          </cell>
          <cell r="AB269" t="str">
            <v>旧滝野町</v>
          </cell>
          <cell r="AC269" t="str">
            <v>済</v>
          </cell>
          <cell r="AD269" t="str">
            <v>済</v>
          </cell>
          <cell r="AF269">
            <v>264544</v>
          </cell>
          <cell r="AG269">
            <v>0</v>
          </cell>
          <cell r="AH269" t="str">
            <v>5650</v>
          </cell>
          <cell r="AJ269" t="str">
            <v>1</v>
          </cell>
          <cell r="AL269" t="str">
            <v>平成25年度</v>
          </cell>
          <cell r="AM269" t="str">
            <v>平成26年度</v>
          </cell>
          <cell r="AN269" t="str">
            <v>異状なし</v>
          </cell>
          <cell r="AP269" t="str">
            <v>北播磨</v>
          </cell>
          <cell r="AQ269" t="str">
            <v>加東市</v>
          </cell>
          <cell r="AR269" t="str">
            <v>馬廻り池</v>
          </cell>
          <cell r="AT269" t="str">
            <v>兵庫県加東市上滝野馬廻り池144</v>
          </cell>
          <cell r="AZ269" t="str">
            <v>白井 寺岡 藤本</v>
          </cell>
          <cell r="BA269" t="str">
            <v>・現状では堤体 洪水吐 取水施設には変状は認められないが 定期的に点検を実施し 変状が発生した場合は適切な補修及び貯水位の調整を行い 被災リスクの低減を図ること。</v>
          </cell>
          <cell r="BE269">
            <v>41618</v>
          </cell>
          <cell r="BG269">
            <v>5</v>
          </cell>
          <cell r="BH269">
            <v>4</v>
          </cell>
          <cell r="BI269">
            <v>5</v>
          </cell>
          <cell r="BJ269">
            <v>5</v>
          </cell>
          <cell r="BK269">
            <v>5</v>
          </cell>
          <cell r="BL269">
            <v>5</v>
          </cell>
          <cell r="BM269">
            <v>4</v>
          </cell>
          <cell r="BN269">
            <v>5</v>
          </cell>
          <cell r="BO269">
            <v>5</v>
          </cell>
          <cell r="BP269">
            <v>4</v>
          </cell>
          <cell r="BQ269">
            <v>5</v>
          </cell>
          <cell r="BR269" t="str">
            <v>-</v>
          </cell>
          <cell r="BT269" t="str">
            <v>0</v>
          </cell>
          <cell r="BU269" t="str">
            <v>2.1</v>
          </cell>
          <cell r="BV269" t="str">
            <v>34.8</v>
          </cell>
          <cell r="BW269" t="str">
            <v>有</v>
          </cell>
          <cell r="BX269" t="str">
            <v>有</v>
          </cell>
          <cell r="CD269">
            <v>57381.958516999999</v>
          </cell>
          <cell r="CE269">
            <v>-116276.201126</v>
          </cell>
          <cell r="CF269">
            <v>34.950258679870771</v>
          </cell>
          <cell r="CG269">
            <v>134.96159232509743</v>
          </cell>
          <cell r="CI269" t="str">
            <v>OK</v>
          </cell>
          <cell r="CJ269" t="str">
            <v>OK</v>
          </cell>
          <cell r="CK269" t="str">
            <v/>
          </cell>
        </row>
        <row r="270">
          <cell r="C270">
            <v>34280121</v>
          </cell>
          <cell r="D270" t="str">
            <v>加東市(旧滝野町)-0121</v>
          </cell>
          <cell r="E270" t="str">
            <v>八王子池</v>
          </cell>
          <cell r="F270" t="str">
            <v>はちおうじいけ</v>
          </cell>
          <cell r="G270" t="str">
            <v>679-0211</v>
          </cell>
          <cell r="H270" t="str">
            <v>加東市上滝野八王子1570</v>
          </cell>
          <cell r="I270" t="str">
            <v>兵庫県加東市上滝野八王子1570</v>
          </cell>
          <cell r="J270" t="str">
            <v>上滝野地区</v>
          </cell>
          <cell r="K270" t="str">
            <v>区長　西山哲翁</v>
          </cell>
          <cell r="L270" t="str">
            <v>679-0211</v>
          </cell>
          <cell r="M270" t="str">
            <v>加東市上滝野463-1</v>
          </cell>
          <cell r="N270" t="str">
            <v>兵庫県加東市上滝野463-1</v>
          </cell>
          <cell r="O270" t="str">
            <v>0795-48-2047</v>
          </cell>
          <cell r="P270">
            <v>62</v>
          </cell>
          <cell r="R270">
            <v>14.3</v>
          </cell>
          <cell r="S270">
            <v>235</v>
          </cell>
          <cell r="T270">
            <v>176000</v>
          </cell>
          <cell r="U270" t="str">
            <v>S53～S55
大規模</v>
          </cell>
          <cell r="V270" t="str">
            <v>H25</v>
          </cell>
          <cell r="W270" t="str">
            <v>異状なし</v>
          </cell>
          <cell r="X270" t="str">
            <v>滝野A-22</v>
          </cell>
          <cell r="Y270" t="str">
            <v>滝野-1</v>
          </cell>
          <cell r="Z270" t="str">
            <v>①②</v>
          </cell>
          <cell r="AA270" t="str">
            <v>加東市</v>
          </cell>
          <cell r="AB270" t="str">
            <v>旧滝野町</v>
          </cell>
          <cell r="AC270" t="str">
            <v>済</v>
          </cell>
          <cell r="AD270" t="str">
            <v>済</v>
          </cell>
          <cell r="AF270">
            <v>264535</v>
          </cell>
          <cell r="AG270">
            <v>0</v>
          </cell>
          <cell r="AH270" t="str">
            <v>5641</v>
          </cell>
          <cell r="AJ270" t="str">
            <v>1</v>
          </cell>
          <cell r="AL270" t="str">
            <v>平成25年度</v>
          </cell>
          <cell r="AM270" t="str">
            <v>平成26年度</v>
          </cell>
          <cell r="AN270" t="str">
            <v>異状なし</v>
          </cell>
          <cell r="AP270" t="str">
            <v>北播磨</v>
          </cell>
          <cell r="AQ270" t="str">
            <v>加東市</v>
          </cell>
          <cell r="AR270" t="str">
            <v>八王子池</v>
          </cell>
          <cell r="AT270" t="str">
            <v>兵庫県加東市上滝野八王子１５７０</v>
          </cell>
          <cell r="AZ270" t="str">
            <v>田平健二</v>
          </cell>
          <cell r="BA270" t="str">
            <v>1.草刈りを実施した際には 堤体の変状 漏水状況の変化などを確認すること。2.流木が多いと施設に損傷を与える恐れがある。</v>
          </cell>
          <cell r="BE270">
            <v>41527</v>
          </cell>
          <cell r="BG270">
            <v>5</v>
          </cell>
          <cell r="BH270">
            <v>4</v>
          </cell>
          <cell r="BI270">
            <v>5</v>
          </cell>
          <cell r="BJ270">
            <v>5</v>
          </cell>
          <cell r="BK270">
            <v>5</v>
          </cell>
          <cell r="BL270">
            <v>5</v>
          </cell>
          <cell r="BM270">
            <v>0</v>
          </cell>
          <cell r="BN270">
            <v>5</v>
          </cell>
          <cell r="BO270">
            <v>4</v>
          </cell>
          <cell r="BP270">
            <v>4</v>
          </cell>
          <cell r="BQ270">
            <v>5</v>
          </cell>
          <cell r="BR270" t="str">
            <v>-</v>
          </cell>
          <cell r="BT270" t="str">
            <v>-</v>
          </cell>
          <cell r="BU270" t="str">
            <v>0</v>
          </cell>
          <cell r="BV270" t="str">
            <v>313.61</v>
          </cell>
          <cell r="BW270" t="str">
            <v>有</v>
          </cell>
          <cell r="BX270" t="str">
            <v>無</v>
          </cell>
          <cell r="CD270">
            <v>56381.012214000002</v>
          </cell>
          <cell r="CE270">
            <v>-115738.81289099999</v>
          </cell>
          <cell r="CF270">
            <v>34.95515903416382</v>
          </cell>
          <cell r="CG270">
            <v>134.95067013214896</v>
          </cell>
          <cell r="CI270" t="str">
            <v>OK</v>
          </cell>
          <cell r="CJ270" t="str">
            <v>OK</v>
          </cell>
          <cell r="CK270" t="str">
            <v>OK</v>
          </cell>
        </row>
        <row r="271">
          <cell r="C271">
            <v>34280122</v>
          </cell>
          <cell r="D271" t="str">
            <v>加東市(旧滝野町)-0122</v>
          </cell>
          <cell r="E271" t="str">
            <v>鷲谷長池</v>
          </cell>
          <cell r="F271" t="str">
            <v>わしだにながいけ</v>
          </cell>
          <cell r="G271" t="str">
            <v>679-0211</v>
          </cell>
          <cell r="H271" t="str">
            <v>加東市上滝野鷲谷141</v>
          </cell>
          <cell r="I271" t="str">
            <v>兵庫県加東市上滝野鷲谷141</v>
          </cell>
          <cell r="J271" t="str">
            <v>上滝野地区</v>
          </cell>
          <cell r="K271" t="str">
            <v>区長　西山哲翁</v>
          </cell>
          <cell r="L271" t="str">
            <v>679-0211</v>
          </cell>
          <cell r="M271" t="str">
            <v>加東市上滝野463-1</v>
          </cell>
          <cell r="N271" t="str">
            <v>兵庫県加東市上滝野463-1</v>
          </cell>
          <cell r="O271" t="str">
            <v>0795-48-2047</v>
          </cell>
          <cell r="P271">
            <v>5</v>
          </cell>
          <cell r="R271">
            <v>6.5</v>
          </cell>
          <cell r="S271">
            <v>51</v>
          </cell>
          <cell r="T271">
            <v>51000</v>
          </cell>
          <cell r="V271" t="str">
            <v>H25</v>
          </cell>
          <cell r="W271" t="str">
            <v>要改修</v>
          </cell>
          <cell r="X271" t="str">
            <v>滝野A-24</v>
          </cell>
          <cell r="Y271" t="str">
            <v>滝野-10</v>
          </cell>
          <cell r="Z271" t="str">
            <v>①②</v>
          </cell>
          <cell r="AA271" t="str">
            <v>加東市</v>
          </cell>
          <cell r="AB271" t="str">
            <v>旧滝野町</v>
          </cell>
          <cell r="AC271" t="str">
            <v>済</v>
          </cell>
          <cell r="AD271" t="str">
            <v>済</v>
          </cell>
          <cell r="AF271">
            <v>264543</v>
          </cell>
          <cell r="AG271">
            <v>0</v>
          </cell>
          <cell r="AH271" t="str">
            <v>5649</v>
          </cell>
          <cell r="AJ271" t="str">
            <v>1</v>
          </cell>
          <cell r="AL271" t="str">
            <v>平成25年度</v>
          </cell>
          <cell r="AM271" t="str">
            <v>平成26年度</v>
          </cell>
          <cell r="AN271" t="str">
            <v>要改修</v>
          </cell>
          <cell r="AO271" t="str">
            <v>有</v>
          </cell>
          <cell r="AP271" t="str">
            <v>北播磨</v>
          </cell>
          <cell r="AQ271" t="str">
            <v>加東市</v>
          </cell>
          <cell r="AR271" t="str">
            <v>鷲谷長池</v>
          </cell>
          <cell r="AT271" t="str">
            <v>兵庫県加東市上滝野鷲谷141</v>
          </cell>
          <cell r="AZ271" t="str">
            <v>白井 寺岡 藤本</v>
          </cell>
          <cell r="BA271" t="str">
            <v>・取水施設の出口とその周辺が陥没し穴が開き 多量の漏水がある。パイピングが生じ危険な状態で 早急に改修が必要。（S-2程度）・前法の浸食が著しく進み危険な状態である 早急な対策が必要である。（S-2程度）・洪水吐能力もかなり不足しており早急に適切</v>
          </cell>
          <cell r="BE271">
            <v>41618</v>
          </cell>
          <cell r="BG271">
            <v>2</v>
          </cell>
          <cell r="BH271">
            <v>2</v>
          </cell>
          <cell r="BI271">
            <v>0</v>
          </cell>
          <cell r="BJ271">
            <v>2</v>
          </cell>
          <cell r="BK271">
            <v>5</v>
          </cell>
          <cell r="BL271">
            <v>5</v>
          </cell>
          <cell r="BM271">
            <v>4</v>
          </cell>
          <cell r="BN271">
            <v>5</v>
          </cell>
          <cell r="BO271">
            <v>4</v>
          </cell>
          <cell r="BP271">
            <v>2</v>
          </cell>
          <cell r="BQ271">
            <v>2</v>
          </cell>
          <cell r="BR271" t="str">
            <v>-</v>
          </cell>
          <cell r="BT271" t="str">
            <v>5</v>
          </cell>
          <cell r="BU271" t="str">
            <v>1</v>
          </cell>
          <cell r="BV271" t="str">
            <v>0.98</v>
          </cell>
          <cell r="BW271" t="str">
            <v>無</v>
          </cell>
          <cell r="BX271" t="str">
            <v>有</v>
          </cell>
          <cell r="CD271">
            <v>57450.903599999998</v>
          </cell>
          <cell r="CE271">
            <v>-115763.9667</v>
          </cell>
          <cell r="CF271">
            <v>34.954872188657419</v>
          </cell>
          <cell r="CG271">
            <v>134.96238242004662</v>
          </cell>
          <cell r="CI271" t="str">
            <v>OK</v>
          </cell>
          <cell r="CJ271" t="str">
            <v>OK</v>
          </cell>
          <cell r="CK271" t="str">
            <v>OK</v>
          </cell>
        </row>
        <row r="272">
          <cell r="C272">
            <v>34280123</v>
          </cell>
          <cell r="D272" t="str">
            <v>加東市(旧滝野町)-0123</v>
          </cell>
          <cell r="E272" t="str">
            <v>鷲谷新池</v>
          </cell>
          <cell r="F272" t="str">
            <v>わしだにしんいけ</v>
          </cell>
          <cell r="G272" t="str">
            <v>679-0211</v>
          </cell>
          <cell r="H272" t="str">
            <v>加東市上滝野鷲谷142</v>
          </cell>
          <cell r="I272" t="str">
            <v>兵庫県加東市上滝野鷲谷142</v>
          </cell>
          <cell r="J272" t="str">
            <v>上滝野地区</v>
          </cell>
          <cell r="K272" t="str">
            <v>区長　西山哲翁</v>
          </cell>
          <cell r="L272" t="str">
            <v>679-0211</v>
          </cell>
          <cell r="M272" t="str">
            <v>加東市上滝野463-1</v>
          </cell>
          <cell r="N272" t="str">
            <v>兵庫県加東市上滝野463-1</v>
          </cell>
          <cell r="O272" t="str">
            <v>0795-48-2047</v>
          </cell>
          <cell r="P272">
            <v>5</v>
          </cell>
          <cell r="R272">
            <v>8.9600000000000009</v>
          </cell>
          <cell r="S272">
            <v>75</v>
          </cell>
          <cell r="T272">
            <v>19000</v>
          </cell>
          <cell r="U272" t="str">
            <v>H2小規模</v>
          </cell>
          <cell r="V272" t="str">
            <v>H24</v>
          </cell>
          <cell r="W272" t="str">
            <v>要改修</v>
          </cell>
          <cell r="X272" t="str">
            <v>滝野A-25</v>
          </cell>
          <cell r="Y272" t="str">
            <v>滝野-11</v>
          </cell>
          <cell r="Z272" t="str">
            <v>①②</v>
          </cell>
          <cell r="AA272" t="str">
            <v>加東市</v>
          </cell>
          <cell r="AB272" t="str">
            <v>旧滝野町</v>
          </cell>
          <cell r="AC272" t="str">
            <v>済</v>
          </cell>
          <cell r="AD272" t="str">
            <v>済</v>
          </cell>
          <cell r="AF272">
            <v>261013</v>
          </cell>
          <cell r="AG272">
            <v>0</v>
          </cell>
          <cell r="AH272" t="str">
            <v>1232</v>
          </cell>
          <cell r="AJ272" t="str">
            <v>1</v>
          </cell>
          <cell r="AL272" t="str">
            <v>平成24年度</v>
          </cell>
          <cell r="AM272" t="str">
            <v>平成25年度</v>
          </cell>
          <cell r="AN272" t="str">
            <v>要改修</v>
          </cell>
          <cell r="AO272" t="str">
            <v>有</v>
          </cell>
          <cell r="AP272" t="str">
            <v>北播磨</v>
          </cell>
          <cell r="AQ272" t="str">
            <v>加東市</v>
          </cell>
          <cell r="AR272" t="str">
            <v>鷲谷新池</v>
          </cell>
          <cell r="AT272" t="str">
            <v>兵庫県加東市上滝野鷲谷142</v>
          </cell>
          <cell r="AZ272" t="str">
            <v>吉田 丸岡 丸山</v>
          </cell>
          <cell r="BA272" t="str">
            <v>堤体および洪水吐から漏水があるため水位を下げて どの位置から漏水しているか確認すること。現状では堤体・洪水吐・取水施設に大きな変状等は認められないが 改修後年数が経過しているため 定期的に点検を実施し 変状が発生した場合は適切な補修及び貯水位の調</v>
          </cell>
          <cell r="BE272">
            <v>41289</v>
          </cell>
          <cell r="BG272">
            <v>2</v>
          </cell>
          <cell r="BH272">
            <v>5</v>
          </cell>
          <cell r="BI272">
            <v>5</v>
          </cell>
          <cell r="BJ272">
            <v>5</v>
          </cell>
          <cell r="BK272">
            <v>5</v>
          </cell>
          <cell r="BL272">
            <v>5</v>
          </cell>
          <cell r="BM272">
            <v>4</v>
          </cell>
          <cell r="BN272">
            <v>5</v>
          </cell>
          <cell r="BO272">
            <v>4</v>
          </cell>
          <cell r="BP272">
            <v>4</v>
          </cell>
          <cell r="BQ272">
            <v>5</v>
          </cell>
          <cell r="BR272" t="str">
            <v>2.67</v>
          </cell>
          <cell r="BT272" t="str">
            <v>0</v>
          </cell>
          <cell r="BU272" t="str">
            <v>2</v>
          </cell>
          <cell r="BV272" t="str">
            <v>19.26</v>
          </cell>
          <cell r="BW272" t="str">
            <v>有</v>
          </cell>
          <cell r="BX272" t="str">
            <v>有</v>
          </cell>
          <cell r="CD272">
            <v>57568.351542999997</v>
          </cell>
          <cell r="CE272">
            <v>-115853.84933899999</v>
          </cell>
          <cell r="CF272">
            <v>34.954055296927599</v>
          </cell>
          <cell r="CG272">
            <v>134.96366212473322</v>
          </cell>
          <cell r="CI272" t="str">
            <v>OK</v>
          </cell>
          <cell r="CJ272" t="str">
            <v>OK</v>
          </cell>
          <cell r="CK272" t="str">
            <v>OK</v>
          </cell>
        </row>
        <row r="273">
          <cell r="C273">
            <v>34280124</v>
          </cell>
          <cell r="D273" t="str">
            <v>加東市(旧滝野町)-0124</v>
          </cell>
          <cell r="E273" t="str">
            <v>ヌタバ池</v>
          </cell>
          <cell r="F273" t="str">
            <v>ぬたばいけ</v>
          </cell>
          <cell r="G273" t="str">
            <v>679-0212</v>
          </cell>
          <cell r="H273" t="str">
            <v>加東市下滝野ヌタバ1276-1</v>
          </cell>
          <cell r="I273" t="str">
            <v>兵庫県加東市下滝野ヌタバ1276-1</v>
          </cell>
          <cell r="J273" t="str">
            <v>下滝野地区</v>
          </cell>
          <cell r="K273" t="str">
            <v>区長　長谷川豊</v>
          </cell>
          <cell r="L273" t="str">
            <v>679-0212</v>
          </cell>
          <cell r="M273" t="str">
            <v>加東市下滝野524</v>
          </cell>
          <cell r="N273" t="str">
            <v>兵庫県加東市下滝野524</v>
          </cell>
          <cell r="O273" t="str">
            <v>0795-48-3914</v>
          </cell>
          <cell r="Q273">
            <v>7</v>
          </cell>
          <cell r="R273">
            <v>9</v>
          </cell>
          <cell r="S273">
            <v>45</v>
          </cell>
          <cell r="T273">
            <v>16000</v>
          </cell>
          <cell r="U273" t="str">
            <v>S39.40</v>
          </cell>
          <cell r="V273" t="str">
            <v>H26</v>
          </cell>
          <cell r="W273" t="str">
            <v>要改修</v>
          </cell>
          <cell r="X273" t="str">
            <v>滝野A-15</v>
          </cell>
          <cell r="Y273" t="str">
            <v>滝野-16</v>
          </cell>
          <cell r="Z273" t="str">
            <v>①②</v>
          </cell>
          <cell r="AA273" t="str">
            <v>加東市</v>
          </cell>
          <cell r="AB273" t="str">
            <v>旧滝野町</v>
          </cell>
          <cell r="AC273" t="str">
            <v>済</v>
          </cell>
          <cell r="AD273" t="str">
            <v>済</v>
          </cell>
          <cell r="AF273">
            <v>318232</v>
          </cell>
          <cell r="AG273">
            <v>0</v>
          </cell>
          <cell r="AH273" t="str">
            <v>7863</v>
          </cell>
          <cell r="AJ273" t="str">
            <v>1</v>
          </cell>
          <cell r="AL273" t="str">
            <v>平成26年度</v>
          </cell>
          <cell r="AM273" t="str">
            <v>平成27年度</v>
          </cell>
          <cell r="AN273" t="str">
            <v>要改修</v>
          </cell>
          <cell r="AO273" t="str">
            <v>有</v>
          </cell>
          <cell r="AP273" t="str">
            <v>北播磨</v>
          </cell>
          <cell r="AQ273" t="str">
            <v>加東市</v>
          </cell>
          <cell r="AR273" t="str">
            <v>ヌタバ池</v>
          </cell>
          <cell r="AS273" t="str">
            <v>ぬたばいけ</v>
          </cell>
          <cell r="AT273" t="str">
            <v>兵庫県加東市下滝野ヌタバ1276-1</v>
          </cell>
          <cell r="AU273" t="str">
            <v>下滝野区長</v>
          </cell>
          <cell r="AV273" t="str">
            <v>上月秀信</v>
          </cell>
          <cell r="AX273" t="str">
            <v>0795-48-3910</v>
          </cell>
          <cell r="AY273">
            <v>7</v>
          </cell>
          <cell r="AZ273" t="str">
            <v>藤澤大悟</v>
          </cell>
          <cell r="BA273" t="str">
            <v>・公園内にあり、堤体部分の草刈などの管理は行われている。猪除けのネットが取り付けられているが、掘り返し跡が認められた。掘り返し跡の補修を実施していく必要がある。・前法部分に開口クラックとブロックの剥離が認めれられた。また、ブロックの継ぎ目からの草木の育成</v>
          </cell>
          <cell r="BB273">
            <v>11.8</v>
          </cell>
          <cell r="BC273">
            <v>77</v>
          </cell>
          <cell r="BD273">
            <v>15500</v>
          </cell>
          <cell r="BE273">
            <v>42073</v>
          </cell>
          <cell r="BF273" t="str">
            <v>満水</v>
          </cell>
          <cell r="BG273">
            <v>2</v>
          </cell>
          <cell r="BH273">
            <v>4</v>
          </cell>
          <cell r="BI273">
            <v>5</v>
          </cell>
          <cell r="BJ273">
            <v>5</v>
          </cell>
          <cell r="BK273">
            <v>5</v>
          </cell>
          <cell r="BL273">
            <v>3</v>
          </cell>
          <cell r="BM273">
            <v>4</v>
          </cell>
          <cell r="BN273">
            <v>2</v>
          </cell>
          <cell r="BO273">
            <v>5</v>
          </cell>
          <cell r="BP273">
            <v>4</v>
          </cell>
          <cell r="BQ273">
            <v>5</v>
          </cell>
          <cell r="BR273" t="str">
            <v>0.02</v>
          </cell>
          <cell r="BS273" t="str">
            <v>張ブロック</v>
          </cell>
          <cell r="BT273" t="str">
            <v>0</v>
          </cell>
          <cell r="BU273" t="str">
            <v>2.37</v>
          </cell>
          <cell r="BV273" t="str">
            <v>16.79</v>
          </cell>
          <cell r="BW273" t="str">
            <v>有</v>
          </cell>
          <cell r="BX273" t="str">
            <v>有</v>
          </cell>
          <cell r="CD273">
            <v>55888.857088999997</v>
          </cell>
          <cell r="CE273">
            <v>-117281.59897200001</v>
          </cell>
          <cell r="CF273">
            <v>34.941279169558172</v>
          </cell>
          <cell r="CG273">
            <v>134.94517828253495</v>
          </cell>
          <cell r="CI273" t="str">
            <v>OK</v>
          </cell>
          <cell r="CJ273" t="str">
            <v>OK</v>
          </cell>
          <cell r="CK273" t="str">
            <v>OK</v>
          </cell>
        </row>
        <row r="274">
          <cell r="C274">
            <v>34280125</v>
          </cell>
          <cell r="D274" t="str">
            <v>加東市(旧滝野町)-0125</v>
          </cell>
          <cell r="E274" t="str">
            <v>下滝野明治池</v>
          </cell>
          <cell r="F274" t="str">
            <v>しもたきのめいじいけ</v>
          </cell>
          <cell r="G274" t="str">
            <v>679-0212</v>
          </cell>
          <cell r="H274" t="str">
            <v>加東市下滝野下ノ山1275-48</v>
          </cell>
          <cell r="I274" t="str">
            <v>兵庫県加東市下滝野下ノ山1275-48</v>
          </cell>
          <cell r="J274" t="str">
            <v>下滝野地区</v>
          </cell>
          <cell r="K274" t="str">
            <v>区長　長谷川豊</v>
          </cell>
          <cell r="L274" t="str">
            <v>679-0212</v>
          </cell>
          <cell r="M274" t="str">
            <v>加東市下滝野524</v>
          </cell>
          <cell r="N274" t="str">
            <v>兵庫県加東市下滝野524</v>
          </cell>
          <cell r="O274" t="str">
            <v>0795-48-3914</v>
          </cell>
          <cell r="Q274">
            <v>5</v>
          </cell>
          <cell r="R274">
            <v>10.85</v>
          </cell>
          <cell r="S274">
            <v>75</v>
          </cell>
          <cell r="T274">
            <v>93000</v>
          </cell>
          <cell r="U274" t="str">
            <v>S40小規模
S60～S62</v>
          </cell>
          <cell r="V274" t="str">
            <v>H25</v>
          </cell>
          <cell r="W274" t="str">
            <v>要保全計画作成</v>
          </cell>
          <cell r="X274" t="str">
            <v>滝野A-14</v>
          </cell>
          <cell r="Y274" t="str">
            <v>滝野-17</v>
          </cell>
          <cell r="Z274" t="str">
            <v>①②</v>
          </cell>
          <cell r="AA274" t="str">
            <v>加東市</v>
          </cell>
          <cell r="AB274" t="str">
            <v>旧滝野町</v>
          </cell>
          <cell r="AC274" t="str">
            <v>済</v>
          </cell>
          <cell r="AD274" t="str">
            <v>済</v>
          </cell>
          <cell r="AF274">
            <v>264546</v>
          </cell>
          <cell r="AG274">
            <v>0</v>
          </cell>
          <cell r="AH274" t="str">
            <v>5652</v>
          </cell>
          <cell r="AJ274" t="str">
            <v>1</v>
          </cell>
          <cell r="AL274" t="str">
            <v>平成25年度</v>
          </cell>
          <cell r="AM274" t="str">
            <v>平成26年度</v>
          </cell>
          <cell r="AN274" t="str">
            <v>要保全計画作成</v>
          </cell>
          <cell r="AO274" t="str">
            <v>有</v>
          </cell>
          <cell r="AP274" t="str">
            <v>北播磨</v>
          </cell>
          <cell r="AQ274" t="str">
            <v>加東市</v>
          </cell>
          <cell r="AR274" t="str">
            <v>下滝野明治池</v>
          </cell>
          <cell r="AT274" t="str">
            <v>兵庫県加東市下滝野下ノ山1275-48</v>
          </cell>
          <cell r="AZ274" t="str">
            <v>白井 寺岡 藤本</v>
          </cell>
          <cell r="BA274" t="str">
            <v>・法尻全体から0.08Ｌ/Ｓ/100mの漏水がある。量的には少量ではあるが今後も漏水量および水色（濁水）の変化に注意を払うこと。（S-3程度）・現状では堤体 洪水吐 取水施設には変状は認められないが 定期的に点検を実施し 変状が発生した場合は適切</v>
          </cell>
          <cell r="BE274">
            <v>41626</v>
          </cell>
          <cell r="BG274">
            <v>3</v>
          </cell>
          <cell r="BH274">
            <v>4</v>
          </cell>
          <cell r="BI274">
            <v>5</v>
          </cell>
          <cell r="BJ274">
            <v>5</v>
          </cell>
          <cell r="BK274">
            <v>5</v>
          </cell>
          <cell r="BL274">
            <v>5</v>
          </cell>
          <cell r="BM274">
            <v>4</v>
          </cell>
          <cell r="BN274">
            <v>5</v>
          </cell>
          <cell r="BO274">
            <v>5</v>
          </cell>
          <cell r="BP274">
            <v>4</v>
          </cell>
          <cell r="BQ274">
            <v>5</v>
          </cell>
          <cell r="BR274" t="str">
            <v>0.0614</v>
          </cell>
          <cell r="BT274" t="str">
            <v>0</v>
          </cell>
          <cell r="BU274" t="str">
            <v>1.2</v>
          </cell>
          <cell r="BV274" t="str">
            <v>1.47</v>
          </cell>
          <cell r="BW274" t="str">
            <v>-</v>
          </cell>
          <cell r="BX274" t="str">
            <v>無</v>
          </cell>
          <cell r="CD274">
            <v>55743.327599999997</v>
          </cell>
          <cell r="CE274">
            <v>-117338.2078</v>
          </cell>
          <cell r="CF274">
            <v>34.940776893215066</v>
          </cell>
          <cell r="CG274">
            <v>134.94358139401569</v>
          </cell>
          <cell r="CI274" t="str">
            <v>OK</v>
          </cell>
          <cell r="CJ274" t="str">
            <v>NG</v>
          </cell>
          <cell r="CK274" t="str">
            <v>OK</v>
          </cell>
        </row>
        <row r="275">
          <cell r="C275">
            <v>34280126</v>
          </cell>
          <cell r="D275" t="str">
            <v>加東市(旧滝野町)-0126</v>
          </cell>
          <cell r="E275" t="str">
            <v>中新池</v>
          </cell>
          <cell r="F275" t="str">
            <v>なかしんいけ</v>
          </cell>
          <cell r="G275" t="str">
            <v>679-0212</v>
          </cell>
          <cell r="H275" t="str">
            <v>加東市下滝野皿池1271</v>
          </cell>
          <cell r="I275" t="str">
            <v>兵庫県加東市下滝野皿池1271</v>
          </cell>
          <cell r="J275" t="str">
            <v>下滝野地区</v>
          </cell>
          <cell r="K275" t="str">
            <v>区長　長谷川豊</v>
          </cell>
          <cell r="L275" t="str">
            <v>679-0212</v>
          </cell>
          <cell r="M275" t="str">
            <v>加東市下滝野524</v>
          </cell>
          <cell r="N275" t="str">
            <v>兵庫県加東市下滝野524</v>
          </cell>
          <cell r="O275" t="str">
            <v>0795-48-3914</v>
          </cell>
          <cell r="Q275">
            <v>8</v>
          </cell>
          <cell r="R275">
            <v>8.1999999999999993</v>
          </cell>
          <cell r="S275">
            <v>95.5</v>
          </cell>
          <cell r="T275">
            <v>32000</v>
          </cell>
          <cell r="U275" t="str">
            <v>S53小規模
S52自治振</v>
          </cell>
          <cell r="V275" t="str">
            <v>H25</v>
          </cell>
          <cell r="W275" t="str">
            <v>異状なし</v>
          </cell>
          <cell r="X275" t="str">
            <v>滝野A-11</v>
          </cell>
          <cell r="Y275" t="str">
            <v>滝野-19</v>
          </cell>
          <cell r="Z275" t="str">
            <v>①②</v>
          </cell>
          <cell r="AA275" t="str">
            <v>加東市</v>
          </cell>
          <cell r="AB275" t="str">
            <v>旧滝野町</v>
          </cell>
          <cell r="AC275" t="str">
            <v>済</v>
          </cell>
          <cell r="AD275" t="str">
            <v>済</v>
          </cell>
          <cell r="AF275">
            <v>264547</v>
          </cell>
          <cell r="AG275">
            <v>0</v>
          </cell>
          <cell r="AH275" t="str">
            <v>5653</v>
          </cell>
          <cell r="AJ275" t="str">
            <v>1</v>
          </cell>
          <cell r="AL275" t="str">
            <v>平成25年度</v>
          </cell>
          <cell r="AM275" t="str">
            <v>平成26年度</v>
          </cell>
          <cell r="AN275" t="str">
            <v>異状なし</v>
          </cell>
          <cell r="AP275" t="str">
            <v>北播磨</v>
          </cell>
          <cell r="AQ275" t="str">
            <v>加東市</v>
          </cell>
          <cell r="AR275" t="str">
            <v>中新池</v>
          </cell>
          <cell r="AT275" t="str">
            <v>兵庫県加東市下滝野皿池1271</v>
          </cell>
          <cell r="AZ275" t="str">
            <v>白井 寺岡 藤本</v>
          </cell>
          <cell r="BA275" t="str">
            <v>・現状では堤体 洪水吐 取水施設には変状は認められないが 定期的に点検を実施し 変状が発生した場合は適切な補修及び貯水位の調整を行い 被災リスクの低減を図ること。</v>
          </cell>
          <cell r="BE275">
            <v>41626</v>
          </cell>
          <cell r="BG275">
            <v>5</v>
          </cell>
          <cell r="BH275">
            <v>4</v>
          </cell>
          <cell r="BI275">
            <v>5</v>
          </cell>
          <cell r="BJ275">
            <v>5</v>
          </cell>
          <cell r="BK275">
            <v>5</v>
          </cell>
          <cell r="BL275">
            <v>5</v>
          </cell>
          <cell r="BM275">
            <v>4</v>
          </cell>
          <cell r="BN275">
            <v>5</v>
          </cell>
          <cell r="BO275">
            <v>5</v>
          </cell>
          <cell r="BP275">
            <v>4</v>
          </cell>
          <cell r="BQ275">
            <v>5</v>
          </cell>
          <cell r="BR275" t="str">
            <v>-</v>
          </cell>
          <cell r="BT275" t="str">
            <v>0</v>
          </cell>
          <cell r="BU275" t="str">
            <v>1.2</v>
          </cell>
          <cell r="BV275" t="str">
            <v>7.23</v>
          </cell>
          <cell r="BW275" t="str">
            <v>有</v>
          </cell>
          <cell r="BX275" t="str">
            <v>無</v>
          </cell>
          <cell r="CD275">
            <v>55358.801441000003</v>
          </cell>
          <cell r="CE275">
            <v>-117587.687057</v>
          </cell>
          <cell r="CF275">
            <v>34.938549079447007</v>
          </cell>
          <cell r="CG275">
            <v>134.93935547328272</v>
          </cell>
          <cell r="CI275" t="str">
            <v>OK</v>
          </cell>
          <cell r="CJ275" t="str">
            <v>NG</v>
          </cell>
          <cell r="CK275" t="str">
            <v>OK</v>
          </cell>
        </row>
        <row r="276">
          <cell r="C276">
            <v>34280127</v>
          </cell>
          <cell r="D276" t="str">
            <v>加東市(旧滝野町)-0127</v>
          </cell>
          <cell r="E276" t="str">
            <v>下新池</v>
          </cell>
          <cell r="F276" t="str">
            <v>しもしんいけ</v>
          </cell>
          <cell r="G276" t="str">
            <v>679-0212</v>
          </cell>
          <cell r="H276" t="str">
            <v>加東市下滝野石子田113</v>
          </cell>
          <cell r="I276" t="str">
            <v>兵庫県加東市下滝野石子田113</v>
          </cell>
          <cell r="J276" t="str">
            <v>下滝野地区</v>
          </cell>
          <cell r="K276" t="str">
            <v>区長　長谷川豊</v>
          </cell>
          <cell r="L276" t="str">
            <v>679-0212</v>
          </cell>
          <cell r="M276" t="str">
            <v>加東市下滝野524</v>
          </cell>
          <cell r="N276" t="str">
            <v>兵庫県加東市下滝野524</v>
          </cell>
          <cell r="O276" t="str">
            <v>0795-48-3914</v>
          </cell>
          <cell r="Q276">
            <v>8</v>
          </cell>
          <cell r="R276">
            <v>10</v>
          </cell>
          <cell r="S276">
            <v>88</v>
          </cell>
          <cell r="T276">
            <v>42000</v>
          </cell>
          <cell r="U276" t="str">
            <v>S54小規模
S58災害　堤体(上樋)</v>
          </cell>
          <cell r="V276" t="str">
            <v>H26</v>
          </cell>
          <cell r="W276" t="str">
            <v>異状なし</v>
          </cell>
          <cell r="X276" t="str">
            <v>滝野A-12</v>
          </cell>
          <cell r="Y276" t="str">
            <v>滝野-20</v>
          </cell>
          <cell r="Z276" t="str">
            <v>①②</v>
          </cell>
          <cell r="AA276" t="str">
            <v>加東市</v>
          </cell>
          <cell r="AB276" t="str">
            <v>旧滝野町</v>
          </cell>
          <cell r="AC276" t="str">
            <v>済</v>
          </cell>
          <cell r="AD276" t="str">
            <v>済</v>
          </cell>
          <cell r="AF276">
            <v>318234</v>
          </cell>
          <cell r="AG276">
            <v>0</v>
          </cell>
          <cell r="AH276" t="str">
            <v>7865</v>
          </cell>
          <cell r="AJ276" t="str">
            <v>1</v>
          </cell>
          <cell r="AL276" t="str">
            <v>平成26年度</v>
          </cell>
          <cell r="AM276" t="str">
            <v>平成27年度</v>
          </cell>
          <cell r="AN276" t="str">
            <v>異状なし</v>
          </cell>
          <cell r="AP276" t="str">
            <v>北播磨</v>
          </cell>
          <cell r="AQ276" t="str">
            <v>加東市</v>
          </cell>
          <cell r="AR276" t="str">
            <v>下新池</v>
          </cell>
          <cell r="AS276" t="str">
            <v>しもしんいけ</v>
          </cell>
          <cell r="AT276" t="str">
            <v>兵庫県加東市下滝野石小田113</v>
          </cell>
          <cell r="AU276" t="str">
            <v>下滝野区長</v>
          </cell>
          <cell r="AV276" t="str">
            <v>上月秀信</v>
          </cell>
          <cell r="AX276" t="str">
            <v>0795-48-3910</v>
          </cell>
          <cell r="AY276">
            <v>8</v>
          </cell>
          <cell r="AZ276" t="str">
            <v>藤澤大悟</v>
          </cell>
          <cell r="BA276" t="str">
            <v>・公園内にあり、管理が行き届いているが、前法部分の張ブロックに草木が植わっている状態は改善する必要がある。これ以上成長する前に除去する必要はある。・洪水吐側壁、土水路底面、両方に大きなクラックがあり、変状の拡大する前に補修する必要がある。</v>
          </cell>
          <cell r="BB276">
            <v>10.41</v>
          </cell>
          <cell r="BC276">
            <v>75</v>
          </cell>
          <cell r="BD276">
            <v>42000</v>
          </cell>
          <cell r="BE276">
            <v>42073</v>
          </cell>
          <cell r="BF276" t="str">
            <v>満水</v>
          </cell>
          <cell r="BG276">
            <v>5</v>
          </cell>
          <cell r="BH276">
            <v>4</v>
          </cell>
          <cell r="BI276">
            <v>5</v>
          </cell>
          <cell r="BJ276">
            <v>5</v>
          </cell>
          <cell r="BK276">
            <v>5</v>
          </cell>
          <cell r="BL276">
            <v>5</v>
          </cell>
          <cell r="BM276">
            <v>4</v>
          </cell>
          <cell r="BN276">
            <v>5</v>
          </cell>
          <cell r="BO276">
            <v>5</v>
          </cell>
          <cell r="BP276">
            <v>4</v>
          </cell>
          <cell r="BQ276">
            <v>5</v>
          </cell>
          <cell r="BR276" t="str">
            <v>‐</v>
          </cell>
          <cell r="BS276" t="str">
            <v>張ブロック</v>
          </cell>
          <cell r="BT276" t="str">
            <v>0</v>
          </cell>
          <cell r="BU276" t="str">
            <v>2.17</v>
          </cell>
          <cell r="BV276" t="str">
            <v>14.89</v>
          </cell>
          <cell r="BW276" t="str">
            <v>有</v>
          </cell>
          <cell r="BX276" t="str">
            <v>無</v>
          </cell>
          <cell r="CD276">
            <v>55531.104417000002</v>
          </cell>
          <cell r="CE276">
            <v>-117674.020051</v>
          </cell>
          <cell r="CF276">
            <v>34.937761422858998</v>
          </cell>
          <cell r="CG276">
            <v>134.94123586640973</v>
          </cell>
          <cell r="CI276" t="str">
            <v>OK</v>
          </cell>
          <cell r="CJ276" t="str">
            <v>NG</v>
          </cell>
          <cell r="CK276" t="str">
            <v>OK</v>
          </cell>
        </row>
        <row r="277">
          <cell r="C277">
            <v>34280128</v>
          </cell>
          <cell r="D277" t="str">
            <v>加東市(旧滝野町)-0128</v>
          </cell>
          <cell r="E277" t="str">
            <v>大池</v>
          </cell>
          <cell r="F277" t="str">
            <v>おおいけ</v>
          </cell>
          <cell r="G277" t="str">
            <v>679-0212</v>
          </cell>
          <cell r="H277" t="str">
            <v>加東市下滝野大池1273-1</v>
          </cell>
          <cell r="I277" t="str">
            <v>兵庫県加東市下滝野大池1273-1</v>
          </cell>
          <cell r="J277" t="str">
            <v>下滝野地区</v>
          </cell>
          <cell r="K277" t="str">
            <v>区長　長谷川豊</v>
          </cell>
          <cell r="L277" t="str">
            <v>679-0212</v>
          </cell>
          <cell r="M277" t="str">
            <v>加東市下滝野524</v>
          </cell>
          <cell r="N277" t="str">
            <v>兵庫県加東市下滝野524</v>
          </cell>
          <cell r="O277" t="str">
            <v>0795-48-3914</v>
          </cell>
          <cell r="P277">
            <v>15</v>
          </cell>
          <cell r="R277">
            <v>9.8000000000000007</v>
          </cell>
          <cell r="S277">
            <v>366</v>
          </cell>
          <cell r="T277">
            <v>205000</v>
          </cell>
          <cell r="U277" t="str">
            <v>S33S47.49小規模
災害S57～S62</v>
          </cell>
          <cell r="V277" t="str">
            <v>H26</v>
          </cell>
          <cell r="W277" t="str">
            <v>異状なし</v>
          </cell>
          <cell r="X277" t="str">
            <v>滝野A-13</v>
          </cell>
          <cell r="Y277" t="str">
            <v>滝野-18</v>
          </cell>
          <cell r="Z277" t="str">
            <v>①②</v>
          </cell>
          <cell r="AA277" t="str">
            <v>加東市</v>
          </cell>
          <cell r="AB277" t="str">
            <v>旧滝野町</v>
          </cell>
          <cell r="AC277" t="str">
            <v>済</v>
          </cell>
          <cell r="AD277" t="str">
            <v>済</v>
          </cell>
          <cell r="AF277">
            <v>318233</v>
          </cell>
          <cell r="AG277">
            <v>0</v>
          </cell>
          <cell r="AH277" t="str">
            <v>7864</v>
          </cell>
          <cell r="AJ277" t="str">
            <v>1</v>
          </cell>
          <cell r="AL277" t="str">
            <v>平成26年度</v>
          </cell>
          <cell r="AM277" t="str">
            <v>平成27年度</v>
          </cell>
          <cell r="AN277" t="str">
            <v>異状なし</v>
          </cell>
          <cell r="AP277" t="str">
            <v>北播磨</v>
          </cell>
          <cell r="AQ277" t="str">
            <v>加東市</v>
          </cell>
          <cell r="AR277" t="str">
            <v>大池</v>
          </cell>
          <cell r="AS277" t="str">
            <v>おおいけ</v>
          </cell>
          <cell r="AT277" t="str">
            <v>兵庫県加東市下滝野大池1273-1</v>
          </cell>
          <cell r="AU277" t="str">
            <v>下滝野区長</v>
          </cell>
          <cell r="AV277" t="str">
            <v>上月秀信</v>
          </cell>
          <cell r="AX277" t="str">
            <v>0795-48-3910</v>
          </cell>
          <cell r="AY277">
            <v>15</v>
          </cell>
          <cell r="AZ277" t="str">
            <v>藤澤大悟</v>
          </cell>
          <cell r="BA277" t="str">
            <v>・前法の石積部分、洪水吐隙間からの植物の成長が目立つ。変状をきたす前に除去していく必要がある。・西側後法法尻?　ににじみ出しが認められ、引き続き、監視をする必要がある。・南側遊歩道上のアスファルトにヘアークラック幅10?程度が認められた。　引き続き変状が拡</v>
          </cell>
          <cell r="BB277">
            <v>11.44</v>
          </cell>
          <cell r="BC277">
            <v>152</v>
          </cell>
          <cell r="BD277">
            <v>204800</v>
          </cell>
          <cell r="BE277">
            <v>42073</v>
          </cell>
          <cell r="BF277" t="str">
            <v>満水</v>
          </cell>
          <cell r="BG277">
            <v>4</v>
          </cell>
          <cell r="BH277">
            <v>4</v>
          </cell>
          <cell r="BI277">
            <v>4</v>
          </cell>
          <cell r="BJ277">
            <v>5</v>
          </cell>
          <cell r="BK277">
            <v>5</v>
          </cell>
          <cell r="BL277">
            <v>4</v>
          </cell>
          <cell r="BM277">
            <v>4</v>
          </cell>
          <cell r="BN277">
            <v>5</v>
          </cell>
          <cell r="BO277">
            <v>4</v>
          </cell>
          <cell r="BP277">
            <v>3</v>
          </cell>
          <cell r="BQ277">
            <v>5</v>
          </cell>
          <cell r="BR277" t="str">
            <v>‐</v>
          </cell>
          <cell r="BS277" t="str">
            <v>石張</v>
          </cell>
          <cell r="BT277" t="str">
            <v>0</v>
          </cell>
          <cell r="BU277" t="str">
            <v>1.64</v>
          </cell>
          <cell r="BV277" t="str">
            <v>22.06</v>
          </cell>
          <cell r="BW277" t="str">
            <v>有</v>
          </cell>
          <cell r="BX277" t="str">
            <v>有</v>
          </cell>
          <cell r="CD277">
            <v>55453.156935999999</v>
          </cell>
          <cell r="CE277">
            <v>-117564.65203899999</v>
          </cell>
          <cell r="CF277">
            <v>34.938751567699214</v>
          </cell>
          <cell r="CG277">
            <v>134.94038987749903</v>
          </cell>
          <cell r="CI277" t="str">
            <v>OK</v>
          </cell>
          <cell r="CJ277" t="str">
            <v>OK</v>
          </cell>
          <cell r="CK277" t="str">
            <v>OK</v>
          </cell>
        </row>
        <row r="278">
          <cell r="C278">
            <v>34280129</v>
          </cell>
          <cell r="D278" t="str">
            <v>加東市(旧滝野町)-0129</v>
          </cell>
          <cell r="E278" t="str">
            <v>深谷池</v>
          </cell>
          <cell r="F278" t="str">
            <v>ふかたにいけ</v>
          </cell>
          <cell r="G278" t="str">
            <v>679-0212</v>
          </cell>
          <cell r="H278" t="str">
            <v>加東市下滝野八之坪1285-55</v>
          </cell>
          <cell r="I278" t="str">
            <v>兵庫県加東市下滝野八之坪1285-55</v>
          </cell>
          <cell r="J278" t="str">
            <v>下滝野地区</v>
          </cell>
          <cell r="K278" t="str">
            <v>区長　長谷川豊</v>
          </cell>
          <cell r="L278" t="str">
            <v>679-0212</v>
          </cell>
          <cell r="M278" t="str">
            <v>加東市下滝野524</v>
          </cell>
          <cell r="N278" t="str">
            <v>兵庫県加東市下滝野524</v>
          </cell>
          <cell r="O278" t="str">
            <v>0795-48-3914</v>
          </cell>
          <cell r="P278">
            <v>7</v>
          </cell>
          <cell r="R278">
            <v>9</v>
          </cell>
          <cell r="S278">
            <v>45</v>
          </cell>
          <cell r="T278">
            <v>16000</v>
          </cell>
          <cell r="U278" t="str">
            <v>小老</v>
          </cell>
          <cell r="V278" t="str">
            <v>H25</v>
          </cell>
          <cell r="W278" t="str">
            <v>要保全計画作成</v>
          </cell>
          <cell r="X278" t="str">
            <v>滝野A-48</v>
          </cell>
          <cell r="Y278" t="str">
            <v>滝野-15</v>
          </cell>
          <cell r="Z278" t="str">
            <v>①②</v>
          </cell>
          <cell r="AA278" t="str">
            <v>加東市</v>
          </cell>
          <cell r="AB278" t="str">
            <v>旧滝野町</v>
          </cell>
          <cell r="AC278" t="str">
            <v>済</v>
          </cell>
          <cell r="AD278" t="str">
            <v>済</v>
          </cell>
          <cell r="AF278">
            <v>264545</v>
          </cell>
          <cell r="AG278">
            <v>0</v>
          </cell>
          <cell r="AH278" t="str">
            <v>5651</v>
          </cell>
          <cell r="AJ278" t="str">
            <v>1</v>
          </cell>
          <cell r="AL278" t="str">
            <v>平成25年度</v>
          </cell>
          <cell r="AM278" t="str">
            <v>平成26年度</v>
          </cell>
          <cell r="AN278" t="str">
            <v>要保全計画作成</v>
          </cell>
          <cell r="AO278" t="str">
            <v>有</v>
          </cell>
          <cell r="AP278" t="str">
            <v>北播磨</v>
          </cell>
          <cell r="AQ278" t="str">
            <v>加東市</v>
          </cell>
          <cell r="AR278" t="str">
            <v>深谷池</v>
          </cell>
          <cell r="AT278" t="str">
            <v>兵庫県加東市下滝野八之坪1285-55</v>
          </cell>
          <cell r="AZ278" t="str">
            <v>白井 寺岡 藤本</v>
          </cell>
          <cell r="BA278" t="str">
            <v>・前法の浸食がかなり進んでいる。（S-3程度）・洪水吐から漏水がある。量的には少量ではあるが今後も漏水量および水色（濁水）の変化に注意を払うこと。（S-4程度）・現状では大き名変状は認められないが 定期的に点検を実施し 変状が発生した場合は適切な</v>
          </cell>
          <cell r="BE278">
            <v>41626</v>
          </cell>
          <cell r="BG278">
            <v>4</v>
          </cell>
          <cell r="BH278">
            <v>3</v>
          </cell>
          <cell r="BI278">
            <v>5</v>
          </cell>
          <cell r="BJ278">
            <v>5</v>
          </cell>
          <cell r="BK278">
            <v>5</v>
          </cell>
          <cell r="BL278">
            <v>5</v>
          </cell>
          <cell r="BM278">
            <v>3</v>
          </cell>
          <cell r="BN278">
            <v>4</v>
          </cell>
          <cell r="BO278">
            <v>4</v>
          </cell>
          <cell r="BP278">
            <v>4</v>
          </cell>
          <cell r="BQ278">
            <v>4</v>
          </cell>
          <cell r="BR278" t="str">
            <v>-</v>
          </cell>
          <cell r="BT278" t="str">
            <v>2.6</v>
          </cell>
          <cell r="BU278" t="str">
            <v>0.9</v>
          </cell>
          <cell r="BV278" t="str">
            <v>1.43</v>
          </cell>
          <cell r="BW278" t="str">
            <v>無</v>
          </cell>
          <cell r="BX278" t="str">
            <v>有</v>
          </cell>
          <cell r="CD278">
            <v>56397.348899999997</v>
          </cell>
          <cell r="CE278">
            <v>-117238.1602</v>
          </cell>
          <cell r="CF278">
            <v>34.941642576693468</v>
          </cell>
          <cell r="CG278">
            <v>134.95074766140516</v>
          </cell>
          <cell r="CI278" t="str">
            <v>OK</v>
          </cell>
          <cell r="CJ278" t="str">
            <v>OK</v>
          </cell>
          <cell r="CK278" t="str">
            <v>OK</v>
          </cell>
        </row>
        <row r="279">
          <cell r="C279">
            <v>34280130</v>
          </cell>
          <cell r="D279" t="str">
            <v>加東市(旧滝野町)-0130</v>
          </cell>
          <cell r="E279" t="str">
            <v>高倉大池</v>
          </cell>
          <cell r="F279" t="str">
            <v>たかくらいけ</v>
          </cell>
          <cell r="G279" t="str">
            <v>679-0213</v>
          </cell>
          <cell r="H279" t="str">
            <v>加東市光明寺奥道通り345</v>
          </cell>
          <cell r="I279" t="str">
            <v>兵庫県加東市光明寺奥道通り345</v>
          </cell>
          <cell r="J279" t="str">
            <v>光明寺地区</v>
          </cell>
          <cell r="K279" t="str">
            <v>区長　芹生一二</v>
          </cell>
          <cell r="L279" t="str">
            <v>679-0213</v>
          </cell>
          <cell r="M279" t="str">
            <v>加東市光明寺99</v>
          </cell>
          <cell r="N279" t="str">
            <v>兵庫県加東市光明寺99</v>
          </cell>
          <cell r="O279" t="str">
            <v>0795-48-4032</v>
          </cell>
          <cell r="P279">
            <v>5.4</v>
          </cell>
          <cell r="R279">
            <v>6.8</v>
          </cell>
          <cell r="S279">
            <v>90</v>
          </cell>
          <cell r="T279">
            <v>10000</v>
          </cell>
          <cell r="U279" t="str">
            <v>S54小規模</v>
          </cell>
          <cell r="V279" t="str">
            <v>H25</v>
          </cell>
          <cell r="W279" t="str">
            <v>要保全計画作成</v>
          </cell>
          <cell r="X279" t="str">
            <v>滝野A-16</v>
          </cell>
          <cell r="Y279" t="str">
            <v>滝野-21</v>
          </cell>
          <cell r="Z279" t="str">
            <v>①②</v>
          </cell>
          <cell r="AA279" t="str">
            <v>加東市</v>
          </cell>
          <cell r="AB279" t="str">
            <v>旧滝野町</v>
          </cell>
          <cell r="AC279" t="str">
            <v>済</v>
          </cell>
          <cell r="AD279" t="str">
            <v>済</v>
          </cell>
          <cell r="AF279">
            <v>264548</v>
          </cell>
          <cell r="AG279">
            <v>0</v>
          </cell>
          <cell r="AH279" t="str">
            <v>5654</v>
          </cell>
          <cell r="AJ279" t="str">
            <v>1</v>
          </cell>
          <cell r="AL279" t="str">
            <v>平成25年度</v>
          </cell>
          <cell r="AM279" t="str">
            <v>平成26年度</v>
          </cell>
          <cell r="AN279" t="str">
            <v>要保全計画作成</v>
          </cell>
          <cell r="AO279" t="str">
            <v>有</v>
          </cell>
          <cell r="AP279" t="str">
            <v>北播磨</v>
          </cell>
          <cell r="AQ279" t="str">
            <v>加東市</v>
          </cell>
          <cell r="AR279" t="str">
            <v>高倉大池</v>
          </cell>
          <cell r="AT279" t="str">
            <v>兵庫県加東市光明寺奥道通り345</v>
          </cell>
          <cell r="AZ279" t="str">
            <v>白井 寺岡 藤本</v>
          </cell>
          <cell r="BA279" t="str">
            <v>・洪水吐はコンクリート・堰板による堰上げがあり 災害を誘発する恐れがあるため 早急に撤去すること。（S-2程度）・現状では堤体 取水施設には変状は認められないが 定期的に点検を実施し 変状が発生した場合は適切な補修及び貯水位の調整を行い 被災リス</v>
          </cell>
          <cell r="BE279">
            <v>41617</v>
          </cell>
          <cell r="BG279">
            <v>5</v>
          </cell>
          <cell r="BH279">
            <v>4</v>
          </cell>
          <cell r="BI279">
            <v>5</v>
          </cell>
          <cell r="BJ279">
            <v>5</v>
          </cell>
          <cell r="BK279">
            <v>5</v>
          </cell>
          <cell r="BL279">
            <v>5</v>
          </cell>
          <cell r="BM279">
            <v>4</v>
          </cell>
          <cell r="BN279">
            <v>5</v>
          </cell>
          <cell r="BO279">
            <v>2</v>
          </cell>
          <cell r="BP279">
            <v>4</v>
          </cell>
          <cell r="BQ279">
            <v>5</v>
          </cell>
          <cell r="BR279" t="str">
            <v>-</v>
          </cell>
          <cell r="BT279" t="str">
            <v>0</v>
          </cell>
          <cell r="BU279" t="str">
            <v>1.1</v>
          </cell>
          <cell r="BV279" t="str">
            <v>3.61</v>
          </cell>
          <cell r="BW279" t="str">
            <v>有</v>
          </cell>
          <cell r="BX279" t="str">
            <v>有</v>
          </cell>
          <cell r="CD279">
            <v>54927.472662</v>
          </cell>
          <cell r="CE279">
            <v>-116130.540754</v>
          </cell>
          <cell r="CF279">
            <v>34.951707723549497</v>
          </cell>
          <cell r="CG279">
            <v>134.93472977963498</v>
          </cell>
          <cell r="CI279" t="str">
            <v>OK</v>
          </cell>
          <cell r="CJ279" t="str">
            <v>OK</v>
          </cell>
          <cell r="CK279" t="str">
            <v>OK</v>
          </cell>
        </row>
        <row r="280">
          <cell r="C280">
            <v>34280131</v>
          </cell>
          <cell r="D280" t="str">
            <v>加東市(旧滝野町)-0131</v>
          </cell>
          <cell r="E280" t="str">
            <v>明治池</v>
          </cell>
          <cell r="F280" t="str">
            <v>めいじいけ</v>
          </cell>
          <cell r="G280" t="str">
            <v>679-0213</v>
          </cell>
          <cell r="H280" t="str">
            <v>加東市光明寺丸山320</v>
          </cell>
          <cell r="I280" t="str">
            <v>兵庫県加東市光明寺丸山320</v>
          </cell>
          <cell r="J280" t="str">
            <v>上滝野地区</v>
          </cell>
          <cell r="K280" t="str">
            <v>区長　西山哲翁</v>
          </cell>
          <cell r="L280" t="str">
            <v>679-0211</v>
          </cell>
          <cell r="M280" t="str">
            <v>加東市上滝野463-1</v>
          </cell>
          <cell r="N280" t="str">
            <v>兵庫県加東市上滝野463-1</v>
          </cell>
          <cell r="O280" t="str">
            <v>0795-48-2047</v>
          </cell>
          <cell r="Q280">
            <v>12</v>
          </cell>
          <cell r="R280">
            <v>8.1</v>
          </cell>
          <cell r="S280">
            <v>71</v>
          </cell>
          <cell r="T280">
            <v>42000</v>
          </cell>
          <cell r="U280" t="str">
            <v>S52小規模</v>
          </cell>
          <cell r="V280" t="str">
            <v>H24</v>
          </cell>
          <cell r="W280" t="str">
            <v>要改修</v>
          </cell>
          <cell r="X280" t="str">
            <v>滝野A-19</v>
          </cell>
          <cell r="Y280" t="str">
            <v>滝野-4</v>
          </cell>
          <cell r="Z280" t="str">
            <v>①②</v>
          </cell>
          <cell r="AA280" t="str">
            <v>加東市</v>
          </cell>
          <cell r="AB280" t="str">
            <v>旧滝野町</v>
          </cell>
          <cell r="AC280" t="str">
            <v>済</v>
          </cell>
          <cell r="AD280" t="str">
            <v>済</v>
          </cell>
          <cell r="AF280">
            <v>264538</v>
          </cell>
          <cell r="AG280">
            <v>0</v>
          </cell>
          <cell r="AH280" t="str">
            <v>5644</v>
          </cell>
          <cell r="AJ280" t="str">
            <v>1</v>
          </cell>
          <cell r="AL280" t="str">
            <v>平成24年度</v>
          </cell>
          <cell r="AM280" t="str">
            <v>平成25年度</v>
          </cell>
          <cell r="AN280" t="str">
            <v>要改修</v>
          </cell>
          <cell r="AO280" t="str">
            <v>有</v>
          </cell>
          <cell r="AP280" t="str">
            <v>北播磨</v>
          </cell>
          <cell r="AQ280" t="str">
            <v>加東市</v>
          </cell>
          <cell r="AR280" t="str">
            <v>明治池</v>
          </cell>
          <cell r="AT280" t="str">
            <v>兵庫県加東市光明寺丸山３２０</v>
          </cell>
          <cell r="AZ280" t="str">
            <v>田平健二</v>
          </cell>
          <cell r="BA280" t="str">
            <v>1.洪水吐周辺からの漏水が多く 後法に陥没も発生しているため 適切な対策を検討する必要がある。2.降雨後などに漏水状況を確認し 極端に漏水量が増加している場合は ため池位を低下させるなど 緊急時の対処方法を決め 被災リスクの低減を図る必要がある。</v>
          </cell>
          <cell r="BE280">
            <v>41527</v>
          </cell>
          <cell r="BG280">
            <v>2</v>
          </cell>
          <cell r="BH280">
            <v>4</v>
          </cell>
          <cell r="BI280">
            <v>5</v>
          </cell>
          <cell r="BJ280">
            <v>5</v>
          </cell>
          <cell r="BK280">
            <v>5</v>
          </cell>
          <cell r="BL280">
            <v>5</v>
          </cell>
          <cell r="BM280">
            <v>0</v>
          </cell>
          <cell r="BN280">
            <v>4</v>
          </cell>
          <cell r="BO280">
            <v>5</v>
          </cell>
          <cell r="BP280">
            <v>4</v>
          </cell>
          <cell r="BQ280">
            <v>5</v>
          </cell>
          <cell r="BR280" t="str">
            <v>0.8</v>
          </cell>
          <cell r="BT280" t="str">
            <v>-</v>
          </cell>
          <cell r="BU280" t="str">
            <v>0</v>
          </cell>
          <cell r="BV280" t="str">
            <v>21.9</v>
          </cell>
          <cell r="BW280" t="str">
            <v>無</v>
          </cell>
          <cell r="BX280" t="str">
            <v>有</v>
          </cell>
          <cell r="BY280" t="str">
            <v>2013/1/15   2013/09/10(属性情報を当該点検結果に更新)</v>
          </cell>
          <cell r="CD280">
            <v>56527.533900000002</v>
          </cell>
          <cell r="CE280">
            <v>-116000.1347</v>
          </cell>
          <cell r="CF280">
            <v>34.952795242679464</v>
          </cell>
          <cell r="CG280">
            <v>134.95225666207145</v>
          </cell>
          <cell r="CI280" t="str">
            <v>OK</v>
          </cell>
          <cell r="CJ280" t="str">
            <v>OK</v>
          </cell>
          <cell r="CK280" t="str">
            <v>OK</v>
          </cell>
        </row>
        <row r="281">
          <cell r="C281">
            <v>34280132</v>
          </cell>
          <cell r="D281" t="str">
            <v>加東市(旧滝野町)-0132</v>
          </cell>
          <cell r="E281" t="str">
            <v>下東谷池</v>
          </cell>
          <cell r="F281" t="str">
            <v>しもひがしたにいけ</v>
          </cell>
          <cell r="G281" t="str">
            <v>679-0213</v>
          </cell>
          <cell r="H281" t="str">
            <v>加東市光明寺西名谷52</v>
          </cell>
          <cell r="I281" t="str">
            <v>兵庫県加東市光明寺西名谷52</v>
          </cell>
          <cell r="J281" t="str">
            <v>光明寺地区</v>
          </cell>
          <cell r="K281" t="str">
            <v>区長　芹生一二</v>
          </cell>
          <cell r="L281" t="str">
            <v>679-0213</v>
          </cell>
          <cell r="M281" t="str">
            <v>加東市光明寺99</v>
          </cell>
          <cell r="N281" t="str">
            <v>兵庫県加東市光明寺99</v>
          </cell>
          <cell r="O281" t="str">
            <v>0795-48-4032</v>
          </cell>
          <cell r="Q281">
            <v>4.2</v>
          </cell>
          <cell r="R281">
            <v>4</v>
          </cell>
          <cell r="S281">
            <v>34</v>
          </cell>
          <cell r="T281">
            <v>2000</v>
          </cell>
          <cell r="U281" t="str">
            <v>S61自治振</v>
          </cell>
          <cell r="V281" t="str">
            <v>H25</v>
          </cell>
          <cell r="W281" t="str">
            <v>異状なし</v>
          </cell>
          <cell r="X281" t="str">
            <v>滝野B-3</v>
          </cell>
          <cell r="Y281" t="str">
            <v>滝野-9</v>
          </cell>
          <cell r="Z281" t="str">
            <v>①②</v>
          </cell>
          <cell r="AA281" t="str">
            <v>加東市</v>
          </cell>
          <cell r="AB281" t="str">
            <v>旧滝野町</v>
          </cell>
          <cell r="AC281" t="str">
            <v>済</v>
          </cell>
          <cell r="AD281" t="str">
            <v>済</v>
          </cell>
          <cell r="AF281">
            <v>264542</v>
          </cell>
          <cell r="AG281">
            <v>0</v>
          </cell>
          <cell r="AH281" t="str">
            <v>5648</v>
          </cell>
          <cell r="AJ281" t="str">
            <v>1</v>
          </cell>
          <cell r="AL281" t="str">
            <v>平成25年度</v>
          </cell>
          <cell r="AM281" t="str">
            <v>平成26年度</v>
          </cell>
          <cell r="AN281" t="str">
            <v>異状なし</v>
          </cell>
          <cell r="AP281" t="str">
            <v>北播磨</v>
          </cell>
          <cell r="AQ281" t="str">
            <v>加東市</v>
          </cell>
          <cell r="AR281" t="str">
            <v>下東谷池</v>
          </cell>
          <cell r="AT281" t="str">
            <v>兵庫県加東市光明寺西名谷52</v>
          </cell>
          <cell r="AZ281" t="str">
            <v>白井 寺岡 藤本</v>
          </cell>
          <cell r="BA281" t="str">
            <v>・法尻部分から滲み出程度の漏水がある。今後も漏水量および水色（濁水）の変化に注意を払うこと。（S-4程度）・現状では堤体 洪水吐 取水施設には変状は認められないが 定期的に点検を実施し 変状が発生した場合は適切な補修及び貯水位の調整を行い 被災リ</v>
          </cell>
          <cell r="BE281">
            <v>41617</v>
          </cell>
          <cell r="BG281">
            <v>4</v>
          </cell>
          <cell r="BH281">
            <v>4</v>
          </cell>
          <cell r="BI281">
            <v>5</v>
          </cell>
          <cell r="BJ281">
            <v>5</v>
          </cell>
          <cell r="BK281">
            <v>5</v>
          </cell>
          <cell r="BL281">
            <v>5</v>
          </cell>
          <cell r="BM281">
            <v>4</v>
          </cell>
          <cell r="BN281">
            <v>5</v>
          </cell>
          <cell r="BO281">
            <v>5</v>
          </cell>
          <cell r="BP281">
            <v>4</v>
          </cell>
          <cell r="BQ281">
            <v>5</v>
          </cell>
          <cell r="BR281" t="str">
            <v>-</v>
          </cell>
          <cell r="BT281" t="str">
            <v>0</v>
          </cell>
          <cell r="BU281" t="str">
            <v>1.4</v>
          </cell>
          <cell r="BV281" t="str">
            <v>3.99</v>
          </cell>
          <cell r="BW281" t="str">
            <v>有</v>
          </cell>
          <cell r="BX281" t="str">
            <v>有</v>
          </cell>
          <cell r="CD281">
            <v>57011.393100000001</v>
          </cell>
          <cell r="CE281">
            <v>-115595.37820000001</v>
          </cell>
          <cell r="CF281">
            <v>34.9564167167389</v>
          </cell>
          <cell r="CG281">
            <v>134.95758185034819</v>
          </cell>
          <cell r="CI281" t="str">
            <v>OK</v>
          </cell>
          <cell r="CJ281" t="str">
            <v>OK</v>
          </cell>
          <cell r="CK281" t="str">
            <v/>
          </cell>
        </row>
        <row r="282">
          <cell r="C282">
            <v>34280133</v>
          </cell>
          <cell r="D282" t="str">
            <v>加東市(旧滝野町)-0133</v>
          </cell>
          <cell r="E282" t="str">
            <v>上東谷池</v>
          </cell>
          <cell r="F282" t="str">
            <v>うわひがしたにいけ</v>
          </cell>
          <cell r="G282" t="str">
            <v>679-0213</v>
          </cell>
          <cell r="H282" t="str">
            <v>加東市光明寺東名谷63-1</v>
          </cell>
          <cell r="I282" t="str">
            <v>兵庫県加東市光明寺東名谷63-1</v>
          </cell>
          <cell r="J282" t="str">
            <v>光明寺地区</v>
          </cell>
          <cell r="K282" t="str">
            <v>区長　芹生一二</v>
          </cell>
          <cell r="L282" t="str">
            <v>679-0213</v>
          </cell>
          <cell r="M282" t="str">
            <v>加東市光明寺99</v>
          </cell>
          <cell r="N282" t="str">
            <v>兵庫県加東市光明寺99</v>
          </cell>
          <cell r="O282" t="str">
            <v>0795-48-4032</v>
          </cell>
          <cell r="Q282">
            <v>4.2</v>
          </cell>
          <cell r="R282">
            <v>3.2</v>
          </cell>
          <cell r="S282">
            <v>36</v>
          </cell>
          <cell r="T282">
            <v>2000</v>
          </cell>
          <cell r="V282" t="str">
            <v>H25</v>
          </cell>
          <cell r="W282" t="str">
            <v>要保全計画作成</v>
          </cell>
          <cell r="X282" t="str">
            <v>滝野B-2</v>
          </cell>
          <cell r="Y282" t="str">
            <v>滝野-8</v>
          </cell>
          <cell r="Z282" t="str">
            <v>①②</v>
          </cell>
          <cell r="AA282" t="str">
            <v>加東市</v>
          </cell>
          <cell r="AB282" t="str">
            <v>旧滝野町</v>
          </cell>
          <cell r="AC282" t="str">
            <v>済</v>
          </cell>
          <cell r="AD282" t="str">
            <v>済</v>
          </cell>
          <cell r="AF282">
            <v>264541</v>
          </cell>
          <cell r="AG282">
            <v>0</v>
          </cell>
          <cell r="AH282" t="str">
            <v>5647</v>
          </cell>
          <cell r="AJ282" t="str">
            <v>1</v>
          </cell>
          <cell r="AL282" t="str">
            <v>平成25年度</v>
          </cell>
          <cell r="AM282" t="str">
            <v>平成26年度</v>
          </cell>
          <cell r="AN282" t="str">
            <v>要保全計画作成</v>
          </cell>
          <cell r="AO282" t="str">
            <v>有</v>
          </cell>
          <cell r="AP282" t="str">
            <v>北播磨</v>
          </cell>
          <cell r="AQ282" t="str">
            <v>加東市</v>
          </cell>
          <cell r="AR282" t="str">
            <v>上東谷池</v>
          </cell>
          <cell r="AT282" t="str">
            <v>兵庫県加東市光明寺東名谷63-1</v>
          </cell>
          <cell r="AZ282" t="str">
            <v>白井 寺岡 藤本</v>
          </cell>
          <cell r="BA282" t="str">
            <v>・取水施設が老朽化し 底樋 サイフォンとも使用できず 緊急放流もできない。S-2程度）・底樋出口からから0.24Ｌ/Ｓ/100mの漏水がある。量的には少量ではあるが今後も漏水量および水色（濁水）の変化に注意を払うこと。（S-3程度）・前法の浸食が</v>
          </cell>
          <cell r="BE282">
            <v>41617</v>
          </cell>
          <cell r="BG282">
            <v>3</v>
          </cell>
          <cell r="BH282">
            <v>3</v>
          </cell>
          <cell r="BI282">
            <v>5</v>
          </cell>
          <cell r="BJ282">
            <v>5</v>
          </cell>
          <cell r="BK282">
            <v>5</v>
          </cell>
          <cell r="BL282">
            <v>5</v>
          </cell>
          <cell r="BM282">
            <v>4</v>
          </cell>
          <cell r="BN282">
            <v>5</v>
          </cell>
          <cell r="BO282">
            <v>3</v>
          </cell>
          <cell r="BP282">
            <v>4</v>
          </cell>
          <cell r="BQ282">
            <v>2</v>
          </cell>
          <cell r="BR282" t="str">
            <v>0.0167</v>
          </cell>
          <cell r="BT282" t="str">
            <v>1.5</v>
          </cell>
          <cell r="BU282" t="str">
            <v>1.6</v>
          </cell>
          <cell r="BV282" t="str">
            <v>0.98</v>
          </cell>
          <cell r="BW282" t="str">
            <v>有</v>
          </cell>
          <cell r="BX282" t="str">
            <v>有</v>
          </cell>
          <cell r="CD282">
            <v>57030.070200000002</v>
          </cell>
          <cell r="CE282">
            <v>-115546.37239999999</v>
          </cell>
          <cell r="CF282">
            <v>34.95685741674798</v>
          </cell>
          <cell r="CG282">
            <v>134.95778969594437</v>
          </cell>
          <cell r="CI282" t="str">
            <v>OK</v>
          </cell>
          <cell r="CJ282" t="str">
            <v>OK</v>
          </cell>
          <cell r="CK282" t="str">
            <v/>
          </cell>
        </row>
        <row r="283">
          <cell r="C283">
            <v>34280134</v>
          </cell>
          <cell r="D283" t="str">
            <v>加東市(旧滝野町)-0134</v>
          </cell>
          <cell r="E283" t="str">
            <v>中ノ池</v>
          </cell>
          <cell r="F283" t="str">
            <v>なかのいけ</v>
          </cell>
          <cell r="G283" t="str">
            <v>679-0213</v>
          </cell>
          <cell r="H283" t="str">
            <v>加東市光明寺名谷327</v>
          </cell>
          <cell r="I283" t="str">
            <v>兵庫県加東市光明寺名谷327</v>
          </cell>
          <cell r="J283" t="str">
            <v>光明寺地区</v>
          </cell>
          <cell r="K283" t="str">
            <v>区長　芹生一二</v>
          </cell>
          <cell r="L283" t="str">
            <v>679-0213</v>
          </cell>
          <cell r="M283" t="str">
            <v>加東市光明寺99</v>
          </cell>
          <cell r="N283" t="str">
            <v>兵庫県加東市光明寺99</v>
          </cell>
          <cell r="O283" t="str">
            <v>0795-48-4032</v>
          </cell>
          <cell r="Q283">
            <v>11</v>
          </cell>
          <cell r="R283">
            <v>12.7</v>
          </cell>
          <cell r="S283">
            <v>112</v>
          </cell>
          <cell r="T283">
            <v>40000</v>
          </cell>
          <cell r="U283" t="str">
            <v>S50余水吐　S51堤体
S58堤体・余水吐
S62災害</v>
          </cell>
          <cell r="V283" t="str">
            <v>H25</v>
          </cell>
          <cell r="W283" t="str">
            <v>異状なし</v>
          </cell>
          <cell r="X283" t="str">
            <v>滝野A-18</v>
          </cell>
          <cell r="Y283" t="str">
            <v>滝野-3</v>
          </cell>
          <cell r="Z283" t="str">
            <v>①②</v>
          </cell>
          <cell r="AA283" t="str">
            <v>加東市</v>
          </cell>
          <cell r="AB283" t="str">
            <v>旧滝野町</v>
          </cell>
          <cell r="AC283" t="str">
            <v>済</v>
          </cell>
          <cell r="AD283" t="str">
            <v>済</v>
          </cell>
          <cell r="AF283">
            <v>264537</v>
          </cell>
          <cell r="AG283">
            <v>0</v>
          </cell>
          <cell r="AH283" t="str">
            <v>5643</v>
          </cell>
          <cell r="AJ283" t="str">
            <v>1</v>
          </cell>
          <cell r="AL283" t="str">
            <v>平成25年度</v>
          </cell>
          <cell r="AM283" t="str">
            <v>平成26年度</v>
          </cell>
          <cell r="AN283" t="str">
            <v>異状なし</v>
          </cell>
          <cell r="AP283" t="str">
            <v>北播磨</v>
          </cell>
          <cell r="AQ283" t="str">
            <v>加東市</v>
          </cell>
          <cell r="AR283" t="str">
            <v>中ノ池</v>
          </cell>
          <cell r="AT283" t="str">
            <v>兵庫県加東市光明寺名谷327</v>
          </cell>
          <cell r="AZ283" t="str">
            <v>白井 寺岡 藤本</v>
          </cell>
          <cell r="BA283" t="str">
            <v>・現状では堤体 洪水吐 取水施設には変状は認められないが 定期的に点検を実施し 変状が発生した場合は適切な補修及び貯水位の調整を行い 被災リスクの低減を図ること。</v>
          </cell>
          <cell r="BE283">
            <v>41617</v>
          </cell>
          <cell r="BG283">
            <v>5</v>
          </cell>
          <cell r="BH283">
            <v>4</v>
          </cell>
          <cell r="BI283">
            <v>5</v>
          </cell>
          <cell r="BJ283">
            <v>5</v>
          </cell>
          <cell r="BK283">
            <v>5</v>
          </cell>
          <cell r="BL283">
            <v>5</v>
          </cell>
          <cell r="BM283">
            <v>4</v>
          </cell>
          <cell r="BN283">
            <v>5</v>
          </cell>
          <cell r="BO283">
            <v>5</v>
          </cell>
          <cell r="BP283">
            <v>4</v>
          </cell>
          <cell r="BQ283">
            <v>5</v>
          </cell>
          <cell r="BR283" t="str">
            <v>-</v>
          </cell>
          <cell r="BT283" t="str">
            <v>0</v>
          </cell>
          <cell r="BU283" t="str">
            <v>1.9</v>
          </cell>
          <cell r="BV283" t="str">
            <v>24.79</v>
          </cell>
          <cell r="BW283" t="str">
            <v>有</v>
          </cell>
          <cell r="BX283" t="str">
            <v>無</v>
          </cell>
          <cell r="CD283">
            <v>56371.073600000003</v>
          </cell>
          <cell r="CE283">
            <v>-116021.68459999999</v>
          </cell>
          <cell r="CF283">
            <v>34.952609702362274</v>
          </cell>
          <cell r="CG283">
            <v>134.95054220113735</v>
          </cell>
          <cell r="CI283" t="str">
            <v>OK</v>
          </cell>
          <cell r="CJ283" t="str">
            <v>OK</v>
          </cell>
          <cell r="CK283" t="str">
            <v>OK</v>
          </cell>
        </row>
        <row r="284">
          <cell r="C284">
            <v>34280135</v>
          </cell>
          <cell r="D284" t="str">
            <v>加東市(旧滝野町)-0135</v>
          </cell>
          <cell r="E284" t="str">
            <v>奥ノ池</v>
          </cell>
          <cell r="F284" t="str">
            <v>おくのいけ</v>
          </cell>
          <cell r="G284" t="str">
            <v>679-0213</v>
          </cell>
          <cell r="H284" t="str">
            <v>加東市光明寺名谷328</v>
          </cell>
          <cell r="I284" t="str">
            <v>兵庫県加東市光明寺名谷328</v>
          </cell>
          <cell r="J284" t="str">
            <v>光明寺地区</v>
          </cell>
          <cell r="K284" t="str">
            <v>区長　芹生一二</v>
          </cell>
          <cell r="L284" t="str">
            <v>679-0213</v>
          </cell>
          <cell r="M284" t="str">
            <v>加東市光明寺99</v>
          </cell>
          <cell r="N284" t="str">
            <v>兵庫県加東市光明寺99</v>
          </cell>
          <cell r="O284" t="str">
            <v>0795-48-4032</v>
          </cell>
          <cell r="Q284">
            <v>11</v>
          </cell>
          <cell r="R284">
            <v>10.199999999999999</v>
          </cell>
          <cell r="S284">
            <v>75</v>
          </cell>
          <cell r="T284">
            <v>15000</v>
          </cell>
          <cell r="U284" t="str">
            <v>S49災害
S63自治振</v>
          </cell>
          <cell r="V284" t="str">
            <v>H25</v>
          </cell>
          <cell r="W284" t="str">
            <v>異状なし</v>
          </cell>
          <cell r="X284" t="str">
            <v>滝野A-17</v>
          </cell>
          <cell r="Y284" t="str">
            <v>滝野-2</v>
          </cell>
          <cell r="Z284" t="str">
            <v>①②</v>
          </cell>
          <cell r="AA284" t="str">
            <v>加東市</v>
          </cell>
          <cell r="AB284" t="str">
            <v>旧滝野町</v>
          </cell>
          <cell r="AC284" t="str">
            <v>済</v>
          </cell>
          <cell r="AD284" t="str">
            <v>済</v>
          </cell>
          <cell r="AF284">
            <v>264536</v>
          </cell>
          <cell r="AG284">
            <v>0</v>
          </cell>
          <cell r="AH284" t="str">
            <v>5642</v>
          </cell>
          <cell r="AJ284" t="str">
            <v>1</v>
          </cell>
          <cell r="AL284" t="str">
            <v>平成25年度</v>
          </cell>
          <cell r="AM284" t="str">
            <v>平成26年度</v>
          </cell>
          <cell r="AN284" t="str">
            <v>異状なし</v>
          </cell>
          <cell r="AP284" t="str">
            <v>北播磨</v>
          </cell>
          <cell r="AQ284" t="str">
            <v>加東市</v>
          </cell>
          <cell r="AR284" t="str">
            <v>奥ノ池</v>
          </cell>
          <cell r="AT284" t="str">
            <v>兵庫県加東市光明寺名谷328</v>
          </cell>
          <cell r="AZ284" t="str">
            <v>白井 寺岡 藤本</v>
          </cell>
          <cell r="BA284" t="str">
            <v>・堆積土により底樋が埋まっている。浚渫等が必要。・斜樋のスピンドルの変形も見られる。（S-4程度）・現状では堤体 洪水吐には変状は認められないが 定期的に点検を実施し 変状が発生した場合は適切な補修及び貯水位の調整を行い 被災リスクの低減を図るこ</v>
          </cell>
          <cell r="BE284">
            <v>41617</v>
          </cell>
          <cell r="BG284">
            <v>5</v>
          </cell>
          <cell r="BH284">
            <v>4</v>
          </cell>
          <cell r="BI284">
            <v>5</v>
          </cell>
          <cell r="BJ284">
            <v>5</v>
          </cell>
          <cell r="BK284">
            <v>5</v>
          </cell>
          <cell r="BL284">
            <v>5</v>
          </cell>
          <cell r="BM284">
            <v>4</v>
          </cell>
          <cell r="BN284">
            <v>5</v>
          </cell>
          <cell r="BO284">
            <v>5</v>
          </cell>
          <cell r="BP284">
            <v>4</v>
          </cell>
          <cell r="BQ284">
            <v>4</v>
          </cell>
          <cell r="BR284" t="str">
            <v>-</v>
          </cell>
          <cell r="BT284" t="str">
            <v>0</v>
          </cell>
          <cell r="BU284" t="str">
            <v>1.8</v>
          </cell>
          <cell r="BV284" t="str">
            <v>24.86</v>
          </cell>
          <cell r="BW284" t="str">
            <v>有</v>
          </cell>
          <cell r="BX284" t="str">
            <v>無</v>
          </cell>
          <cell r="CD284">
            <v>56195.584199999998</v>
          </cell>
          <cell r="CE284">
            <v>-116061.4096</v>
          </cell>
          <cell r="CF284">
            <v>34.952261357743765</v>
          </cell>
          <cell r="CG284">
            <v>134.94861818414114</v>
          </cell>
          <cell r="CI284" t="str">
            <v>OK</v>
          </cell>
          <cell r="CJ284" t="str">
            <v>OK</v>
          </cell>
          <cell r="CK284" t="str">
            <v>OK</v>
          </cell>
        </row>
        <row r="285">
          <cell r="C285">
            <v>34280136</v>
          </cell>
          <cell r="D285" t="str">
            <v>加東市(旧滝野町)-0136</v>
          </cell>
          <cell r="E285" t="str">
            <v>四ツ池</v>
          </cell>
          <cell r="F285" t="str">
            <v>よついけ</v>
          </cell>
          <cell r="G285" t="str">
            <v>679-0213</v>
          </cell>
          <cell r="H285" t="str">
            <v>加東市光明寺名谷54-1</v>
          </cell>
          <cell r="I285" t="str">
            <v>兵庫県加東市光明寺名谷54-1</v>
          </cell>
          <cell r="J285" t="str">
            <v>光明寺地区</v>
          </cell>
          <cell r="K285" t="str">
            <v>区長　芹生一二</v>
          </cell>
          <cell r="L285" t="str">
            <v>679-0213</v>
          </cell>
          <cell r="M285" t="str">
            <v>加東市光明寺99</v>
          </cell>
          <cell r="N285" t="str">
            <v>兵庫県加東市光明寺99</v>
          </cell>
          <cell r="O285" t="str">
            <v>0795-48-4032</v>
          </cell>
          <cell r="Q285">
            <v>3</v>
          </cell>
          <cell r="R285">
            <v>8</v>
          </cell>
          <cell r="S285">
            <v>55</v>
          </cell>
          <cell r="T285">
            <v>35000</v>
          </cell>
          <cell r="U285" t="str">
            <v>S49自治振　S61調整池
S61一部済</v>
          </cell>
          <cell r="V285" t="str">
            <v>H25</v>
          </cell>
          <cell r="W285" t="str">
            <v>異状なし</v>
          </cell>
          <cell r="X285" t="str">
            <v>滝野A-21</v>
          </cell>
          <cell r="Y285" t="str">
            <v>滝野-6</v>
          </cell>
          <cell r="Z285" t="str">
            <v>①②</v>
          </cell>
          <cell r="AA285" t="str">
            <v>加東市</v>
          </cell>
          <cell r="AB285" t="str">
            <v>旧滝野町</v>
          </cell>
          <cell r="AC285" t="str">
            <v>済</v>
          </cell>
          <cell r="AD285" t="str">
            <v>済</v>
          </cell>
          <cell r="AF285">
            <v>264540</v>
          </cell>
          <cell r="AG285">
            <v>0</v>
          </cell>
          <cell r="AH285" t="str">
            <v>5646</v>
          </cell>
          <cell r="AJ285" t="str">
            <v>1</v>
          </cell>
          <cell r="AL285" t="str">
            <v>平成25年度</v>
          </cell>
          <cell r="AM285" t="str">
            <v>平成26年度</v>
          </cell>
          <cell r="AN285" t="str">
            <v>異状なし</v>
          </cell>
          <cell r="AP285" t="str">
            <v>北播磨</v>
          </cell>
          <cell r="AQ285" t="str">
            <v>加東市</v>
          </cell>
          <cell r="AR285" t="str">
            <v>四ツ池</v>
          </cell>
          <cell r="AT285" t="str">
            <v>兵庫県加東市光明寺名谷54-1</v>
          </cell>
          <cell r="AZ285" t="str">
            <v>白井 寺岡 藤本</v>
          </cell>
          <cell r="BA285" t="str">
            <v>・現状では堤体 洪水吐 取水施設には変状は認められないが 定期的に点検を実施し 変状が発生した場合は適切な補修及び貯水位の調整を行い 被災リスクの低減を図ること。</v>
          </cell>
          <cell r="BE285">
            <v>41617</v>
          </cell>
          <cell r="BG285">
            <v>5</v>
          </cell>
          <cell r="BH285">
            <v>4</v>
          </cell>
          <cell r="BI285">
            <v>5</v>
          </cell>
          <cell r="BJ285">
            <v>5</v>
          </cell>
          <cell r="BK285">
            <v>5</v>
          </cell>
          <cell r="BL285">
            <v>5</v>
          </cell>
          <cell r="BM285">
            <v>4</v>
          </cell>
          <cell r="BN285">
            <v>5</v>
          </cell>
          <cell r="BO285">
            <v>5</v>
          </cell>
          <cell r="BP285">
            <v>4</v>
          </cell>
          <cell r="BQ285">
            <v>5</v>
          </cell>
          <cell r="BR285" t="str">
            <v>-</v>
          </cell>
          <cell r="BT285" t="str">
            <v>0</v>
          </cell>
          <cell r="BU285" t="str">
            <v>1.1</v>
          </cell>
          <cell r="BV285" t="str">
            <v>9.73</v>
          </cell>
          <cell r="BW285" t="str">
            <v>有</v>
          </cell>
          <cell r="BX285" t="str">
            <v>有</v>
          </cell>
          <cell r="CD285">
            <v>56905.139277000002</v>
          </cell>
          <cell r="CE285">
            <v>-115525.298492</v>
          </cell>
          <cell r="CF285">
            <v>34.95705440752927</v>
          </cell>
          <cell r="CG285">
            <v>134.95642326216304</v>
          </cell>
          <cell r="CI285" t="str">
            <v>OK</v>
          </cell>
          <cell r="CJ285" t="str">
            <v>OK</v>
          </cell>
          <cell r="CK285" t="str">
            <v>OK</v>
          </cell>
        </row>
        <row r="286">
          <cell r="C286">
            <v>34280137</v>
          </cell>
          <cell r="D286" t="str">
            <v>加東市(旧滝野町)-0137</v>
          </cell>
          <cell r="E286" t="str">
            <v>トロ池（新池）</v>
          </cell>
          <cell r="F286" t="str">
            <v>とろいけ</v>
          </cell>
          <cell r="G286" t="str">
            <v>679-0213</v>
          </cell>
          <cell r="H286" t="str">
            <v>加東市光明寺名谷98</v>
          </cell>
          <cell r="I286" t="str">
            <v>兵庫県加東市光明寺名谷98</v>
          </cell>
          <cell r="J286" t="str">
            <v>光明寺地区</v>
          </cell>
          <cell r="K286" t="str">
            <v>区長　芹生一二</v>
          </cell>
          <cell r="L286" t="str">
            <v>679-0213</v>
          </cell>
          <cell r="M286" t="str">
            <v>加東市光明寺99</v>
          </cell>
          <cell r="N286" t="str">
            <v>兵庫県加東市光明寺99</v>
          </cell>
          <cell r="O286" t="str">
            <v>0795-48-4032</v>
          </cell>
          <cell r="P286">
            <v>5</v>
          </cell>
          <cell r="R286">
            <v>8</v>
          </cell>
          <cell r="S286">
            <v>55</v>
          </cell>
          <cell r="T286">
            <v>25000</v>
          </cell>
          <cell r="U286" t="str">
            <v>S51.55自治振</v>
          </cell>
          <cell r="V286" t="str">
            <v>H25</v>
          </cell>
          <cell r="W286" t="str">
            <v>異状なし</v>
          </cell>
          <cell r="X286" t="str">
            <v>滝野A-20</v>
          </cell>
          <cell r="Y286" t="str">
            <v>滝野-5</v>
          </cell>
          <cell r="Z286" t="str">
            <v>①②</v>
          </cell>
          <cell r="AA286" t="str">
            <v>加東市</v>
          </cell>
          <cell r="AB286" t="str">
            <v>旧滝野町</v>
          </cell>
          <cell r="AC286" t="str">
            <v>済</v>
          </cell>
          <cell r="AD286" t="str">
            <v>済</v>
          </cell>
          <cell r="AF286">
            <v>264539</v>
          </cell>
          <cell r="AG286">
            <v>0</v>
          </cell>
          <cell r="AH286" t="str">
            <v>5645</v>
          </cell>
          <cell r="AJ286" t="str">
            <v>1</v>
          </cell>
          <cell r="AL286" t="str">
            <v>平成25年度</v>
          </cell>
          <cell r="AM286" t="str">
            <v>平成26年度</v>
          </cell>
          <cell r="AN286" t="str">
            <v>異状なし</v>
          </cell>
          <cell r="AP286" t="str">
            <v>北播磨</v>
          </cell>
          <cell r="AQ286" t="str">
            <v>加東市</v>
          </cell>
          <cell r="AR286" t="str">
            <v>トロ池（新池）</v>
          </cell>
          <cell r="AT286" t="str">
            <v>兵庫県加東市光明寺名谷98</v>
          </cell>
          <cell r="AZ286" t="str">
            <v>白井 寺岡 藤本</v>
          </cell>
          <cell r="BA286" t="str">
            <v>・現状では堤体 洪水吐 取水施設には変状は認められないが 定期的に点検を実施し 変状が発生した場合は適切な補修及び貯水位の調整を行い 被災リスクの低減を図ること。</v>
          </cell>
          <cell r="BE286">
            <v>41617</v>
          </cell>
          <cell r="BG286">
            <v>5</v>
          </cell>
          <cell r="BH286">
            <v>4</v>
          </cell>
          <cell r="BI286">
            <v>5</v>
          </cell>
          <cell r="BJ286">
            <v>5</v>
          </cell>
          <cell r="BK286">
            <v>5</v>
          </cell>
          <cell r="BL286">
            <v>5</v>
          </cell>
          <cell r="BM286">
            <v>4</v>
          </cell>
          <cell r="BN286">
            <v>5</v>
          </cell>
          <cell r="BO286">
            <v>5</v>
          </cell>
          <cell r="BP286">
            <v>4</v>
          </cell>
          <cell r="BQ286">
            <v>5</v>
          </cell>
          <cell r="BR286" t="str">
            <v>-</v>
          </cell>
          <cell r="BT286" t="str">
            <v>0</v>
          </cell>
          <cell r="BU286" t="str">
            <v>2</v>
          </cell>
          <cell r="BV286" t="str">
            <v>12.75</v>
          </cell>
          <cell r="BW286" t="str">
            <v>有</v>
          </cell>
          <cell r="BX286" t="str">
            <v>無</v>
          </cell>
          <cell r="CD286">
            <v>56626.114714000003</v>
          </cell>
          <cell r="CE286">
            <v>-115663.75537100001</v>
          </cell>
          <cell r="CF286">
            <v>34.955821953924605</v>
          </cell>
          <cell r="CG286">
            <v>134.95335880731895</v>
          </cell>
          <cell r="CI286" t="str">
            <v>OK</v>
          </cell>
          <cell r="CJ286" t="str">
            <v>OK</v>
          </cell>
          <cell r="CK286" t="str">
            <v>OK</v>
          </cell>
          <cell r="CL286" t="str">
            <v>トロ池をトロ池（新池）に訂正</v>
          </cell>
        </row>
        <row r="287">
          <cell r="C287">
            <v>34280138</v>
          </cell>
          <cell r="D287" t="str">
            <v>加東市(旧滝野町)-0138</v>
          </cell>
          <cell r="E287" t="str">
            <v>大谷奥池</v>
          </cell>
          <cell r="F287" t="str">
            <v>おおたにおくいけ</v>
          </cell>
          <cell r="G287" t="str">
            <v>679-0221</v>
          </cell>
          <cell r="H287" t="str">
            <v>加東市河高狐谷3039-1</v>
          </cell>
          <cell r="I287" t="str">
            <v>兵庫県加東市河高狐谷3039-1</v>
          </cell>
          <cell r="J287" t="str">
            <v>河高地区</v>
          </cell>
          <cell r="K287" t="str">
            <v>区長　藤本貴樹</v>
          </cell>
          <cell r="L287" t="str">
            <v>679-0221</v>
          </cell>
          <cell r="M287" t="str">
            <v>加東市河高2461-2</v>
          </cell>
          <cell r="N287" t="str">
            <v>兵庫県加東市河高2461-2</v>
          </cell>
          <cell r="O287" t="str">
            <v>0795-48-3099</v>
          </cell>
          <cell r="Q287">
            <v>26</v>
          </cell>
          <cell r="R287">
            <v>8.3000000000000007</v>
          </cell>
          <cell r="S287">
            <v>72</v>
          </cell>
          <cell r="T287">
            <v>45000</v>
          </cell>
          <cell r="U287" t="str">
            <v>S54小規模</v>
          </cell>
          <cell r="V287" t="str">
            <v>H25</v>
          </cell>
          <cell r="W287" t="str">
            <v>異状なし</v>
          </cell>
          <cell r="X287" t="str">
            <v>滝野A-5</v>
          </cell>
          <cell r="Y287" t="str">
            <v>滝野-30</v>
          </cell>
          <cell r="Z287" t="str">
            <v>①②</v>
          </cell>
          <cell r="AA287" t="str">
            <v>加東市</v>
          </cell>
          <cell r="AB287" t="str">
            <v>旧滝野町</v>
          </cell>
          <cell r="AC287" t="str">
            <v>済</v>
          </cell>
          <cell r="AD287" t="str">
            <v>済</v>
          </cell>
          <cell r="AF287">
            <v>264554</v>
          </cell>
          <cell r="AG287">
            <v>0</v>
          </cell>
          <cell r="AH287" t="str">
            <v>5660</v>
          </cell>
          <cell r="AJ287" t="str">
            <v>1</v>
          </cell>
          <cell r="AL287" t="str">
            <v>平成25年度</v>
          </cell>
          <cell r="AM287" t="str">
            <v>平成26年度</v>
          </cell>
          <cell r="AN287" t="str">
            <v>異状なし</v>
          </cell>
          <cell r="AP287" t="str">
            <v>北播磨</v>
          </cell>
          <cell r="AQ287" t="str">
            <v>加東市</v>
          </cell>
          <cell r="AR287" t="str">
            <v>大谷奥池</v>
          </cell>
          <cell r="AT287" t="str">
            <v>兵庫県加東市河高狐谷3039-1</v>
          </cell>
          <cell r="AZ287" t="str">
            <v>白井 寺岡 藤本</v>
          </cell>
          <cell r="BA287" t="str">
            <v>・洪水吐放流部両岸にクラック（1.4?）有り。（S-4程度）・現状では堤体 取水施設には変状は認められないが 定期的に点検を実施し 変状が発生した場合は適切な補修及び貯水位の調整を行い 被災リスクの低減を図ること。</v>
          </cell>
          <cell r="BE287">
            <v>41691</v>
          </cell>
          <cell r="BG287">
            <v>5</v>
          </cell>
          <cell r="BH287">
            <v>4</v>
          </cell>
          <cell r="BI287">
            <v>5</v>
          </cell>
          <cell r="BJ287">
            <v>5</v>
          </cell>
          <cell r="BK287">
            <v>5</v>
          </cell>
          <cell r="BL287">
            <v>5</v>
          </cell>
          <cell r="BM287">
            <v>4</v>
          </cell>
          <cell r="BN287">
            <v>4</v>
          </cell>
          <cell r="BO287">
            <v>5</v>
          </cell>
          <cell r="BP287">
            <v>4</v>
          </cell>
          <cell r="BQ287">
            <v>5</v>
          </cell>
          <cell r="BR287" t="str">
            <v>-</v>
          </cell>
          <cell r="BT287" t="str">
            <v>0</v>
          </cell>
          <cell r="BU287" t="str">
            <v>2.2</v>
          </cell>
          <cell r="BV287" t="str">
            <v>7.55</v>
          </cell>
          <cell r="BW287" t="str">
            <v>無</v>
          </cell>
          <cell r="BX287" t="str">
            <v>無</v>
          </cell>
          <cell r="CD287">
            <v>53905.054100000001</v>
          </cell>
          <cell r="CE287">
            <v>-119083.0419</v>
          </cell>
          <cell r="CF287">
            <v>34.925147756809302</v>
          </cell>
          <cell r="CG287">
            <v>134.9233452914734</v>
          </cell>
          <cell r="CI287" t="str">
            <v>OK</v>
          </cell>
          <cell r="CJ287" t="str">
            <v>OK</v>
          </cell>
          <cell r="CK287" t="str">
            <v>OK</v>
          </cell>
        </row>
        <row r="288">
          <cell r="C288">
            <v>34280139</v>
          </cell>
          <cell r="D288" t="str">
            <v>加東市(旧滝野町)-0139</v>
          </cell>
          <cell r="E288" t="str">
            <v>於今度池</v>
          </cell>
          <cell r="F288" t="str">
            <v>おこんどいけ</v>
          </cell>
          <cell r="G288" t="str">
            <v>679-0221</v>
          </cell>
          <cell r="H288" t="str">
            <v>加東市河高黒石1816-117</v>
          </cell>
          <cell r="I288" t="str">
            <v>兵庫県加東市河高黒石1816-117</v>
          </cell>
          <cell r="J288" t="str">
            <v>河高地区</v>
          </cell>
          <cell r="K288" t="str">
            <v>区長　藤本貴樹</v>
          </cell>
          <cell r="L288" t="str">
            <v>679-0221</v>
          </cell>
          <cell r="M288" t="str">
            <v>加東市河高2461-2</v>
          </cell>
          <cell r="N288" t="str">
            <v>兵庫県加東市河高2461-2</v>
          </cell>
          <cell r="O288" t="str">
            <v>0795-48-3099</v>
          </cell>
          <cell r="P288">
            <v>10</v>
          </cell>
          <cell r="R288">
            <v>8.5</v>
          </cell>
          <cell r="S288">
            <v>60</v>
          </cell>
          <cell r="T288">
            <v>39000</v>
          </cell>
          <cell r="V288" t="str">
            <v>H25</v>
          </cell>
          <cell r="W288" t="str">
            <v>異状なし</v>
          </cell>
          <cell r="X288" t="str">
            <v>滝野A-7</v>
          </cell>
          <cell r="Y288" t="str">
            <v>滝野-29</v>
          </cell>
          <cell r="Z288" t="str">
            <v>①②</v>
          </cell>
          <cell r="AA288" t="str">
            <v>加東市</v>
          </cell>
          <cell r="AB288" t="str">
            <v>旧滝野町</v>
          </cell>
          <cell r="AC288" t="str">
            <v>済</v>
          </cell>
          <cell r="AD288" t="str">
            <v>済</v>
          </cell>
          <cell r="AF288">
            <v>264553</v>
          </cell>
          <cell r="AG288">
            <v>0</v>
          </cell>
          <cell r="AH288" t="str">
            <v>5659</v>
          </cell>
          <cell r="AJ288" t="str">
            <v>1</v>
          </cell>
          <cell r="AL288" t="str">
            <v>平成25年度</v>
          </cell>
          <cell r="AM288" t="str">
            <v>平成26年度</v>
          </cell>
          <cell r="AN288" t="str">
            <v>異状なし</v>
          </cell>
          <cell r="AP288" t="str">
            <v>北播磨</v>
          </cell>
          <cell r="AQ288" t="str">
            <v>加東市</v>
          </cell>
          <cell r="AR288" t="str">
            <v>於今度池</v>
          </cell>
          <cell r="AT288" t="str">
            <v>兵庫県加東市河高黒石1816-117</v>
          </cell>
          <cell r="AZ288" t="str">
            <v>白井 寺岡 藤本</v>
          </cell>
          <cell r="BA288" t="str">
            <v>・現状では堤体 洪水吐 取水施設には変状は認められないが 定期的に点検を実施し 変状が発生した場合は適切な補修及び貯水位の調整を行い 被災リスクの低減を図ること。</v>
          </cell>
          <cell r="BE288">
            <v>41691</v>
          </cell>
          <cell r="BG288">
            <v>5</v>
          </cell>
          <cell r="BH288">
            <v>4</v>
          </cell>
          <cell r="BI288">
            <v>5</v>
          </cell>
          <cell r="BJ288">
            <v>5</v>
          </cell>
          <cell r="BK288">
            <v>5</v>
          </cell>
          <cell r="BL288">
            <v>5</v>
          </cell>
          <cell r="BM288">
            <v>4</v>
          </cell>
          <cell r="BN288">
            <v>5</v>
          </cell>
          <cell r="BO288">
            <v>5</v>
          </cell>
          <cell r="BP288">
            <v>4</v>
          </cell>
          <cell r="BQ288">
            <v>5</v>
          </cell>
          <cell r="BR288" t="str">
            <v>-</v>
          </cell>
          <cell r="BT288" t="str">
            <v>0</v>
          </cell>
          <cell r="BU288" t="str">
            <v>1.7</v>
          </cell>
          <cell r="BV288" t="str">
            <v>34.41</v>
          </cell>
          <cell r="BW288" t="str">
            <v>有</v>
          </cell>
          <cell r="BX288" t="str">
            <v>有</v>
          </cell>
          <cell r="CD288">
            <v>54911.930471</v>
          </cell>
          <cell r="CE288">
            <v>-119036.59884200001</v>
          </cell>
          <cell r="CF288">
            <v>34.925512399858228</v>
          </cell>
          <cell r="CG288">
            <v>134.93436846806009</v>
          </cell>
          <cell r="CI288" t="str">
            <v>OK</v>
          </cell>
          <cell r="CJ288" t="str">
            <v>OK</v>
          </cell>
          <cell r="CK288" t="str">
            <v>OK</v>
          </cell>
        </row>
        <row r="289">
          <cell r="C289">
            <v>34280140</v>
          </cell>
          <cell r="D289" t="str">
            <v>加東市(旧滝野町)-0140</v>
          </cell>
          <cell r="E289" t="str">
            <v>大谷中池</v>
          </cell>
          <cell r="F289" t="str">
            <v>おおたになかいけ</v>
          </cell>
          <cell r="G289" t="str">
            <v>679-0221</v>
          </cell>
          <cell r="H289" t="str">
            <v>加東市河高黒石3012-1</v>
          </cell>
          <cell r="I289" t="str">
            <v>兵庫県加東市河高黒石3012-1</v>
          </cell>
          <cell r="J289" t="str">
            <v>河高地区</v>
          </cell>
          <cell r="K289" t="str">
            <v>区長　藤本貴樹</v>
          </cell>
          <cell r="L289" t="str">
            <v>679-0221</v>
          </cell>
          <cell r="M289" t="str">
            <v>加東市河高2461-2</v>
          </cell>
          <cell r="N289" t="str">
            <v>兵庫県加東市河高2461-2</v>
          </cell>
          <cell r="O289" t="str">
            <v>0795-48-3099</v>
          </cell>
          <cell r="Q289">
            <v>26</v>
          </cell>
          <cell r="R289">
            <v>9.4</v>
          </cell>
          <cell r="S289">
            <v>143.4</v>
          </cell>
          <cell r="T289">
            <v>104000</v>
          </cell>
          <cell r="V289" t="str">
            <v>H25</v>
          </cell>
          <cell r="W289" t="str">
            <v>異状なし</v>
          </cell>
          <cell r="X289" t="str">
            <v>滝野A-6</v>
          </cell>
          <cell r="Y289" t="str">
            <v>滝野-31</v>
          </cell>
          <cell r="Z289" t="str">
            <v>①②</v>
          </cell>
          <cell r="AA289" t="str">
            <v>加東市</v>
          </cell>
          <cell r="AB289" t="str">
            <v>旧滝野町</v>
          </cell>
          <cell r="AC289" t="str">
            <v>済</v>
          </cell>
          <cell r="AD289" t="str">
            <v>済</v>
          </cell>
          <cell r="AF289">
            <v>264555</v>
          </cell>
          <cell r="AG289">
            <v>0</v>
          </cell>
          <cell r="AH289" t="str">
            <v>5661</v>
          </cell>
          <cell r="AJ289" t="str">
            <v>1</v>
          </cell>
          <cell r="AL289" t="str">
            <v>平成25年度</v>
          </cell>
          <cell r="AM289" t="str">
            <v>平成26年度</v>
          </cell>
          <cell r="AN289" t="str">
            <v>異状なし</v>
          </cell>
          <cell r="AP289" t="str">
            <v>北播磨</v>
          </cell>
          <cell r="AQ289" t="str">
            <v>加東市</v>
          </cell>
          <cell r="AR289" t="str">
            <v>大谷中池</v>
          </cell>
          <cell r="AT289" t="str">
            <v>兵庫県加東市河高黒石３０１２-１</v>
          </cell>
          <cell r="AZ289" t="str">
            <v>青野博行</v>
          </cell>
          <cell r="BA289" t="str">
            <v>1.草刈を実施した際には 堤体の変状 漏水状況の変化などを確認すること。2.流木の量が増え 施設に支障がある場合は適宜処分を実施すること。</v>
          </cell>
          <cell r="BE289">
            <v>41564</v>
          </cell>
          <cell r="BG289">
            <v>5</v>
          </cell>
          <cell r="BH289">
            <v>4</v>
          </cell>
          <cell r="BI289">
            <v>5</v>
          </cell>
          <cell r="BJ289">
            <v>5</v>
          </cell>
          <cell r="BK289">
            <v>5</v>
          </cell>
          <cell r="BL289">
            <v>5</v>
          </cell>
          <cell r="BM289">
            <v>0</v>
          </cell>
          <cell r="BN289">
            <v>5</v>
          </cell>
          <cell r="BO289">
            <v>5</v>
          </cell>
          <cell r="BP289">
            <v>4</v>
          </cell>
          <cell r="BQ289">
            <v>5</v>
          </cell>
          <cell r="BR289" t="str">
            <v>-</v>
          </cell>
          <cell r="BT289" t="str">
            <v>-</v>
          </cell>
          <cell r="BU289" t="str">
            <v>0</v>
          </cell>
          <cell r="BV289" t="str">
            <v>73.08</v>
          </cell>
          <cell r="BW289" t="str">
            <v>有</v>
          </cell>
          <cell r="BX289" t="str">
            <v>有</v>
          </cell>
          <cell r="CD289">
            <v>54300.056499999999</v>
          </cell>
          <cell r="CE289">
            <v>-119300.0647</v>
          </cell>
          <cell r="CF289">
            <v>34.923170365000423</v>
          </cell>
          <cell r="CG289">
            <v>134.92765443619527</v>
          </cell>
          <cell r="CI289" t="str">
            <v>OK</v>
          </cell>
          <cell r="CJ289" t="str">
            <v>OK</v>
          </cell>
          <cell r="CK289" t="str">
            <v>OK</v>
          </cell>
        </row>
        <row r="290">
          <cell r="C290">
            <v>34280141</v>
          </cell>
          <cell r="D290" t="str">
            <v>加東市(旧滝野町)-0141</v>
          </cell>
          <cell r="E290" t="str">
            <v>宮ヶ谷池</v>
          </cell>
          <cell r="F290" t="str">
            <v>みやがいけ</v>
          </cell>
          <cell r="G290" t="str">
            <v>679-0221</v>
          </cell>
          <cell r="H290" t="str">
            <v>加東市河高黒石353-1</v>
          </cell>
          <cell r="I290" t="str">
            <v>兵庫県加東市河高黒石353-1</v>
          </cell>
          <cell r="J290" t="str">
            <v>河高地区</v>
          </cell>
          <cell r="K290" t="str">
            <v>区長　藤本貴樹</v>
          </cell>
          <cell r="L290" t="str">
            <v>679-0221</v>
          </cell>
          <cell r="M290" t="str">
            <v>加東市河高2461-2</v>
          </cell>
          <cell r="N290" t="str">
            <v>兵庫県加東市河高2461-2</v>
          </cell>
          <cell r="O290" t="str">
            <v>0795-48-3099</v>
          </cell>
          <cell r="P290">
            <v>5</v>
          </cell>
          <cell r="R290">
            <v>10.4</v>
          </cell>
          <cell r="S290">
            <v>69</v>
          </cell>
          <cell r="T290">
            <v>46000</v>
          </cell>
          <cell r="V290" t="str">
            <v>H25</v>
          </cell>
          <cell r="W290" t="str">
            <v>異状なし</v>
          </cell>
          <cell r="X290" t="str">
            <v>滝野A-8</v>
          </cell>
          <cell r="Y290" t="str">
            <v>滝野-25</v>
          </cell>
          <cell r="Z290" t="str">
            <v>①②</v>
          </cell>
          <cell r="AA290" t="str">
            <v>加東市</v>
          </cell>
          <cell r="AB290" t="str">
            <v>旧滝野町</v>
          </cell>
          <cell r="AC290" t="str">
            <v>済</v>
          </cell>
          <cell r="AD290" t="str">
            <v>済</v>
          </cell>
          <cell r="AF290">
            <v>264551</v>
          </cell>
          <cell r="AG290">
            <v>0</v>
          </cell>
          <cell r="AH290" t="str">
            <v>5657</v>
          </cell>
          <cell r="AJ290" t="str">
            <v>1</v>
          </cell>
          <cell r="AL290" t="str">
            <v>平成25年度</v>
          </cell>
          <cell r="AM290" t="str">
            <v>平成26年度</v>
          </cell>
          <cell r="AN290" t="str">
            <v>異状なし</v>
          </cell>
          <cell r="AP290" t="str">
            <v>北播磨</v>
          </cell>
          <cell r="AQ290" t="str">
            <v>加東市</v>
          </cell>
          <cell r="AR290" t="str">
            <v>宮ヶ谷池</v>
          </cell>
          <cell r="AT290" t="str">
            <v>兵庫県加東市河高黒石３５３-１</v>
          </cell>
          <cell r="AZ290" t="str">
            <v>青野博行</v>
          </cell>
          <cell r="BA290" t="str">
            <v>草刈を実施した際には 堤体の変状 漏水状況の変化などを確認すること。</v>
          </cell>
          <cell r="BE290">
            <v>41564</v>
          </cell>
          <cell r="BG290">
            <v>5</v>
          </cell>
          <cell r="BH290">
            <v>4</v>
          </cell>
          <cell r="BI290">
            <v>5</v>
          </cell>
          <cell r="BJ290">
            <v>5</v>
          </cell>
          <cell r="BK290">
            <v>5</v>
          </cell>
          <cell r="BL290">
            <v>5</v>
          </cell>
          <cell r="BM290">
            <v>0</v>
          </cell>
          <cell r="BN290">
            <v>5</v>
          </cell>
          <cell r="BO290">
            <v>5</v>
          </cell>
          <cell r="BP290">
            <v>4</v>
          </cell>
          <cell r="BQ290">
            <v>5</v>
          </cell>
          <cell r="BR290" t="str">
            <v>-</v>
          </cell>
          <cell r="BT290" t="str">
            <v>-</v>
          </cell>
          <cell r="BU290" t="str">
            <v>0</v>
          </cell>
          <cell r="BV290" t="str">
            <v>35.59</v>
          </cell>
          <cell r="BW290" t="str">
            <v>無</v>
          </cell>
          <cell r="BX290" t="str">
            <v>有</v>
          </cell>
          <cell r="CD290">
            <v>54643.854693000001</v>
          </cell>
          <cell r="CE290">
            <v>-118384.3456</v>
          </cell>
          <cell r="CF290">
            <v>34.931406516757882</v>
          </cell>
          <cell r="CG290">
            <v>134.93147707544321</v>
          </cell>
          <cell r="CI290" t="str">
            <v>OK</v>
          </cell>
          <cell r="CJ290" t="str">
            <v>OK</v>
          </cell>
          <cell r="CK290" t="str">
            <v>OK</v>
          </cell>
        </row>
        <row r="291">
          <cell r="C291">
            <v>34280142</v>
          </cell>
          <cell r="D291" t="str">
            <v>加東市(旧滝野町)-0142</v>
          </cell>
          <cell r="E291" t="str">
            <v>神掛口池</v>
          </cell>
          <cell r="F291" t="str">
            <v>かみがかりくちいけ</v>
          </cell>
          <cell r="G291" t="str">
            <v>679-0221</v>
          </cell>
          <cell r="H291" t="str">
            <v>加東市河高黒石378-2</v>
          </cell>
          <cell r="I291" t="str">
            <v>兵庫県加東市河高黒石378-2</v>
          </cell>
          <cell r="J291" t="str">
            <v>河高地区</v>
          </cell>
          <cell r="K291" t="str">
            <v>区長　藤本貴樹</v>
          </cell>
          <cell r="L291" t="str">
            <v>679-0221</v>
          </cell>
          <cell r="M291" t="str">
            <v>加東市河高2461-2</v>
          </cell>
          <cell r="N291" t="str">
            <v>兵庫県加東市河高2461-2</v>
          </cell>
          <cell r="O291" t="str">
            <v>0795-48-3099</v>
          </cell>
          <cell r="P291">
            <v>6</v>
          </cell>
          <cell r="R291">
            <v>7.3</v>
          </cell>
          <cell r="S291">
            <v>74</v>
          </cell>
          <cell r="T291">
            <v>8500</v>
          </cell>
          <cell r="U291" t="str">
            <v>S53災害
S59工業団地</v>
          </cell>
          <cell r="V291" t="str">
            <v>H25</v>
          </cell>
          <cell r="W291" t="str">
            <v>異状なし</v>
          </cell>
          <cell r="X291" t="str">
            <v>滝野A-47</v>
          </cell>
          <cell r="Y291" t="str">
            <v>滝野-26</v>
          </cell>
          <cell r="Z291" t="str">
            <v>①②</v>
          </cell>
          <cell r="AA291" t="str">
            <v>加東市</v>
          </cell>
          <cell r="AB291" t="str">
            <v>旧滝野町</v>
          </cell>
          <cell r="AC291" t="str">
            <v>済</v>
          </cell>
          <cell r="AD291" t="str">
            <v>済</v>
          </cell>
          <cell r="AF291">
            <v>264552</v>
          </cell>
          <cell r="AG291">
            <v>0</v>
          </cell>
          <cell r="AH291" t="str">
            <v>5658</v>
          </cell>
          <cell r="AJ291" t="str">
            <v>1</v>
          </cell>
          <cell r="AL291" t="str">
            <v>平成25年度</v>
          </cell>
          <cell r="AM291" t="str">
            <v>平成26年度</v>
          </cell>
          <cell r="AN291" t="str">
            <v>異状なし</v>
          </cell>
          <cell r="AP291" t="str">
            <v>北播磨</v>
          </cell>
          <cell r="AQ291" t="str">
            <v>加東市</v>
          </cell>
          <cell r="AR291" t="str">
            <v>神掛口池</v>
          </cell>
          <cell r="AT291" t="str">
            <v>兵庫県加東市河高黒石378-2</v>
          </cell>
          <cell r="AZ291" t="str">
            <v>白井 寺岡 藤本</v>
          </cell>
          <cell r="BA291" t="str">
            <v>・現状では堤体 洪水吐 取水施設には変状は認められないが 定期的に点検を実施し 変状が発生した場合は適切な補修及び貯水位の調整を行い 被災リスクの低減を図ること。</v>
          </cell>
          <cell r="BE291">
            <v>41691</v>
          </cell>
          <cell r="BG291">
            <v>5</v>
          </cell>
          <cell r="BH291">
            <v>4</v>
          </cell>
          <cell r="BI291">
            <v>5</v>
          </cell>
          <cell r="BJ291">
            <v>5</v>
          </cell>
          <cell r="BK291">
            <v>5</v>
          </cell>
          <cell r="BL291">
            <v>5</v>
          </cell>
          <cell r="BM291">
            <v>4</v>
          </cell>
          <cell r="BN291">
            <v>5</v>
          </cell>
          <cell r="BO291">
            <v>5</v>
          </cell>
          <cell r="BP291">
            <v>4</v>
          </cell>
          <cell r="BQ291">
            <v>5</v>
          </cell>
          <cell r="BR291" t="str">
            <v>-</v>
          </cell>
          <cell r="BT291" t="str">
            <v>0</v>
          </cell>
          <cell r="BU291" t="str">
            <v>1.7</v>
          </cell>
          <cell r="BV291" t="str">
            <v>13.04</v>
          </cell>
          <cell r="BW291" t="str">
            <v>有</v>
          </cell>
          <cell r="BX291" t="str">
            <v>無</v>
          </cell>
          <cell r="CD291">
            <v>55036.455577000001</v>
          </cell>
          <cell r="CE291">
            <v>-118555.216782</v>
          </cell>
          <cell r="CF291">
            <v>34.929844993987388</v>
          </cell>
          <cell r="CG291">
            <v>134.93576310136851</v>
          </cell>
          <cell r="CI291" t="str">
            <v>OK</v>
          </cell>
          <cell r="CJ291" t="str">
            <v>OK</v>
          </cell>
          <cell r="CK291" t="str">
            <v>OK</v>
          </cell>
        </row>
        <row r="292">
          <cell r="C292">
            <v>34280143</v>
          </cell>
          <cell r="D292" t="str">
            <v>加東市(旧滝野町)-0143</v>
          </cell>
          <cell r="E292" t="str">
            <v>才ケ谷池</v>
          </cell>
          <cell r="F292" t="str">
            <v>さいがたにいけ</v>
          </cell>
          <cell r="G292" t="str">
            <v>679-0221</v>
          </cell>
          <cell r="H292" t="str">
            <v>加東市河高才ヶ谷2975</v>
          </cell>
          <cell r="I292" t="str">
            <v>兵庫県加東市河高才ヶ谷2975</v>
          </cell>
          <cell r="J292" t="str">
            <v>河高地区</v>
          </cell>
          <cell r="K292" t="str">
            <v>区長　藤本貴樹</v>
          </cell>
          <cell r="L292" t="str">
            <v>679-0221</v>
          </cell>
          <cell r="M292" t="str">
            <v>加東市河高2461-2</v>
          </cell>
          <cell r="N292" t="str">
            <v>兵庫県加東市河高2461-2</v>
          </cell>
          <cell r="O292" t="str">
            <v>0795-48-3099</v>
          </cell>
          <cell r="Q292">
            <v>5</v>
          </cell>
          <cell r="R292">
            <v>5.6</v>
          </cell>
          <cell r="S292">
            <v>55</v>
          </cell>
          <cell r="T292">
            <v>11000</v>
          </cell>
          <cell r="U292" t="str">
            <v>S53単独</v>
          </cell>
          <cell r="V292" t="str">
            <v>H25</v>
          </cell>
          <cell r="W292" t="str">
            <v>異状なし</v>
          </cell>
          <cell r="X292" t="str">
            <v>滝野A-44</v>
          </cell>
          <cell r="Y292" t="str">
            <v>滝野-33</v>
          </cell>
          <cell r="Z292" t="str">
            <v>①②</v>
          </cell>
          <cell r="AA292" t="str">
            <v>加東市</v>
          </cell>
          <cell r="AB292" t="str">
            <v>旧滝野町</v>
          </cell>
          <cell r="AC292" t="str">
            <v>済</v>
          </cell>
          <cell r="AD292" t="str">
            <v>済</v>
          </cell>
          <cell r="AF292">
            <v>264557</v>
          </cell>
          <cell r="AG292">
            <v>0</v>
          </cell>
          <cell r="AH292" t="str">
            <v>5663</v>
          </cell>
          <cell r="AJ292" t="str">
            <v>1</v>
          </cell>
          <cell r="AL292" t="str">
            <v>平成25年度</v>
          </cell>
          <cell r="AM292" t="str">
            <v>平成26年度</v>
          </cell>
          <cell r="AN292" t="str">
            <v>異状なし</v>
          </cell>
          <cell r="AP292" t="str">
            <v>北播磨</v>
          </cell>
          <cell r="AQ292" t="str">
            <v>加東市</v>
          </cell>
          <cell r="AR292" t="str">
            <v>才ケ谷池</v>
          </cell>
          <cell r="AT292" t="str">
            <v>兵庫県加東市河高才ヶ谷2975</v>
          </cell>
          <cell r="AZ292" t="str">
            <v>白井 寺岡 藤本</v>
          </cell>
          <cell r="BA292" t="str">
            <v>・法尻から漏水がある。量的には少量ではあるが今後も漏水量および水色（濁水）の変化に注意を払うこと。（S-4程度）・現状では堤体 洪水吐 取水施設には変状は認められないが 定期的に点検を実施し 変状が発生した場合は適切な補修及び貯水位の調整を行い</v>
          </cell>
          <cell r="BE292">
            <v>41691</v>
          </cell>
          <cell r="BG292">
            <v>4</v>
          </cell>
          <cell r="BH292">
            <v>4</v>
          </cell>
          <cell r="BI292">
            <v>5</v>
          </cell>
          <cell r="BJ292">
            <v>5</v>
          </cell>
          <cell r="BK292">
            <v>5</v>
          </cell>
          <cell r="BL292">
            <v>5</v>
          </cell>
          <cell r="BM292">
            <v>4</v>
          </cell>
          <cell r="BN292">
            <v>5</v>
          </cell>
          <cell r="BO292">
            <v>5</v>
          </cell>
          <cell r="BP292">
            <v>4</v>
          </cell>
          <cell r="BQ292">
            <v>5</v>
          </cell>
          <cell r="BR292" t="str">
            <v>-</v>
          </cell>
          <cell r="BT292" t="str">
            <v>0</v>
          </cell>
          <cell r="BU292" t="str">
            <v>1.7</v>
          </cell>
          <cell r="BV292" t="str">
            <v>24.43</v>
          </cell>
          <cell r="BW292" t="str">
            <v>無</v>
          </cell>
          <cell r="BX292" t="str">
            <v>無</v>
          </cell>
          <cell r="CD292">
            <v>54318.662700000001</v>
          </cell>
          <cell r="CE292">
            <v>-120080.51700000001</v>
          </cell>
          <cell r="CF292">
            <v>34.916134083862886</v>
          </cell>
          <cell r="CG292">
            <v>134.92780734047426</v>
          </cell>
          <cell r="CI292" t="str">
            <v>OK</v>
          </cell>
          <cell r="CJ292" t="str">
            <v>OK</v>
          </cell>
          <cell r="CK292" t="str">
            <v>OK</v>
          </cell>
          <cell r="CL292" t="str">
            <v>才ケ谷池を才ヶ谷池に訂正</v>
          </cell>
        </row>
        <row r="293">
          <cell r="C293">
            <v>34280144</v>
          </cell>
          <cell r="D293" t="str">
            <v>加東市(旧滝野町)-0144</v>
          </cell>
          <cell r="E293" t="str">
            <v>和田ヶ池</v>
          </cell>
          <cell r="F293" t="str">
            <v>わだがいけ</v>
          </cell>
          <cell r="G293" t="str">
            <v>679-0221</v>
          </cell>
          <cell r="H293" t="str">
            <v>加東市河高市ノ瀬328-1</v>
          </cell>
          <cell r="I293" t="str">
            <v>兵庫県加東市河高市ノ瀬328-1</v>
          </cell>
          <cell r="J293" t="str">
            <v>河高地区</v>
          </cell>
          <cell r="K293" t="str">
            <v>区長　藤本貴樹</v>
          </cell>
          <cell r="L293" t="str">
            <v>679-0221</v>
          </cell>
          <cell r="M293" t="str">
            <v>加東市河高2461-2</v>
          </cell>
          <cell r="N293" t="str">
            <v>兵庫県加東市河高2461-2</v>
          </cell>
          <cell r="O293" t="str">
            <v>0795-48-3099</v>
          </cell>
          <cell r="P293">
            <v>41</v>
          </cell>
          <cell r="R293">
            <v>11.3</v>
          </cell>
          <cell r="S293">
            <v>240</v>
          </cell>
          <cell r="T293">
            <v>182000</v>
          </cell>
          <cell r="U293" t="str">
            <v>S58～大規模県営</v>
          </cell>
          <cell r="V293" t="str">
            <v>H25</v>
          </cell>
          <cell r="W293" t="str">
            <v>異状なし</v>
          </cell>
          <cell r="X293" t="str">
            <v>滝野A-9</v>
          </cell>
          <cell r="Y293" t="str">
            <v>滝野-24</v>
          </cell>
          <cell r="Z293" t="str">
            <v>①②</v>
          </cell>
          <cell r="AA293" t="str">
            <v>加東市</v>
          </cell>
          <cell r="AB293" t="str">
            <v>旧滝野町</v>
          </cell>
          <cell r="AC293" t="str">
            <v>済</v>
          </cell>
          <cell r="AD293" t="str">
            <v>済</v>
          </cell>
          <cell r="AF293">
            <v>264550</v>
          </cell>
          <cell r="AG293">
            <v>0</v>
          </cell>
          <cell r="AH293" t="str">
            <v>5656</v>
          </cell>
          <cell r="AJ293" t="str">
            <v>1</v>
          </cell>
          <cell r="AL293" t="str">
            <v>平成25年度</v>
          </cell>
          <cell r="AM293" t="str">
            <v>平成26年度</v>
          </cell>
          <cell r="AN293" t="str">
            <v>異状なし</v>
          </cell>
          <cell r="AP293" t="str">
            <v>北播磨</v>
          </cell>
          <cell r="AQ293" t="str">
            <v>加東市</v>
          </cell>
          <cell r="AR293" t="str">
            <v>和田ヶ池</v>
          </cell>
          <cell r="AT293" t="str">
            <v>兵庫県加東市河高市ノ瀬328-1</v>
          </cell>
          <cell r="AZ293" t="str">
            <v>白井 寺岡 藤本</v>
          </cell>
          <cell r="BA293" t="str">
            <v>・現状では堤体 洪水吐 取水施設には変状は認められないが 定期的に点検を実施し 変状が発生した場合は適切な補修及び貯水位の調整を行い 被災リスクの低減を図ること。</v>
          </cell>
          <cell r="BE293">
            <v>41691</v>
          </cell>
          <cell r="BG293">
            <v>5</v>
          </cell>
          <cell r="BH293">
            <v>4</v>
          </cell>
          <cell r="BI293">
            <v>5</v>
          </cell>
          <cell r="BJ293">
            <v>5</v>
          </cell>
          <cell r="BK293">
            <v>5</v>
          </cell>
          <cell r="BL293">
            <v>5</v>
          </cell>
          <cell r="BM293">
            <v>4</v>
          </cell>
          <cell r="BN293">
            <v>5</v>
          </cell>
          <cell r="BO293">
            <v>5</v>
          </cell>
          <cell r="BP293">
            <v>4</v>
          </cell>
          <cell r="BQ293">
            <v>5</v>
          </cell>
          <cell r="BR293" t="str">
            <v>-</v>
          </cell>
          <cell r="BT293" t="str">
            <v>0</v>
          </cell>
          <cell r="BU293" t="str">
            <v>4</v>
          </cell>
          <cell r="BV293" t="str">
            <v>240</v>
          </cell>
          <cell r="BW293" t="str">
            <v>有</v>
          </cell>
          <cell r="BX293" t="str">
            <v>無</v>
          </cell>
          <cell r="CD293">
            <v>55047.659313999997</v>
          </cell>
          <cell r="CE293">
            <v>-118234.429426</v>
          </cell>
          <cell r="CF293">
            <v>34.932736071648456</v>
          </cell>
          <cell r="CG293">
            <v>134.93590687632962</v>
          </cell>
          <cell r="CI293" t="str">
            <v>OK</v>
          </cell>
          <cell r="CJ293" t="str">
            <v>OK</v>
          </cell>
          <cell r="CK293" t="str">
            <v>OK</v>
          </cell>
        </row>
        <row r="294">
          <cell r="C294">
            <v>34280145</v>
          </cell>
          <cell r="D294" t="str">
            <v>加東市(旧滝野町)-0145</v>
          </cell>
          <cell r="E294" t="str">
            <v>皿池</v>
          </cell>
          <cell r="F294" t="str">
            <v>さらいけ</v>
          </cell>
          <cell r="G294" t="str">
            <v>679-0221</v>
          </cell>
          <cell r="H294" t="str">
            <v>加東市河高市ノ瀬342</v>
          </cell>
          <cell r="I294" t="str">
            <v>兵庫県加東市河高市ノ瀬342</v>
          </cell>
          <cell r="J294" t="str">
            <v>河高地区</v>
          </cell>
          <cell r="K294" t="str">
            <v>区長　藤本貴樹</v>
          </cell>
          <cell r="L294" t="str">
            <v>679-0221</v>
          </cell>
          <cell r="M294" t="str">
            <v>加東市河高2461-2</v>
          </cell>
          <cell r="N294" t="str">
            <v>兵庫県加東市河高2461-2</v>
          </cell>
          <cell r="O294" t="str">
            <v>0795-48-3099</v>
          </cell>
          <cell r="P294">
            <v>7</v>
          </cell>
          <cell r="R294">
            <v>7</v>
          </cell>
          <cell r="S294">
            <v>60</v>
          </cell>
          <cell r="T294">
            <v>106000</v>
          </cell>
          <cell r="V294" t="str">
            <v>H25</v>
          </cell>
          <cell r="W294" t="str">
            <v>要保全計画作成</v>
          </cell>
          <cell r="X294" t="str">
            <v>滝野A-10</v>
          </cell>
          <cell r="Y294" t="str">
            <v>滝野-22</v>
          </cell>
          <cell r="Z294" t="str">
            <v>①②</v>
          </cell>
          <cell r="AA294" t="str">
            <v>加東市</v>
          </cell>
          <cell r="AB294" t="str">
            <v>旧滝野町</v>
          </cell>
          <cell r="AC294" t="str">
            <v>済</v>
          </cell>
          <cell r="AD294" t="str">
            <v>済</v>
          </cell>
          <cell r="AF294">
            <v>264549</v>
          </cell>
          <cell r="AG294">
            <v>0</v>
          </cell>
          <cell r="AH294" t="str">
            <v>5655</v>
          </cell>
          <cell r="AJ294" t="str">
            <v>1</v>
          </cell>
          <cell r="AL294" t="str">
            <v>平成25年度</v>
          </cell>
          <cell r="AM294" t="str">
            <v>平成26年度</v>
          </cell>
          <cell r="AN294" t="str">
            <v>要保全計画作成</v>
          </cell>
          <cell r="AO294" t="str">
            <v>有</v>
          </cell>
          <cell r="AP294" t="str">
            <v>北播磨</v>
          </cell>
          <cell r="AQ294" t="str">
            <v>加東市</v>
          </cell>
          <cell r="AR294" t="str">
            <v>皿池</v>
          </cell>
          <cell r="AT294" t="str">
            <v>兵庫県加東市河高市ノ瀬342</v>
          </cell>
          <cell r="AZ294" t="str">
            <v>白井 寺岡 藤本</v>
          </cell>
          <cell r="BA294" t="str">
            <v>・取水施設が老朽化し 底樋 斜樋とも使用できず 緊急放流もできない。出口も不明（S-2）取水施設の改修が必要。・現状では堤体 洪水吐には変状は認められないが 定期的に点検を実施し 変状が発生した場合は適切な補修及び貯水位の調整を行い 被災リスクの</v>
          </cell>
          <cell r="BE294">
            <v>41691</v>
          </cell>
          <cell r="BG294">
            <v>5</v>
          </cell>
          <cell r="BH294">
            <v>4</v>
          </cell>
          <cell r="BI294">
            <v>5</v>
          </cell>
          <cell r="BJ294">
            <v>5</v>
          </cell>
          <cell r="BK294">
            <v>5</v>
          </cell>
          <cell r="BL294">
            <v>5</v>
          </cell>
          <cell r="BM294">
            <v>4</v>
          </cell>
          <cell r="BN294">
            <v>5</v>
          </cell>
          <cell r="BO294">
            <v>5</v>
          </cell>
          <cell r="BP294">
            <v>4</v>
          </cell>
          <cell r="BQ294">
            <v>2</v>
          </cell>
          <cell r="BR294" t="str">
            <v>-</v>
          </cell>
          <cell r="BT294" t="str">
            <v>0.63</v>
          </cell>
          <cell r="BU294" t="str">
            <v>1.3</v>
          </cell>
          <cell r="BV294" t="str">
            <v>5.01</v>
          </cell>
          <cell r="BW294" t="str">
            <v>有</v>
          </cell>
          <cell r="BX294" t="str">
            <v>無</v>
          </cell>
          <cell r="CD294">
            <v>54889.54739</v>
          </cell>
          <cell r="CE294">
            <v>-117960.4436</v>
          </cell>
          <cell r="CF294">
            <v>34.935214443432208</v>
          </cell>
          <cell r="CG294">
            <v>134.9341942152848</v>
          </cell>
          <cell r="CI294" t="str">
            <v>OK</v>
          </cell>
          <cell r="CJ294" t="str">
            <v>OK</v>
          </cell>
          <cell r="CK294" t="str">
            <v>OK</v>
          </cell>
        </row>
        <row r="295">
          <cell r="C295">
            <v>34280146</v>
          </cell>
          <cell r="D295" t="str">
            <v>加東市(旧滝野町)-0146</v>
          </cell>
          <cell r="E295" t="str">
            <v>大谷口池</v>
          </cell>
          <cell r="F295" t="str">
            <v>おおたにくちいけ</v>
          </cell>
          <cell r="G295" t="str">
            <v>679-0221</v>
          </cell>
          <cell r="H295" t="str">
            <v>加東市河高大谷2388-1</v>
          </cell>
          <cell r="I295" t="str">
            <v>兵庫県加東市河高大谷2388-1</v>
          </cell>
          <cell r="J295" t="str">
            <v>河高地区</v>
          </cell>
          <cell r="K295" t="str">
            <v>区長　藤本貴樹</v>
          </cell>
          <cell r="L295" t="str">
            <v>679-0221</v>
          </cell>
          <cell r="M295" t="str">
            <v>加東市河高2461-2</v>
          </cell>
          <cell r="N295" t="str">
            <v>兵庫県加東市河高2461-2</v>
          </cell>
          <cell r="O295" t="str">
            <v>0795-48-3099</v>
          </cell>
          <cell r="Q295">
            <v>26</v>
          </cell>
          <cell r="R295">
            <v>5.2</v>
          </cell>
          <cell r="S295">
            <v>84</v>
          </cell>
          <cell r="T295">
            <v>8500</v>
          </cell>
          <cell r="V295" t="str">
            <v>H25</v>
          </cell>
          <cell r="W295" t="str">
            <v>異状なし</v>
          </cell>
          <cell r="X295" t="str">
            <v>滝野A-45</v>
          </cell>
          <cell r="Y295" t="str">
            <v>滝野-32</v>
          </cell>
          <cell r="Z295" t="str">
            <v>①②</v>
          </cell>
          <cell r="AA295" t="str">
            <v>加東市</v>
          </cell>
          <cell r="AB295" t="str">
            <v>旧滝野町</v>
          </cell>
          <cell r="AC295" t="str">
            <v>済</v>
          </cell>
          <cell r="AD295" t="str">
            <v>済</v>
          </cell>
          <cell r="AF295">
            <v>264556</v>
          </cell>
          <cell r="AG295">
            <v>0</v>
          </cell>
          <cell r="AH295" t="str">
            <v>5662</v>
          </cell>
          <cell r="AJ295" t="str">
            <v>1</v>
          </cell>
          <cell r="AL295" t="str">
            <v>平成25年度</v>
          </cell>
          <cell r="AM295" t="str">
            <v>平成26年度</v>
          </cell>
          <cell r="AN295" t="str">
            <v>異状なし</v>
          </cell>
          <cell r="AP295" t="str">
            <v>北播磨</v>
          </cell>
          <cell r="AQ295" t="str">
            <v>加東市</v>
          </cell>
          <cell r="AR295" t="str">
            <v>大谷口池</v>
          </cell>
          <cell r="AT295" t="str">
            <v>兵庫県加東市河高大谷2388-1</v>
          </cell>
          <cell r="AZ295" t="str">
            <v>白井 寺岡 藤本</v>
          </cell>
          <cell r="BA295" t="str">
            <v>・現状では堤体 洪水吐 取水施設には変状は認められないが 定期的に点検を実施し 変状が発生した場合は適切な補修及び貯水位の調整を行い 被災リスクの低減を図ること。</v>
          </cell>
          <cell r="BE295">
            <v>41691</v>
          </cell>
          <cell r="BG295">
            <v>5</v>
          </cell>
          <cell r="BH295">
            <v>4</v>
          </cell>
          <cell r="BI295">
            <v>5</v>
          </cell>
          <cell r="BJ295">
            <v>5</v>
          </cell>
          <cell r="BK295">
            <v>5</v>
          </cell>
          <cell r="BL295">
            <v>5</v>
          </cell>
          <cell r="BM295">
            <v>4</v>
          </cell>
          <cell r="BN295">
            <v>5</v>
          </cell>
          <cell r="BO295">
            <v>5</v>
          </cell>
          <cell r="BP295">
            <v>4</v>
          </cell>
          <cell r="BQ295">
            <v>5</v>
          </cell>
          <cell r="BR295" t="str">
            <v>-</v>
          </cell>
          <cell r="BT295" t="str">
            <v>0</v>
          </cell>
          <cell r="BU295" t="str">
            <v>2</v>
          </cell>
          <cell r="BV295" t="str">
            <v>15.67</v>
          </cell>
          <cell r="BW295" t="str">
            <v>無</v>
          </cell>
          <cell r="BX295" t="str">
            <v>無</v>
          </cell>
          <cell r="CD295">
            <v>54559.360868000003</v>
          </cell>
          <cell r="CE295">
            <v>-119469.59431499999</v>
          </cell>
          <cell r="CF295">
            <v>34.921628249900998</v>
          </cell>
          <cell r="CG295">
            <v>134.93048134883838</v>
          </cell>
          <cell r="CI295" t="str">
            <v>OK</v>
          </cell>
          <cell r="CJ295" t="str">
            <v>OK</v>
          </cell>
          <cell r="CK295" t="str">
            <v>OK</v>
          </cell>
        </row>
        <row r="296">
          <cell r="C296">
            <v>34280147</v>
          </cell>
          <cell r="D296" t="str">
            <v>加東市(旧滝野町)-0147</v>
          </cell>
          <cell r="E296" t="str">
            <v>八幡池</v>
          </cell>
          <cell r="F296" t="str">
            <v>はちまんいけ</v>
          </cell>
          <cell r="G296" t="str">
            <v>679-0221</v>
          </cell>
          <cell r="H296" t="str">
            <v>加東市河高藤井202</v>
          </cell>
          <cell r="I296" t="str">
            <v>兵庫県加東市河高藤井202</v>
          </cell>
          <cell r="J296" t="str">
            <v>河高地区</v>
          </cell>
          <cell r="K296" t="str">
            <v>区長　藤本貴樹</v>
          </cell>
          <cell r="L296" t="str">
            <v>679-0221</v>
          </cell>
          <cell r="M296" t="str">
            <v>加東市河高2461-2</v>
          </cell>
          <cell r="N296" t="str">
            <v>兵庫県加東市河高2461-2</v>
          </cell>
          <cell r="O296" t="str">
            <v>0795-48-3099</v>
          </cell>
          <cell r="P296">
            <v>0.9</v>
          </cell>
          <cell r="R296">
            <v>6</v>
          </cell>
          <cell r="S296">
            <v>48</v>
          </cell>
          <cell r="T296">
            <v>6000</v>
          </cell>
          <cell r="V296" t="str">
            <v>H26</v>
          </cell>
          <cell r="W296" t="str">
            <v>異状なし</v>
          </cell>
          <cell r="X296" t="str">
            <v>滝野C-2</v>
          </cell>
          <cell r="Y296" t="str">
            <v>滝野-23</v>
          </cell>
          <cell r="Z296" t="str">
            <v>①②</v>
          </cell>
          <cell r="AA296" t="str">
            <v>加東市</v>
          </cell>
          <cell r="AB296" t="str">
            <v>旧滝野町</v>
          </cell>
          <cell r="AC296" t="str">
            <v>済</v>
          </cell>
          <cell r="AD296" t="str">
            <v>済</v>
          </cell>
          <cell r="AF296">
            <v>318235</v>
          </cell>
          <cell r="AG296">
            <v>0</v>
          </cell>
          <cell r="AH296" t="str">
            <v>7866</v>
          </cell>
          <cell r="AJ296" t="str">
            <v>1</v>
          </cell>
          <cell r="AL296" t="str">
            <v>平成26年度</v>
          </cell>
          <cell r="AM296" t="str">
            <v>平成27年度</v>
          </cell>
          <cell r="AN296" t="str">
            <v>異状なし</v>
          </cell>
          <cell r="AP296" t="str">
            <v>北播磨</v>
          </cell>
          <cell r="AQ296" t="str">
            <v>加東市</v>
          </cell>
          <cell r="AR296" t="str">
            <v>八幡池</v>
          </cell>
          <cell r="AS296" t="str">
            <v>はちまんいけ</v>
          </cell>
          <cell r="AT296" t="str">
            <v>兵庫県加東市河高藤井202</v>
          </cell>
          <cell r="AU296" t="str">
            <v>河高区</v>
          </cell>
          <cell r="AV296" t="str">
            <v>小林喜代治</v>
          </cell>
          <cell r="AX296" t="str">
            <v>0795-48-3465</v>
          </cell>
          <cell r="AY296">
            <v>0.9</v>
          </cell>
          <cell r="AZ296" t="str">
            <v>白井・藤田・寺岡</v>
          </cell>
          <cell r="BA296" t="str">
            <v>・調査時には異常がなかったが、今後も定期的に点検を実施し、ため池の変状が発生した場合は適切な補修及び貯水位の調整を行い被災リスクの低減を図ること。</v>
          </cell>
          <cell r="BB296">
            <v>6</v>
          </cell>
          <cell r="BC296">
            <v>48</v>
          </cell>
          <cell r="BD296">
            <v>6000</v>
          </cell>
          <cell r="BE296">
            <v>42066</v>
          </cell>
          <cell r="BF296" t="str">
            <v>FWLより1.8低い</v>
          </cell>
          <cell r="BG296">
            <v>5</v>
          </cell>
          <cell r="BH296">
            <v>4</v>
          </cell>
          <cell r="BI296">
            <v>5</v>
          </cell>
          <cell r="BJ296">
            <v>5</v>
          </cell>
          <cell r="BK296">
            <v>5</v>
          </cell>
          <cell r="BL296">
            <v>5</v>
          </cell>
          <cell r="BM296">
            <v>3</v>
          </cell>
          <cell r="BO296">
            <v>5</v>
          </cell>
          <cell r="BP296">
            <v>4</v>
          </cell>
          <cell r="BQ296">
            <v>5</v>
          </cell>
          <cell r="BR296" t="str">
            <v>‐</v>
          </cell>
          <cell r="BS296" t="str">
            <v>土羽</v>
          </cell>
          <cell r="BT296" t="str">
            <v>0</v>
          </cell>
          <cell r="BU296" t="str">
            <v>0.9</v>
          </cell>
          <cell r="BV296" t="str">
            <v>2.98</v>
          </cell>
          <cell r="BW296" t="str">
            <v>無</v>
          </cell>
          <cell r="BX296" t="str">
            <v>有</v>
          </cell>
          <cell r="CD296">
            <v>55305.186449000001</v>
          </cell>
          <cell r="CE296">
            <v>-118093.927472</v>
          </cell>
          <cell r="CF296">
            <v>34.933988589510207</v>
          </cell>
          <cell r="CG296">
            <v>134.93873503680575</v>
          </cell>
          <cell r="CI296" t="str">
            <v>OK</v>
          </cell>
          <cell r="CJ296" t="str">
            <v>OK</v>
          </cell>
          <cell r="CK296" t="str">
            <v>OK</v>
          </cell>
        </row>
        <row r="297">
          <cell r="C297">
            <v>34280148</v>
          </cell>
          <cell r="D297" t="str">
            <v>加東市(旧滝野町)-0148</v>
          </cell>
          <cell r="E297" t="str">
            <v>藤五郎池</v>
          </cell>
          <cell r="F297" t="str">
            <v>とうごろういけ</v>
          </cell>
          <cell r="G297" t="str">
            <v>679-0222</v>
          </cell>
          <cell r="H297" t="str">
            <v>加東市高岡市坂935-1</v>
          </cell>
          <cell r="I297" t="str">
            <v>兵庫県加東市高岡市坂935-1</v>
          </cell>
          <cell r="J297" t="str">
            <v>高岡地区</v>
          </cell>
          <cell r="K297" t="str">
            <v>区長　西本善明</v>
          </cell>
          <cell r="L297" t="str">
            <v>679-0222</v>
          </cell>
          <cell r="M297" t="str">
            <v>加東市高岡657-3</v>
          </cell>
          <cell r="N297" t="str">
            <v>兵庫県加東市高岡657-3</v>
          </cell>
          <cell r="O297" t="str">
            <v>0795-48-2864</v>
          </cell>
          <cell r="P297">
            <v>8</v>
          </cell>
          <cell r="R297">
            <v>2.8</v>
          </cell>
          <cell r="S297">
            <v>83</v>
          </cell>
          <cell r="T297">
            <v>27000</v>
          </cell>
          <cell r="V297" t="str">
            <v>H25</v>
          </cell>
          <cell r="W297" t="str">
            <v>要保全計画作成</v>
          </cell>
          <cell r="X297" t="str">
            <v>滝野A-53</v>
          </cell>
          <cell r="Y297" t="str">
            <v>滝野-34</v>
          </cell>
          <cell r="Z297" t="str">
            <v>①②</v>
          </cell>
          <cell r="AA297" t="str">
            <v>加東市</v>
          </cell>
          <cell r="AB297" t="str">
            <v>旧滝野町</v>
          </cell>
          <cell r="AC297" t="str">
            <v>済</v>
          </cell>
          <cell r="AD297" t="str">
            <v>済</v>
          </cell>
          <cell r="AF297">
            <v>264558</v>
          </cell>
          <cell r="AG297">
            <v>0</v>
          </cell>
          <cell r="AH297" t="str">
            <v>5664</v>
          </cell>
          <cell r="AJ297" t="str">
            <v>1</v>
          </cell>
          <cell r="AL297" t="str">
            <v>平成25年度</v>
          </cell>
          <cell r="AM297" t="str">
            <v>平成26年度</v>
          </cell>
          <cell r="AN297" t="str">
            <v>要保全計画作成</v>
          </cell>
          <cell r="AO297" t="str">
            <v>有</v>
          </cell>
          <cell r="AP297" t="str">
            <v>北播磨</v>
          </cell>
          <cell r="AQ297" t="str">
            <v>加東市</v>
          </cell>
          <cell r="AR297" t="str">
            <v>藤五郎池</v>
          </cell>
          <cell r="AT297" t="str">
            <v>兵庫県加東市高岡市坂935-1</v>
          </cell>
          <cell r="AZ297" t="str">
            <v>白井 寺岡 藤本</v>
          </cell>
          <cell r="BA297" t="str">
            <v>・洪水吐がφ800ヒューム管のみで能力不足が生じている。（S-2程度）・また 堰板・土嚢による堰上げがあり 災害を誘発する恐れがあるため 早急に撤去すること。（S-3程度）・前法の浸食がかなり進んでいる。（S-3程度）＊皿池で流入がダムからの水路</v>
          </cell>
          <cell r="BE297">
            <v>41633</v>
          </cell>
          <cell r="BG297">
            <v>5</v>
          </cell>
          <cell r="BH297">
            <v>3</v>
          </cell>
          <cell r="BI297">
            <v>5</v>
          </cell>
          <cell r="BJ297">
            <v>5</v>
          </cell>
          <cell r="BK297">
            <v>5</v>
          </cell>
          <cell r="BL297">
            <v>5</v>
          </cell>
          <cell r="BM297">
            <v>4</v>
          </cell>
          <cell r="BN297">
            <v>5</v>
          </cell>
          <cell r="BO297">
            <v>3</v>
          </cell>
          <cell r="BP297">
            <v>2</v>
          </cell>
          <cell r="BQ297">
            <v>5</v>
          </cell>
          <cell r="BR297" t="str">
            <v>-</v>
          </cell>
          <cell r="BT297" t="str">
            <v>1.3</v>
          </cell>
          <cell r="BU297" t="str">
            <v>1.2</v>
          </cell>
          <cell r="BV297" t="str">
            <v>0.78</v>
          </cell>
          <cell r="BW297" t="str">
            <v>無</v>
          </cell>
          <cell r="BX297" t="str">
            <v>無</v>
          </cell>
          <cell r="CD297">
            <v>53729.931295000002</v>
          </cell>
          <cell r="CE297">
            <v>-119705.07354100001</v>
          </cell>
          <cell r="CF297">
            <v>34.919549822033687</v>
          </cell>
          <cell r="CG297">
            <v>134.92138859120558</v>
          </cell>
          <cell r="CI297" t="str">
            <v>OK</v>
          </cell>
          <cell r="CJ297" t="str">
            <v>OK</v>
          </cell>
          <cell r="CK297" t="str">
            <v>OK</v>
          </cell>
          <cell r="CL297" t="str">
            <v>籐五郎池を藤五郎池に訂正</v>
          </cell>
        </row>
        <row r="298">
          <cell r="C298">
            <v>34280149</v>
          </cell>
          <cell r="D298" t="str">
            <v>加東市(旧滝野町)-0149</v>
          </cell>
          <cell r="E298" t="str">
            <v>南新池</v>
          </cell>
          <cell r="F298" t="str">
            <v>みなみしんいけ</v>
          </cell>
          <cell r="G298" t="str">
            <v>679-0222</v>
          </cell>
          <cell r="H298" t="str">
            <v>加東市高岡巡礼道南新池ノ上262-1</v>
          </cell>
          <cell r="I298" t="str">
            <v>兵庫県加東市高岡巡礼道南新池ノ上262-1</v>
          </cell>
          <cell r="J298" t="str">
            <v>高岡地区</v>
          </cell>
          <cell r="K298" t="str">
            <v>区長　西本善明</v>
          </cell>
          <cell r="L298" t="str">
            <v>679-0222</v>
          </cell>
          <cell r="M298" t="str">
            <v>加東市高岡657-3</v>
          </cell>
          <cell r="N298" t="str">
            <v>兵庫県加東市高岡657-3</v>
          </cell>
          <cell r="O298" t="str">
            <v>0795-48-2864</v>
          </cell>
          <cell r="P298">
            <v>5</v>
          </cell>
          <cell r="R298">
            <v>3.8</v>
          </cell>
          <cell r="S298">
            <v>294</v>
          </cell>
          <cell r="T298">
            <v>15000</v>
          </cell>
          <cell r="U298" t="str">
            <v>S5・S52
防衛庁</v>
          </cell>
          <cell r="V298" t="str">
            <v>H25</v>
          </cell>
          <cell r="W298" t="str">
            <v>異状なし</v>
          </cell>
          <cell r="Y298" t="str">
            <v>滝野-39</v>
          </cell>
          <cell r="Z298" t="str">
            <v>①②</v>
          </cell>
          <cell r="AA298" t="str">
            <v>加東市</v>
          </cell>
          <cell r="AB298" t="str">
            <v>旧滝野町</v>
          </cell>
          <cell r="AC298" t="str">
            <v>済</v>
          </cell>
          <cell r="AD298" t="str">
            <v>済</v>
          </cell>
          <cell r="AF298">
            <v>264563</v>
          </cell>
          <cell r="AG298">
            <v>0</v>
          </cell>
          <cell r="AH298" t="str">
            <v>5669</v>
          </cell>
          <cell r="AJ298" t="str">
            <v>1</v>
          </cell>
          <cell r="AL298" t="str">
            <v>平成25年度</v>
          </cell>
          <cell r="AM298" t="str">
            <v>平成26年度</v>
          </cell>
          <cell r="AN298" t="str">
            <v>異状なし</v>
          </cell>
          <cell r="AP298" t="str">
            <v>北播磨</v>
          </cell>
          <cell r="AQ298" t="str">
            <v>加東市</v>
          </cell>
          <cell r="AR298" t="str">
            <v>南新池</v>
          </cell>
          <cell r="AT298" t="str">
            <v>兵庫県加東市高岡巡礼道南新池ノ上262-1</v>
          </cell>
          <cell r="AZ298" t="str">
            <v>白井 寺岡 藤本</v>
          </cell>
          <cell r="BA298" t="str">
            <v>・洪水吐放流部の両側壁にクラック（2～4?）及び横ずれ有り 補修必要。（S-3程度）・木板による堰上げがあり 災害を誘発する恐れがあるため 早急に撤去すること。（S-3程度）・現状では堤体 取水施設には変状は認められないが 定期的に点検を実施し</v>
          </cell>
          <cell r="BE298">
            <v>41633</v>
          </cell>
          <cell r="BG298">
            <v>5</v>
          </cell>
          <cell r="BH298">
            <v>4</v>
          </cell>
          <cell r="BI298">
            <v>5</v>
          </cell>
          <cell r="BJ298">
            <v>5</v>
          </cell>
          <cell r="BK298">
            <v>5</v>
          </cell>
          <cell r="BL298">
            <v>5</v>
          </cell>
          <cell r="BM298">
            <v>4</v>
          </cell>
          <cell r="BN298">
            <v>3</v>
          </cell>
          <cell r="BO298">
            <v>3</v>
          </cell>
          <cell r="BP298">
            <v>4</v>
          </cell>
          <cell r="BQ298">
            <v>5</v>
          </cell>
          <cell r="BR298" t="str">
            <v>-</v>
          </cell>
          <cell r="BT298" t="str">
            <v>0</v>
          </cell>
          <cell r="BU298" t="str">
            <v>1.4</v>
          </cell>
          <cell r="BV298" t="str">
            <v>24.29</v>
          </cell>
          <cell r="BW298" t="str">
            <v>無</v>
          </cell>
          <cell r="BX298" t="str">
            <v>無</v>
          </cell>
          <cell r="CD298">
            <v>52950.329759</v>
          </cell>
          <cell r="CE298">
            <v>-120359.467508</v>
          </cell>
          <cell r="CF298">
            <v>34.913691844498167</v>
          </cell>
          <cell r="CG298">
            <v>134.91281505466168</v>
          </cell>
          <cell r="CI298" t="str">
            <v>OK</v>
          </cell>
          <cell r="CJ298" t="str">
            <v>OK</v>
          </cell>
          <cell r="CK298" t="str">
            <v>OK</v>
          </cell>
        </row>
        <row r="299">
          <cell r="C299">
            <v>34280150</v>
          </cell>
          <cell r="D299" t="str">
            <v>加東市(旧滝野町)-0150</v>
          </cell>
          <cell r="E299" t="str">
            <v>西新池</v>
          </cell>
          <cell r="F299" t="str">
            <v>にししんいけ</v>
          </cell>
          <cell r="G299" t="str">
            <v>679-0222</v>
          </cell>
          <cell r="H299" t="str">
            <v>加東市高岡西山2446-1</v>
          </cell>
          <cell r="I299" t="str">
            <v>兵庫県加東市高岡西山2446-1</v>
          </cell>
          <cell r="J299" t="str">
            <v>高岡地区</v>
          </cell>
          <cell r="K299" t="str">
            <v>区長　西本善明</v>
          </cell>
          <cell r="L299" t="str">
            <v>679-0222</v>
          </cell>
          <cell r="M299" t="str">
            <v>加東市高岡657-3</v>
          </cell>
          <cell r="N299" t="str">
            <v>兵庫県加東市高岡657-3</v>
          </cell>
          <cell r="O299" t="str">
            <v>0795-48-2864</v>
          </cell>
          <cell r="P299">
            <v>5</v>
          </cell>
          <cell r="R299">
            <v>3.7</v>
          </cell>
          <cell r="S299">
            <v>440</v>
          </cell>
          <cell r="T299">
            <v>60000</v>
          </cell>
          <cell r="V299" t="str">
            <v>H25</v>
          </cell>
          <cell r="W299" t="str">
            <v>要保全計画作成</v>
          </cell>
          <cell r="X299" t="str">
            <v>滝野A-2</v>
          </cell>
          <cell r="Y299" t="str">
            <v>滝野-38</v>
          </cell>
          <cell r="Z299" t="str">
            <v>①②</v>
          </cell>
          <cell r="AA299" t="str">
            <v>加東市</v>
          </cell>
          <cell r="AB299" t="str">
            <v>旧滝野町</v>
          </cell>
          <cell r="AC299" t="str">
            <v>済</v>
          </cell>
          <cell r="AD299" t="str">
            <v>済</v>
          </cell>
          <cell r="AF299">
            <v>264562</v>
          </cell>
          <cell r="AG299">
            <v>0</v>
          </cell>
          <cell r="AH299" t="str">
            <v>5668</v>
          </cell>
          <cell r="AJ299" t="str">
            <v>1</v>
          </cell>
          <cell r="AL299" t="str">
            <v>平成25年度</v>
          </cell>
          <cell r="AM299" t="str">
            <v>平成26年度</v>
          </cell>
          <cell r="AN299" t="str">
            <v>要保全計画作成</v>
          </cell>
          <cell r="AO299" t="str">
            <v>有</v>
          </cell>
          <cell r="AP299" t="str">
            <v>北播磨</v>
          </cell>
          <cell r="AQ299" t="str">
            <v>加東市</v>
          </cell>
          <cell r="AR299" t="str">
            <v>西新池</v>
          </cell>
          <cell r="AT299" t="str">
            <v>兵庫県加東市高岡西山2446-1</v>
          </cell>
          <cell r="AZ299" t="str">
            <v>白井 寺岡 藤本</v>
          </cell>
          <cell r="BA299" t="str">
            <v>・前法の浸食がかなり進んでいる。（S-3程度）また ヌートリアによる穴もあり対策が必要。・通常の洪水吐が無い。洪水吐能力かなり不足しており早急に適切な対処が必要。（S-2程度）・農業用水用には使用していない。</v>
          </cell>
          <cell r="BE299">
            <v>41633</v>
          </cell>
          <cell r="BG299">
            <v>5</v>
          </cell>
          <cell r="BH299">
            <v>3</v>
          </cell>
          <cell r="BI299">
            <v>3</v>
          </cell>
          <cell r="BJ299">
            <v>4</v>
          </cell>
          <cell r="BK299">
            <v>5</v>
          </cell>
          <cell r="BL299">
            <v>5</v>
          </cell>
          <cell r="BM299">
            <v>4</v>
          </cell>
          <cell r="BN299">
            <v>5</v>
          </cell>
          <cell r="BO299">
            <v>5</v>
          </cell>
          <cell r="BP299">
            <v>2</v>
          </cell>
          <cell r="BQ299">
            <v>5</v>
          </cell>
          <cell r="BR299" t="str">
            <v>-</v>
          </cell>
          <cell r="BT299" t="str">
            <v>2.7</v>
          </cell>
          <cell r="BU299" t="str">
            <v>1.4</v>
          </cell>
          <cell r="BV299" t="str">
            <v>0.92</v>
          </cell>
          <cell r="BW299" t="str">
            <v>無</v>
          </cell>
          <cell r="BX299" t="str">
            <v>無</v>
          </cell>
          <cell r="CD299">
            <v>52285.191265000001</v>
          </cell>
          <cell r="CE299">
            <v>-118405.322164</v>
          </cell>
          <cell r="CF299">
            <v>34.931341783583662</v>
          </cell>
          <cell r="CG299">
            <v>134.90565847825866</v>
          </cell>
          <cell r="CI299" t="str">
            <v>OK</v>
          </cell>
          <cell r="CJ299" t="str">
            <v>OK</v>
          </cell>
          <cell r="CK299" t="str">
            <v>OK</v>
          </cell>
        </row>
        <row r="300">
          <cell r="C300">
            <v>34280151</v>
          </cell>
          <cell r="D300" t="str">
            <v>加東市(旧滝野町)-0151</v>
          </cell>
          <cell r="E300" t="str">
            <v>西平池</v>
          </cell>
          <cell r="F300" t="str">
            <v>にしひらいけ</v>
          </cell>
          <cell r="G300" t="str">
            <v>679-0222</v>
          </cell>
          <cell r="H300" t="str">
            <v>加東市高岡西平池下1768</v>
          </cell>
          <cell r="I300" t="str">
            <v>兵庫県加東市高岡西平池下1768</v>
          </cell>
          <cell r="J300" t="str">
            <v>高岡地区</v>
          </cell>
          <cell r="K300" t="str">
            <v>区長　西本善明</v>
          </cell>
          <cell r="L300" t="str">
            <v>679-0222</v>
          </cell>
          <cell r="M300" t="str">
            <v>加東市高岡657-3</v>
          </cell>
          <cell r="N300" t="str">
            <v>兵庫県加東市高岡657-3</v>
          </cell>
          <cell r="O300" t="str">
            <v>0795-48-2864</v>
          </cell>
          <cell r="P300">
            <v>12</v>
          </cell>
          <cell r="R300">
            <v>3.03</v>
          </cell>
          <cell r="S300">
            <v>388</v>
          </cell>
          <cell r="T300">
            <v>80000</v>
          </cell>
          <cell r="U300" t="str">
            <v>S51災害</v>
          </cell>
          <cell r="V300" t="str">
            <v>H25</v>
          </cell>
          <cell r="W300" t="str">
            <v>要保全計画作成</v>
          </cell>
          <cell r="X300" t="str">
            <v>滝野A-3</v>
          </cell>
          <cell r="Y300" t="str">
            <v>滝野-37</v>
          </cell>
          <cell r="Z300" t="str">
            <v>①②</v>
          </cell>
          <cell r="AA300" t="str">
            <v>加東市</v>
          </cell>
          <cell r="AB300" t="str">
            <v>旧滝野町</v>
          </cell>
          <cell r="AC300" t="str">
            <v>済</v>
          </cell>
          <cell r="AD300" t="str">
            <v>済</v>
          </cell>
          <cell r="AF300">
            <v>264561</v>
          </cell>
          <cell r="AG300">
            <v>0</v>
          </cell>
          <cell r="AH300" t="str">
            <v>5667</v>
          </cell>
          <cell r="AJ300" t="str">
            <v>1</v>
          </cell>
          <cell r="AL300" t="str">
            <v>平成25年度</v>
          </cell>
          <cell r="AM300" t="str">
            <v>平成26年度</v>
          </cell>
          <cell r="AN300" t="str">
            <v>要保全計画作成</v>
          </cell>
          <cell r="AO300" t="str">
            <v>有</v>
          </cell>
          <cell r="AP300" t="str">
            <v>北播磨</v>
          </cell>
          <cell r="AQ300" t="str">
            <v>加東市</v>
          </cell>
          <cell r="AR300" t="str">
            <v>西平池</v>
          </cell>
          <cell r="AT300" t="str">
            <v>兵庫県加東市高岡西平池下1768</v>
          </cell>
          <cell r="AZ300" t="str">
            <v>白井 寺岡 藤本</v>
          </cell>
          <cell r="BA300" t="str">
            <v>・コンクリートによる堰上げがあり 災害を誘発する恐れがあるため 早急に撤去すること。（S-2）＊皿池で流入が了徳寺池等からの水路のみのため 近年の豪雨で水位が上昇し危険状態に陥った事はないとのこと（管理者）</v>
          </cell>
          <cell r="BE300">
            <v>41633</v>
          </cell>
          <cell r="BG300">
            <v>5</v>
          </cell>
          <cell r="BH300">
            <v>4</v>
          </cell>
          <cell r="BI300">
            <v>5</v>
          </cell>
          <cell r="BJ300">
            <v>5</v>
          </cell>
          <cell r="BK300">
            <v>5</v>
          </cell>
          <cell r="BL300">
            <v>5</v>
          </cell>
          <cell r="BM300">
            <v>4</v>
          </cell>
          <cell r="BN300">
            <v>5</v>
          </cell>
          <cell r="BO300">
            <v>2</v>
          </cell>
          <cell r="BP300">
            <v>4</v>
          </cell>
          <cell r="BQ300">
            <v>5</v>
          </cell>
          <cell r="BR300" t="str">
            <v>-</v>
          </cell>
          <cell r="BT300" t="str">
            <v>2.7</v>
          </cell>
          <cell r="BU300" t="str">
            <v>1.4</v>
          </cell>
          <cell r="BV300" t="str">
            <v>0.52</v>
          </cell>
          <cell r="BW300" t="str">
            <v>無</v>
          </cell>
          <cell r="BX300" t="str">
            <v>有</v>
          </cell>
          <cell r="CD300">
            <v>52470.847793000001</v>
          </cell>
          <cell r="CE300">
            <v>-118424.274001</v>
          </cell>
          <cell r="CF300">
            <v>34.931161354887671</v>
          </cell>
          <cell r="CG300">
            <v>134.9076894340667</v>
          </cell>
          <cell r="CI300" t="str">
            <v>OK</v>
          </cell>
          <cell r="CJ300" t="str">
            <v>OK</v>
          </cell>
          <cell r="CK300" t="str">
            <v>OK</v>
          </cell>
        </row>
        <row r="301">
          <cell r="C301">
            <v>34280152</v>
          </cell>
          <cell r="D301" t="str">
            <v>加東市(旧滝野町)-0152</v>
          </cell>
          <cell r="E301" t="str">
            <v>天神池</v>
          </cell>
          <cell r="F301" t="str">
            <v>てんじんいけ</v>
          </cell>
          <cell r="G301" t="str">
            <v>679-0222</v>
          </cell>
          <cell r="H301" t="str">
            <v>加東市高岡天神池西2321</v>
          </cell>
          <cell r="I301" t="str">
            <v>兵庫県加東市高岡天神池西2321</v>
          </cell>
          <cell r="J301" t="str">
            <v>高岡地区</v>
          </cell>
          <cell r="K301" t="str">
            <v>区長　西本善明</v>
          </cell>
          <cell r="L301" t="str">
            <v>679-0222</v>
          </cell>
          <cell r="M301" t="str">
            <v>加東市高岡657-3</v>
          </cell>
          <cell r="N301" t="str">
            <v>兵庫県加東市高岡657-3</v>
          </cell>
          <cell r="O301" t="str">
            <v>0795-48-2864</v>
          </cell>
          <cell r="P301">
            <v>4</v>
          </cell>
          <cell r="R301">
            <v>3.3</v>
          </cell>
          <cell r="S301">
            <v>85</v>
          </cell>
          <cell r="T301">
            <v>21000</v>
          </cell>
          <cell r="V301" t="str">
            <v>H25</v>
          </cell>
          <cell r="W301" t="str">
            <v>要保全計画作成</v>
          </cell>
          <cell r="X301" t="str">
            <v>滝野B-8</v>
          </cell>
          <cell r="Y301" t="str">
            <v>滝野-35</v>
          </cell>
          <cell r="Z301" t="str">
            <v>①②</v>
          </cell>
          <cell r="AA301" t="str">
            <v>加東市</v>
          </cell>
          <cell r="AB301" t="str">
            <v>旧滝野町</v>
          </cell>
          <cell r="AC301" t="str">
            <v>済</v>
          </cell>
          <cell r="AD301" t="str">
            <v>済</v>
          </cell>
          <cell r="AF301">
            <v>264559</v>
          </cell>
          <cell r="AG301">
            <v>0</v>
          </cell>
          <cell r="AH301" t="str">
            <v>5665</v>
          </cell>
          <cell r="AJ301" t="str">
            <v>1</v>
          </cell>
          <cell r="AL301" t="str">
            <v>平成25年度</v>
          </cell>
          <cell r="AM301" t="str">
            <v>平成26年度</v>
          </cell>
          <cell r="AN301" t="str">
            <v>要保全計画作成</v>
          </cell>
          <cell r="AO301" t="str">
            <v>有</v>
          </cell>
          <cell r="AP301" t="str">
            <v>北播磨</v>
          </cell>
          <cell r="AQ301" t="str">
            <v>加東市</v>
          </cell>
          <cell r="AR301" t="str">
            <v>天神池</v>
          </cell>
          <cell r="AT301" t="str">
            <v>兵庫県加東市高岡天神池西2321</v>
          </cell>
          <cell r="AZ301" t="str">
            <v>白井 寺岡 藤本</v>
          </cell>
          <cell r="BA301" t="str">
            <v>・糀谷ダムからの水路と幅0.6m水路（φ300?ヒューム管）でつながっているだけで 洪水吐も取水施設も無い。農業用ため池の機能は無い。・水路を洪水吐とすると 能力不足が生じている。（S-2程度）・水路に木板で堰上げしている。災害を誘発する恐れがあ</v>
          </cell>
          <cell r="BE301">
            <v>41633</v>
          </cell>
          <cell r="BG301">
            <v>5</v>
          </cell>
          <cell r="BH301">
            <v>3</v>
          </cell>
          <cell r="BI301">
            <v>5</v>
          </cell>
          <cell r="BJ301">
            <v>5</v>
          </cell>
          <cell r="BK301">
            <v>5</v>
          </cell>
          <cell r="BL301">
            <v>5</v>
          </cell>
          <cell r="BM301">
            <v>3</v>
          </cell>
          <cell r="BN301">
            <v>4</v>
          </cell>
          <cell r="BO301">
            <v>3</v>
          </cell>
          <cell r="BP301">
            <v>2</v>
          </cell>
          <cell r="BQ301">
            <v>2</v>
          </cell>
          <cell r="BR301" t="str">
            <v>-</v>
          </cell>
          <cell r="BT301" t="str">
            <v>2.6</v>
          </cell>
          <cell r="BU301" t="str">
            <v>0.6</v>
          </cell>
          <cell r="BV301" t="str">
            <v>0.84</v>
          </cell>
          <cell r="BW301" t="str">
            <v>無</v>
          </cell>
          <cell r="BX301" t="str">
            <v>有</v>
          </cell>
          <cell r="CD301">
            <v>53181.353082000001</v>
          </cell>
          <cell r="CE301">
            <v>-118848.71395400001</v>
          </cell>
          <cell r="CF301">
            <v>34.927298281291421</v>
          </cell>
          <cell r="CG301">
            <v>134.91543938354494</v>
          </cell>
          <cell r="CI301" t="str">
            <v>OK</v>
          </cell>
          <cell r="CJ301" t="str">
            <v>OK</v>
          </cell>
          <cell r="CK301" t="str">
            <v>OK</v>
          </cell>
        </row>
        <row r="302">
          <cell r="C302">
            <v>34280153</v>
          </cell>
          <cell r="D302" t="str">
            <v>加東市(旧滝野町)-0153</v>
          </cell>
          <cell r="E302" t="str">
            <v>東平池</v>
          </cell>
          <cell r="F302" t="str">
            <v>ひがしひらいけ</v>
          </cell>
          <cell r="G302" t="str">
            <v>679-0222</v>
          </cell>
          <cell r="H302" t="str">
            <v>加東市高岡東平池2034-1</v>
          </cell>
          <cell r="I302" t="str">
            <v>兵庫県加東市高岡東平池2034-1</v>
          </cell>
          <cell r="J302" t="str">
            <v>高岡地区</v>
          </cell>
          <cell r="K302" t="str">
            <v>区長　西本善明</v>
          </cell>
          <cell r="L302" t="str">
            <v>679-0222</v>
          </cell>
          <cell r="M302" t="str">
            <v>加東市高岡657-3</v>
          </cell>
          <cell r="N302" t="str">
            <v>兵庫県加東市高岡657-3</v>
          </cell>
          <cell r="O302" t="str">
            <v>0795-48-2864</v>
          </cell>
          <cell r="P302">
            <v>11</v>
          </cell>
          <cell r="R302">
            <v>4.05</v>
          </cell>
          <cell r="S302">
            <v>423</v>
          </cell>
          <cell r="T302">
            <v>43000</v>
          </cell>
          <cell r="U302" t="str">
            <v>S57～S60
小規模</v>
          </cell>
          <cell r="V302" t="str">
            <v>H25</v>
          </cell>
          <cell r="W302" t="str">
            <v>要保全計画作成</v>
          </cell>
          <cell r="X302" t="str">
            <v>滝野A-4</v>
          </cell>
          <cell r="Y302" t="str">
            <v>滝野-36</v>
          </cell>
          <cell r="Z302" t="str">
            <v>①②</v>
          </cell>
          <cell r="AA302" t="str">
            <v>加東市</v>
          </cell>
          <cell r="AB302" t="str">
            <v>旧滝野町</v>
          </cell>
          <cell r="AC302" t="str">
            <v>済</v>
          </cell>
          <cell r="AD302" t="str">
            <v>済</v>
          </cell>
          <cell r="AF302">
            <v>264560</v>
          </cell>
          <cell r="AG302">
            <v>0</v>
          </cell>
          <cell r="AH302" t="str">
            <v>5666</v>
          </cell>
          <cell r="AJ302" t="str">
            <v>1</v>
          </cell>
          <cell r="AL302" t="str">
            <v>平成25年度</v>
          </cell>
          <cell r="AM302" t="str">
            <v>平成26年度</v>
          </cell>
          <cell r="AN302" t="str">
            <v>要保全計画作成</v>
          </cell>
          <cell r="AO302" t="str">
            <v>有</v>
          </cell>
          <cell r="AP302" t="str">
            <v>北播磨</v>
          </cell>
          <cell r="AQ302" t="str">
            <v>加東市</v>
          </cell>
          <cell r="AR302" t="str">
            <v>東平池</v>
          </cell>
          <cell r="AT302" t="str">
            <v>兵庫県加東市高岡東平池2034-1</v>
          </cell>
          <cell r="AZ302" t="str">
            <v>白井 寺岡 藤本</v>
          </cell>
          <cell r="BA302" t="str">
            <v>・コンクリートによる堰上げがあり 洪水吐能力不足が生じる恐れがあるため 早急に撤去すること。（S-2程度）＊皿池で流入が了徳寺池等からの水路のみのため 近年の豪雨で水位が上昇し危険状態に陥った事はないとのこと（管理者）</v>
          </cell>
          <cell r="BE302">
            <v>41633</v>
          </cell>
          <cell r="BG302">
            <v>5</v>
          </cell>
          <cell r="BH302">
            <v>4</v>
          </cell>
          <cell r="BI302">
            <v>5</v>
          </cell>
          <cell r="BJ302">
            <v>5</v>
          </cell>
          <cell r="BK302">
            <v>5</v>
          </cell>
          <cell r="BL302">
            <v>5</v>
          </cell>
          <cell r="BM302">
            <v>4</v>
          </cell>
          <cell r="BN302">
            <v>5</v>
          </cell>
          <cell r="BO302">
            <v>2</v>
          </cell>
          <cell r="BP302">
            <v>4</v>
          </cell>
          <cell r="BQ302">
            <v>5</v>
          </cell>
          <cell r="BR302" t="str">
            <v>-</v>
          </cell>
          <cell r="BT302" t="str">
            <v>0</v>
          </cell>
          <cell r="BU302" t="str">
            <v>1.05</v>
          </cell>
          <cell r="BV302" t="str">
            <v>0.43</v>
          </cell>
          <cell r="BW302" t="str">
            <v>無</v>
          </cell>
          <cell r="BX302" t="str">
            <v>無</v>
          </cell>
          <cell r="CD302">
            <v>52818.895746000002</v>
          </cell>
          <cell r="CE302">
            <v>-118694.42543</v>
          </cell>
          <cell r="CF302">
            <v>34.92870803835325</v>
          </cell>
          <cell r="CG302">
            <v>134.91148197811961</v>
          </cell>
          <cell r="CI302" t="str">
            <v>OK</v>
          </cell>
          <cell r="CJ302" t="str">
            <v>OK</v>
          </cell>
          <cell r="CK302" t="str">
            <v>OK</v>
          </cell>
        </row>
        <row r="303">
          <cell r="C303">
            <v>34360101</v>
          </cell>
          <cell r="D303" t="str">
            <v>加東市(旧東条町)-0101</v>
          </cell>
          <cell r="E303" t="str">
            <v>三谷池</v>
          </cell>
          <cell r="F303" t="str">
            <v>みたにいけ</v>
          </cell>
          <cell r="G303" t="str">
            <v>673-1301</v>
          </cell>
          <cell r="H303" t="str">
            <v>加東市黒谷更池1033</v>
          </cell>
          <cell r="I303" t="str">
            <v>兵庫県加東市黒谷更池1033</v>
          </cell>
          <cell r="J303" t="str">
            <v>黒谷地区</v>
          </cell>
          <cell r="K303" t="str">
            <v>区長　鷹尾義人</v>
          </cell>
          <cell r="L303" t="str">
            <v>673-1301</v>
          </cell>
          <cell r="M303" t="str">
            <v>加東市黒谷147-1</v>
          </cell>
          <cell r="N303" t="str">
            <v>兵庫県加東市黒谷147-1</v>
          </cell>
          <cell r="O303" t="str">
            <v>0795-47-1380</v>
          </cell>
          <cell r="P303">
            <v>35</v>
          </cell>
          <cell r="R303">
            <v>6.25</v>
          </cell>
          <cell r="S303">
            <v>65</v>
          </cell>
          <cell r="T303">
            <v>13000</v>
          </cell>
          <cell r="V303" t="str">
            <v>H25</v>
          </cell>
          <cell r="W303" t="str">
            <v>要保全計画作成</v>
          </cell>
          <cell r="X303" t="str">
            <v>東条A-10</v>
          </cell>
          <cell r="Y303" t="str">
            <v>東条-23</v>
          </cell>
          <cell r="Z303" t="str">
            <v>①②</v>
          </cell>
          <cell r="AA303" t="str">
            <v>加東市</v>
          </cell>
          <cell r="AB303" t="str">
            <v>旧東条町</v>
          </cell>
          <cell r="AC303" t="str">
            <v>済</v>
          </cell>
          <cell r="AD303" t="str">
            <v>済</v>
          </cell>
          <cell r="AF303">
            <v>264399</v>
          </cell>
          <cell r="AG303">
            <v>0</v>
          </cell>
          <cell r="AH303" t="str">
            <v>5504</v>
          </cell>
          <cell r="AJ303" t="str">
            <v>1</v>
          </cell>
          <cell r="AL303" t="str">
            <v>平成25年度</v>
          </cell>
          <cell r="AM303" t="str">
            <v>平成26年度</v>
          </cell>
          <cell r="AN303" t="str">
            <v>要保全計画作成</v>
          </cell>
          <cell r="AO303" t="str">
            <v>有</v>
          </cell>
          <cell r="AP303" t="str">
            <v>北播磨</v>
          </cell>
          <cell r="AQ303" t="str">
            <v>加東市</v>
          </cell>
          <cell r="AR303" t="str">
            <v>三谷池</v>
          </cell>
          <cell r="AT303" t="str">
            <v>兵庫県加東市黒谷更池1033</v>
          </cell>
          <cell r="AZ303" t="str">
            <v>白井 寺岡 藤本</v>
          </cell>
          <cell r="BA303" t="str">
            <v>・放置状態で 堤体は笹が茂り近づけない。・洪水吐能力は 堤体を掘り割り大きくししているので問題はない。また 底を現場打ちコンクリートで補強してているため破損もない。（貯水量の確保はできていない）・取水施設は使用できない。（S-2程度）・農業用ため</v>
          </cell>
          <cell r="BE303">
            <v>41716</v>
          </cell>
          <cell r="BG303">
            <v>5</v>
          </cell>
          <cell r="BH303">
            <v>4</v>
          </cell>
          <cell r="BI303">
            <v>5</v>
          </cell>
          <cell r="BJ303">
            <v>5</v>
          </cell>
          <cell r="BK303">
            <v>5</v>
          </cell>
          <cell r="BL303">
            <v>5</v>
          </cell>
          <cell r="BM303">
            <v>4</v>
          </cell>
          <cell r="BN303">
            <v>0</v>
          </cell>
          <cell r="BO303">
            <v>5</v>
          </cell>
          <cell r="BP303">
            <v>4</v>
          </cell>
          <cell r="BQ303">
            <v>2</v>
          </cell>
          <cell r="BR303" t="str">
            <v>-</v>
          </cell>
          <cell r="BT303" t="str">
            <v>0</v>
          </cell>
          <cell r="BU303" t="str">
            <v>2.8</v>
          </cell>
          <cell r="BV303" t="str">
            <v>3.96</v>
          </cell>
          <cell r="BW303" t="str">
            <v>無</v>
          </cell>
          <cell r="BX303" t="str">
            <v>無</v>
          </cell>
          <cell r="CD303">
            <v>66868.127657000005</v>
          </cell>
          <cell r="CE303">
            <v>-119399.951403</v>
          </cell>
          <cell r="CF303">
            <v>34.921519344704265</v>
          </cell>
          <cell r="CG303">
            <v>135.06519657688332</v>
          </cell>
          <cell r="CI303" t="str">
            <v>OK</v>
          </cell>
          <cell r="CJ303" t="str">
            <v>OK</v>
          </cell>
          <cell r="CK303" t="str">
            <v>OK</v>
          </cell>
        </row>
        <row r="304">
          <cell r="C304">
            <v>34360102</v>
          </cell>
          <cell r="D304" t="str">
            <v>加東市(旧東条町)-0102</v>
          </cell>
          <cell r="E304" t="str">
            <v>大池</v>
          </cell>
          <cell r="F304" t="str">
            <v>おおいけ</v>
          </cell>
          <cell r="G304" t="str">
            <v>673-1301</v>
          </cell>
          <cell r="H304" t="str">
            <v>加東市黒谷山ノ谷969</v>
          </cell>
          <cell r="I304" t="str">
            <v>兵庫県加東市黒谷山ノ谷969</v>
          </cell>
          <cell r="J304" t="str">
            <v>黒谷地区</v>
          </cell>
          <cell r="K304" t="str">
            <v>区長　鷹尾義人</v>
          </cell>
          <cell r="L304" t="str">
            <v>673-1301</v>
          </cell>
          <cell r="M304" t="str">
            <v>加東市黒谷147-1</v>
          </cell>
          <cell r="N304" t="str">
            <v>兵庫県加東市黒谷147-1</v>
          </cell>
          <cell r="O304" t="str">
            <v>0795-47-1380</v>
          </cell>
          <cell r="P304">
            <v>23</v>
          </cell>
          <cell r="R304">
            <v>9.73</v>
          </cell>
          <cell r="S304">
            <v>93</v>
          </cell>
          <cell r="T304">
            <v>56000</v>
          </cell>
          <cell r="V304" t="str">
            <v>H25</v>
          </cell>
          <cell r="W304" t="str">
            <v>異状なし</v>
          </cell>
          <cell r="X304" t="str">
            <v>東条A-9</v>
          </cell>
          <cell r="Y304" t="str">
            <v>東条-22</v>
          </cell>
          <cell r="Z304" t="str">
            <v>①②</v>
          </cell>
          <cell r="AA304" t="str">
            <v>加東市</v>
          </cell>
          <cell r="AB304" t="str">
            <v>旧東条町</v>
          </cell>
          <cell r="AC304" t="str">
            <v>済</v>
          </cell>
          <cell r="AD304" t="str">
            <v>済</v>
          </cell>
          <cell r="AF304">
            <v>264398</v>
          </cell>
          <cell r="AG304">
            <v>0</v>
          </cell>
          <cell r="AH304" t="str">
            <v>5503</v>
          </cell>
          <cell r="AJ304" t="str">
            <v>1</v>
          </cell>
          <cell r="AL304" t="str">
            <v>平成25年度</v>
          </cell>
          <cell r="AM304" t="str">
            <v>平成26年度</v>
          </cell>
          <cell r="AN304" t="str">
            <v>異状なし</v>
          </cell>
          <cell r="AP304" t="str">
            <v>北播磨</v>
          </cell>
          <cell r="AQ304" t="str">
            <v>加東市</v>
          </cell>
          <cell r="AR304" t="str">
            <v>大池</v>
          </cell>
          <cell r="AT304" t="str">
            <v>兵庫県加東市黒谷山ノ谷969</v>
          </cell>
          <cell r="AZ304" t="str">
            <v>白井 寺岡 藤本</v>
          </cell>
          <cell r="BA304" t="str">
            <v>・現状では堤体 洪水吐 取水施設には変状は認められないが 定期的に点検を実施し 変状が発生した場合は適切な補修及び貯水位の調整を行い 被災リスクの低減を図ること。</v>
          </cell>
          <cell r="BE304">
            <v>41716</v>
          </cell>
          <cell r="BG304">
            <v>5</v>
          </cell>
          <cell r="BH304">
            <v>4</v>
          </cell>
          <cell r="BI304">
            <v>5</v>
          </cell>
          <cell r="BJ304">
            <v>5</v>
          </cell>
          <cell r="BK304">
            <v>5</v>
          </cell>
          <cell r="BL304">
            <v>5</v>
          </cell>
          <cell r="BM304">
            <v>4</v>
          </cell>
          <cell r="BN304">
            <v>5</v>
          </cell>
          <cell r="BO304">
            <v>5</v>
          </cell>
          <cell r="BP304">
            <v>4</v>
          </cell>
          <cell r="BQ304">
            <v>5</v>
          </cell>
          <cell r="BR304" t="str">
            <v>-</v>
          </cell>
          <cell r="BT304" t="str">
            <v>0</v>
          </cell>
          <cell r="BU304" t="str">
            <v>1.8</v>
          </cell>
          <cell r="BV304" t="str">
            <v>2.85</v>
          </cell>
          <cell r="BW304" t="str">
            <v>有</v>
          </cell>
          <cell r="BX304" t="str">
            <v>有</v>
          </cell>
          <cell r="CD304">
            <v>67050.697448000006</v>
          </cell>
          <cell r="CE304">
            <v>-119190.761142</v>
          </cell>
          <cell r="CF304">
            <v>34.923392957880687</v>
          </cell>
          <cell r="CG304">
            <v>135.06721142296192</v>
          </cell>
          <cell r="CI304" t="str">
            <v>OK</v>
          </cell>
          <cell r="CJ304" t="str">
            <v>OK</v>
          </cell>
          <cell r="CK304" t="str">
            <v>OK</v>
          </cell>
        </row>
        <row r="305">
          <cell r="C305">
            <v>34360103</v>
          </cell>
          <cell r="D305" t="str">
            <v>加東市(旧東条町)-0103</v>
          </cell>
          <cell r="E305" t="str">
            <v>上手ヶ谷池</v>
          </cell>
          <cell r="F305" t="str">
            <v>じょうずがだにいけ</v>
          </cell>
          <cell r="G305" t="str">
            <v>673-1301</v>
          </cell>
          <cell r="H305" t="str">
            <v>加東市黒谷上手ヶ谷北1203</v>
          </cell>
          <cell r="I305" t="str">
            <v>兵庫県加東市黒谷上手ヶ谷北1203</v>
          </cell>
          <cell r="J305" t="str">
            <v>黒谷地区</v>
          </cell>
          <cell r="K305" t="str">
            <v>区長　鷹尾義人</v>
          </cell>
          <cell r="L305" t="str">
            <v>673-1301</v>
          </cell>
          <cell r="M305" t="str">
            <v>加東市黒谷147-1</v>
          </cell>
          <cell r="N305" t="str">
            <v>兵庫県加東市黒谷147-1</v>
          </cell>
          <cell r="O305" t="str">
            <v>0795-47-1380</v>
          </cell>
          <cell r="P305">
            <v>2</v>
          </cell>
          <cell r="R305">
            <v>3.6</v>
          </cell>
          <cell r="S305">
            <v>67</v>
          </cell>
          <cell r="T305">
            <v>15000</v>
          </cell>
          <cell r="V305" t="str">
            <v>H25</v>
          </cell>
          <cell r="W305" t="str">
            <v>異状なし</v>
          </cell>
          <cell r="X305" t="str">
            <v>東条B-6</v>
          </cell>
          <cell r="Y305" t="str">
            <v>東条-26</v>
          </cell>
          <cell r="Z305" t="str">
            <v>①②</v>
          </cell>
          <cell r="AA305" t="str">
            <v>加東市</v>
          </cell>
          <cell r="AB305" t="str">
            <v>旧東条町</v>
          </cell>
          <cell r="AC305" t="str">
            <v>済</v>
          </cell>
          <cell r="AD305" t="str">
            <v>済</v>
          </cell>
          <cell r="AF305">
            <v>264397</v>
          </cell>
          <cell r="AG305">
            <v>0</v>
          </cell>
          <cell r="AH305" t="str">
            <v>5502</v>
          </cell>
          <cell r="AJ305" t="str">
            <v>1</v>
          </cell>
          <cell r="AL305" t="str">
            <v>平成25年度</v>
          </cell>
          <cell r="AM305" t="str">
            <v>平成26年度</v>
          </cell>
          <cell r="AN305" t="str">
            <v>異状なし</v>
          </cell>
          <cell r="AP305" t="str">
            <v>北播磨</v>
          </cell>
          <cell r="AQ305" t="str">
            <v>加東市</v>
          </cell>
          <cell r="AR305" t="str">
            <v>上手ヶ谷池</v>
          </cell>
          <cell r="AT305" t="str">
            <v>兵庫県加東市黒谷上手ヶ谷北1203</v>
          </cell>
          <cell r="AZ305" t="str">
            <v>白井 寺岡 藤本</v>
          </cell>
          <cell r="BA305" t="str">
            <v>・現状では堤体 洪水吐 取水施設には変状は認められないが 定期的に点検を実施し 変状が発生した場合は適切な補修及び貯水位の調整を行い 被災リスクの低減を図ること。</v>
          </cell>
          <cell r="BE305">
            <v>41716</v>
          </cell>
          <cell r="BG305">
            <v>5</v>
          </cell>
          <cell r="BH305">
            <v>4</v>
          </cell>
          <cell r="BI305">
            <v>5</v>
          </cell>
          <cell r="BJ305">
            <v>5</v>
          </cell>
          <cell r="BK305">
            <v>5</v>
          </cell>
          <cell r="BL305">
            <v>5</v>
          </cell>
          <cell r="BM305">
            <v>4</v>
          </cell>
          <cell r="BN305">
            <v>5</v>
          </cell>
          <cell r="BO305">
            <v>5</v>
          </cell>
          <cell r="BP305">
            <v>4</v>
          </cell>
          <cell r="BQ305">
            <v>5</v>
          </cell>
          <cell r="BR305" t="str">
            <v>-</v>
          </cell>
          <cell r="BT305" t="str">
            <v>0</v>
          </cell>
          <cell r="BU305" t="str">
            <v>1.7</v>
          </cell>
          <cell r="BV305" t="str">
            <v>1.1</v>
          </cell>
          <cell r="BW305" t="str">
            <v>有</v>
          </cell>
          <cell r="BX305" t="str">
            <v>有</v>
          </cell>
          <cell r="CD305">
            <v>67367.991320999994</v>
          </cell>
          <cell r="CE305">
            <v>-119270.042201</v>
          </cell>
          <cell r="CF305">
            <v>34.92265728724</v>
          </cell>
          <cell r="CG305">
            <v>135.07067759596632</v>
          </cell>
          <cell r="CI305" t="str">
            <v>OK</v>
          </cell>
          <cell r="CJ305" t="str">
            <v>OK</v>
          </cell>
          <cell r="CK305" t="str">
            <v>OK</v>
          </cell>
        </row>
        <row r="306">
          <cell r="C306">
            <v>34360104</v>
          </cell>
          <cell r="D306" t="str">
            <v>加東市(旧東条町)-0104</v>
          </cell>
          <cell r="E306" t="str">
            <v>上手ヶ谷上池</v>
          </cell>
          <cell r="F306" t="str">
            <v>じょうずがだにかみいけ</v>
          </cell>
          <cell r="G306" t="str">
            <v>673-1301</v>
          </cell>
          <cell r="H306" t="str">
            <v>加東市黒谷上手ヶ谷北1206-6</v>
          </cell>
          <cell r="I306" t="str">
            <v>兵庫県加東市黒谷上手ヶ谷北1206-6</v>
          </cell>
          <cell r="J306" t="str">
            <v>黒谷地区</v>
          </cell>
          <cell r="K306" t="str">
            <v>区長　鷹尾義人</v>
          </cell>
          <cell r="L306" t="str">
            <v>673-1301</v>
          </cell>
          <cell r="M306" t="str">
            <v>加東市黒谷147-1</v>
          </cell>
          <cell r="N306" t="str">
            <v>兵庫県加東市黒谷147-1</v>
          </cell>
          <cell r="O306" t="str">
            <v>0795-47-1380</v>
          </cell>
          <cell r="P306">
            <v>2</v>
          </cell>
          <cell r="R306">
            <v>2.5</v>
          </cell>
          <cell r="S306">
            <v>45</v>
          </cell>
          <cell r="T306">
            <v>100</v>
          </cell>
          <cell r="V306" t="str">
            <v>H25</v>
          </cell>
          <cell r="W306" t="str">
            <v>要改修</v>
          </cell>
          <cell r="Y306" t="str">
            <v>東条-27</v>
          </cell>
          <cell r="Z306" t="str">
            <v>①②</v>
          </cell>
          <cell r="AA306" t="str">
            <v>加東市</v>
          </cell>
          <cell r="AB306" t="str">
            <v>旧東条町</v>
          </cell>
          <cell r="AC306" t="str">
            <v>済</v>
          </cell>
          <cell r="AD306" t="str">
            <v>済</v>
          </cell>
          <cell r="AF306">
            <v>264532</v>
          </cell>
          <cell r="AG306">
            <v>0</v>
          </cell>
          <cell r="AH306" t="str">
            <v>5638</v>
          </cell>
          <cell r="AJ306" t="str">
            <v>1</v>
          </cell>
          <cell r="AL306" t="str">
            <v>平成25年度</v>
          </cell>
          <cell r="AM306" t="str">
            <v>平成26年度</v>
          </cell>
          <cell r="AN306" t="str">
            <v>要改修</v>
          </cell>
          <cell r="AO306" t="str">
            <v>有</v>
          </cell>
          <cell r="AP306" t="str">
            <v>北播磨</v>
          </cell>
          <cell r="AQ306" t="str">
            <v>加東市</v>
          </cell>
          <cell r="AR306" t="str">
            <v>上手ヶ谷上池</v>
          </cell>
          <cell r="AT306" t="str">
            <v>兵庫県加東市黒谷上手ヶ谷北1206-6</v>
          </cell>
          <cell r="AZ306" t="str">
            <v>白井 寺岡 藤本</v>
          </cell>
          <cell r="BA306" t="str">
            <v>・底樋が破損し パイピングにより周りの土も流し 堤頂部が陥没し 後法が崩壊している。（S-2程度）・取水施設とし機能していない。（緊急放流ができない。）（S-2程度）・早急に改修するか廃池にする必要がある。</v>
          </cell>
          <cell r="BE306">
            <v>41716</v>
          </cell>
          <cell r="BG306">
            <v>2</v>
          </cell>
          <cell r="BH306">
            <v>3</v>
          </cell>
          <cell r="BI306">
            <v>5</v>
          </cell>
          <cell r="BJ306">
            <v>2</v>
          </cell>
          <cell r="BK306">
            <v>2</v>
          </cell>
          <cell r="BL306">
            <v>5</v>
          </cell>
          <cell r="BM306">
            <v>3</v>
          </cell>
          <cell r="BN306">
            <v>0</v>
          </cell>
          <cell r="BO306">
            <v>5</v>
          </cell>
          <cell r="BP306">
            <v>4</v>
          </cell>
          <cell r="BQ306">
            <v>2</v>
          </cell>
          <cell r="BR306" t="str">
            <v>-</v>
          </cell>
          <cell r="BT306" t="str">
            <v>3.8</v>
          </cell>
          <cell r="BU306" t="str">
            <v>0.5</v>
          </cell>
          <cell r="BV306" t="str">
            <v>1.33</v>
          </cell>
          <cell r="BW306" t="str">
            <v>無</v>
          </cell>
          <cell r="BX306" t="str">
            <v>無</v>
          </cell>
          <cell r="CD306">
            <v>67292.673664000002</v>
          </cell>
          <cell r="CE306">
            <v>-119147.41357800001</v>
          </cell>
          <cell r="CF306">
            <v>34.923767673520544</v>
          </cell>
          <cell r="CG306">
            <v>135.06986317993949</v>
          </cell>
          <cell r="CI306" t="str">
            <v>OK</v>
          </cell>
          <cell r="CJ306" t="str">
            <v>OK</v>
          </cell>
          <cell r="CK306" t="str">
            <v/>
          </cell>
        </row>
        <row r="307">
          <cell r="C307">
            <v>34360105</v>
          </cell>
          <cell r="D307" t="str">
            <v>加東市(旧東条町)-0105</v>
          </cell>
          <cell r="E307" t="str">
            <v>神子谷池</v>
          </cell>
          <cell r="F307" t="str">
            <v>みこだにいけ</v>
          </cell>
          <cell r="G307" t="str">
            <v>673-1301</v>
          </cell>
          <cell r="H307" t="str">
            <v>加東市黒谷神子谷1210</v>
          </cell>
          <cell r="I307" t="str">
            <v>兵庫県加東市黒谷神子谷1210</v>
          </cell>
          <cell r="J307" t="str">
            <v>黒谷地区</v>
          </cell>
          <cell r="K307" t="str">
            <v>区長　鷹尾義人</v>
          </cell>
          <cell r="L307" t="str">
            <v>673-1301</v>
          </cell>
          <cell r="M307" t="str">
            <v>加東市黒谷147-1</v>
          </cell>
          <cell r="N307" t="str">
            <v>兵庫県加東市黒谷147-1</v>
          </cell>
          <cell r="O307" t="str">
            <v>0795-47-1380</v>
          </cell>
          <cell r="P307">
            <v>1</v>
          </cell>
          <cell r="R307">
            <v>5.7</v>
          </cell>
          <cell r="S307">
            <v>45</v>
          </cell>
          <cell r="T307">
            <v>4500</v>
          </cell>
          <cell r="V307" t="str">
            <v>H24</v>
          </cell>
          <cell r="W307" t="str">
            <v>要保全計画作成</v>
          </cell>
          <cell r="X307" t="str">
            <v>東条C-101</v>
          </cell>
          <cell r="Y307" t="str">
            <v>東条-25</v>
          </cell>
          <cell r="Z307" t="str">
            <v>①②</v>
          </cell>
          <cell r="AA307" t="str">
            <v>加東市</v>
          </cell>
          <cell r="AB307" t="str">
            <v>旧東条町</v>
          </cell>
          <cell r="AC307" t="str">
            <v>済</v>
          </cell>
          <cell r="AD307" t="str">
            <v>済</v>
          </cell>
          <cell r="AF307">
            <v>261037</v>
          </cell>
          <cell r="AG307">
            <v>0</v>
          </cell>
          <cell r="AH307" t="str">
            <v>1282</v>
          </cell>
          <cell r="AJ307" t="str">
            <v>1</v>
          </cell>
          <cell r="AL307" t="str">
            <v>平成24年度</v>
          </cell>
          <cell r="AM307" t="str">
            <v>平成25年度</v>
          </cell>
          <cell r="AN307" t="str">
            <v>要保全計画作成</v>
          </cell>
          <cell r="AO307" t="str">
            <v>有</v>
          </cell>
          <cell r="AP307" t="str">
            <v>北播磨</v>
          </cell>
          <cell r="AQ307" t="str">
            <v>加東市</v>
          </cell>
          <cell r="AR307" t="str">
            <v>神子谷池</v>
          </cell>
          <cell r="AT307" t="str">
            <v>兵庫県加東市黒谷神子谷１２１０</v>
          </cell>
          <cell r="AZ307" t="str">
            <v>連合会2名小坂</v>
          </cell>
          <cell r="BA307" t="str">
            <v>漏れ水が確認できるので継続的に観察が必要。このまま漏水量が増えたり老朽化が進んだ場合は修繕.改修が必要。現状では堤体 洪水吐 取水施設に大きな変状等は認められないが 定期的に点検を実施し 変状が発生した場合は適切な補修及び貯水位の調整を行い被災</v>
          </cell>
          <cell r="BE307">
            <v>41305</v>
          </cell>
          <cell r="BG307">
            <v>3</v>
          </cell>
          <cell r="BH307">
            <v>4</v>
          </cell>
          <cell r="BI307">
            <v>5</v>
          </cell>
          <cell r="BJ307">
            <v>5</v>
          </cell>
          <cell r="BK307">
            <v>5</v>
          </cell>
          <cell r="BL307">
            <v>5</v>
          </cell>
          <cell r="BM307">
            <v>3</v>
          </cell>
          <cell r="BN307">
            <v>0</v>
          </cell>
          <cell r="BO307">
            <v>5</v>
          </cell>
          <cell r="BP307">
            <v>2</v>
          </cell>
          <cell r="BQ307">
            <v>5</v>
          </cell>
          <cell r="BR307" t="str">
            <v>0.33</v>
          </cell>
          <cell r="BT307" t="str">
            <v>0</v>
          </cell>
          <cell r="BU307" t="str">
            <v>0.8</v>
          </cell>
          <cell r="BV307" t="str">
            <v>0.41</v>
          </cell>
          <cell r="BW307" t="str">
            <v>無</v>
          </cell>
          <cell r="BX307" t="str">
            <v>無</v>
          </cell>
          <cell r="CD307">
            <v>66656.780912000002</v>
          </cell>
          <cell r="CE307">
            <v>-119459.29398</v>
          </cell>
          <cell r="CF307">
            <v>34.920998332824915</v>
          </cell>
          <cell r="CG307">
            <v>135.06287884587698</v>
          </cell>
          <cell r="CI307" t="str">
            <v>OK</v>
          </cell>
          <cell r="CJ307" t="str">
            <v>OK</v>
          </cell>
          <cell r="CK307" t="str">
            <v>OK</v>
          </cell>
        </row>
        <row r="308">
          <cell r="C308">
            <v>34360106</v>
          </cell>
          <cell r="D308" t="str">
            <v>加東市(旧東条町)-0106</v>
          </cell>
          <cell r="E308" t="str">
            <v>皿池</v>
          </cell>
          <cell r="F308" t="str">
            <v>さらいけ</v>
          </cell>
          <cell r="G308" t="str">
            <v>673-1301</v>
          </cell>
          <cell r="H308" t="str">
            <v>加東市黒谷神子谷1212</v>
          </cell>
          <cell r="I308" t="str">
            <v>兵庫県加東市黒谷神子谷1212</v>
          </cell>
          <cell r="J308" t="str">
            <v>黒谷地区</v>
          </cell>
          <cell r="K308" t="str">
            <v>区長　鷹尾義人</v>
          </cell>
          <cell r="L308" t="str">
            <v>673-1301</v>
          </cell>
          <cell r="M308" t="str">
            <v>加東市黒谷147-1</v>
          </cell>
          <cell r="N308" t="str">
            <v>兵庫県加東市黒谷147-1</v>
          </cell>
          <cell r="O308" t="str">
            <v>0795-47-1380</v>
          </cell>
          <cell r="P308">
            <v>2</v>
          </cell>
          <cell r="R308">
            <v>2.2000000000000002</v>
          </cell>
          <cell r="S308">
            <v>38.1</v>
          </cell>
          <cell r="T308">
            <v>2000</v>
          </cell>
          <cell r="V308" t="str">
            <v>H27</v>
          </cell>
          <cell r="X308" t="str">
            <v>東条B-7</v>
          </cell>
          <cell r="Y308" t="str">
            <v>東条-24</v>
          </cell>
          <cell r="Z308" t="str">
            <v>①</v>
          </cell>
          <cell r="AA308" t="str">
            <v>加東市</v>
          </cell>
          <cell r="AB308" t="str">
            <v>旧東条町</v>
          </cell>
          <cell r="AC308" t="str">
            <v>済</v>
          </cell>
          <cell r="AD308" t="str">
            <v>済</v>
          </cell>
          <cell r="AF308">
            <v>378517</v>
          </cell>
          <cell r="AG308">
            <v>0</v>
          </cell>
          <cell r="AH308" t="str">
            <v>3157</v>
          </cell>
          <cell r="AJ308" t="str">
            <v>1</v>
          </cell>
          <cell r="AL308" t="str">
            <v>平成27年度</v>
          </cell>
          <cell r="AM308" t="str">
            <v>平成28年度</v>
          </cell>
          <cell r="AN308" t="str">
            <v>要保全計画作成</v>
          </cell>
          <cell r="AO308" t="str">
            <v>有</v>
          </cell>
          <cell r="AP308" t="str">
            <v>北播磨</v>
          </cell>
          <cell r="AQ308" t="str">
            <v>加東市</v>
          </cell>
          <cell r="AR308" t="str">
            <v>皿池</v>
          </cell>
          <cell r="AS308" t="str">
            <v>さらいけ</v>
          </cell>
          <cell r="AT308" t="str">
            <v>兵庫県加東市黒谷神子谷1212</v>
          </cell>
          <cell r="AU308" t="str">
            <v>黒谷区</v>
          </cell>
          <cell r="AV308" t="str">
            <v>鷹尾義人</v>
          </cell>
          <cell r="AW308" t="str">
            <v>加東市黒谷147-1</v>
          </cell>
          <cell r="AX308" t="str">
            <v>0795-47-1380</v>
          </cell>
          <cell r="AY308">
            <v>2</v>
          </cell>
          <cell r="AZ308" t="str">
            <v>白井・藤田・寺岡</v>
          </cell>
          <cell r="BA308" t="str">
            <v>・前法の浸食がかなり進んでおり、洪水吐周辺から放流部に漏水し、陥没している箇所も見受けられるので、漏水対策が必要である。尚、堤体に繁茂している樹木の伐採を行うこと。・洪水吐が能力不足で危険な状態である。よって、改修計画の作成が急務である。また、改修までの</v>
          </cell>
          <cell r="BB308">
            <v>2.4</v>
          </cell>
          <cell r="BC308">
            <v>38.1</v>
          </cell>
          <cell r="BD308">
            <v>2000</v>
          </cell>
          <cell r="BE308">
            <v>42327</v>
          </cell>
          <cell r="BF308" t="str">
            <v>満水</v>
          </cell>
          <cell r="BG308">
            <v>3</v>
          </cell>
          <cell r="BH308">
            <v>3</v>
          </cell>
          <cell r="BI308">
            <v>5</v>
          </cell>
          <cell r="BJ308">
            <v>5</v>
          </cell>
          <cell r="BK308">
            <v>5</v>
          </cell>
          <cell r="BL308">
            <v>5</v>
          </cell>
          <cell r="BM308">
            <v>3</v>
          </cell>
          <cell r="BN308">
            <v>4</v>
          </cell>
          <cell r="BO308">
            <v>5</v>
          </cell>
          <cell r="BP308">
            <v>2</v>
          </cell>
          <cell r="BQ308">
            <v>5</v>
          </cell>
          <cell r="BR308" t="str">
            <v>-</v>
          </cell>
          <cell r="BS308" t="str">
            <v>土羽</v>
          </cell>
          <cell r="BT308" t="str">
            <v>2.6</v>
          </cell>
          <cell r="BU308" t="str">
            <v>0.7</v>
          </cell>
          <cell r="BV308" t="str">
            <v>0.57</v>
          </cell>
          <cell r="BW308" t="str">
            <v>無</v>
          </cell>
          <cell r="BX308" t="str">
            <v>無</v>
          </cell>
          <cell r="BY308" t="str">
            <v>-</v>
          </cell>
          <cell r="BZ308" t="str">
            <v>-</v>
          </cell>
          <cell r="CA308" t="str">
            <v>-</v>
          </cell>
          <cell r="CB308" t="str">
            <v>-</v>
          </cell>
          <cell r="CC308" t="str">
            <v>-</v>
          </cell>
          <cell r="CD308">
            <v>66690.864946000002</v>
          </cell>
          <cell r="CE308">
            <v>-119385.98712799999</v>
          </cell>
          <cell r="CF308">
            <v>34.92165688941094</v>
          </cell>
          <cell r="CG308">
            <v>135.06325771327198</v>
          </cell>
          <cell r="CI308" t="str">
            <v>OK</v>
          </cell>
          <cell r="CJ308" t="str">
            <v>OK</v>
          </cell>
          <cell r="CK308" t="str">
            <v>OK</v>
          </cell>
        </row>
        <row r="309">
          <cell r="C309">
            <v>34360107</v>
          </cell>
          <cell r="D309" t="str">
            <v>加東市(旧東条町)-0107</v>
          </cell>
          <cell r="E309" t="str">
            <v>太尾池</v>
          </cell>
          <cell r="F309" t="str">
            <v>ふとおいけ</v>
          </cell>
          <cell r="G309" t="str">
            <v>673-1301</v>
          </cell>
          <cell r="H309" t="str">
            <v>加東市黒谷太尾1216-33</v>
          </cell>
          <cell r="I309" t="str">
            <v>兵庫県加東市黒谷太尾1216-33</v>
          </cell>
          <cell r="K309" t="str">
            <v>区長　鷹尾義人</v>
          </cell>
          <cell r="L309" t="str">
            <v>673-1301</v>
          </cell>
          <cell r="M309" t="str">
            <v>加東市黒谷147-1</v>
          </cell>
          <cell r="N309" t="str">
            <v>兵庫県加東市黒谷147-1</v>
          </cell>
          <cell r="O309" t="str">
            <v>0795-47-1380</v>
          </cell>
          <cell r="P309">
            <v>0.5</v>
          </cell>
          <cell r="R309">
            <v>8.6999999999999993</v>
          </cell>
          <cell r="S309">
            <v>43.5</v>
          </cell>
          <cell r="T309">
            <v>11000</v>
          </cell>
          <cell r="V309" t="str">
            <v>H27</v>
          </cell>
          <cell r="X309" t="str">
            <v>東条B-4</v>
          </cell>
          <cell r="Y309" t="str">
            <v>東条-31</v>
          </cell>
          <cell r="Z309" t="str">
            <v>①</v>
          </cell>
          <cell r="AA309" t="str">
            <v>加東市</v>
          </cell>
          <cell r="AB309" t="str">
            <v>旧東条町</v>
          </cell>
          <cell r="AC309" t="str">
            <v>済</v>
          </cell>
          <cell r="AD309" t="str">
            <v>済</v>
          </cell>
          <cell r="AF309">
            <v>336768</v>
          </cell>
          <cell r="AG309">
            <v>0</v>
          </cell>
          <cell r="AH309" t="str">
            <v>9104</v>
          </cell>
          <cell r="AJ309" t="str">
            <v>1</v>
          </cell>
          <cell r="AL309" t="str">
            <v>平成27年度</v>
          </cell>
          <cell r="AM309" t="str">
            <v>平成27年度</v>
          </cell>
          <cell r="AN309" t="str">
            <v>異状なし</v>
          </cell>
          <cell r="AP309" t="str">
            <v>北播磨</v>
          </cell>
          <cell r="AQ309" t="str">
            <v>加東市</v>
          </cell>
          <cell r="AR309" t="str">
            <v>太尾池</v>
          </cell>
          <cell r="AS309" t="str">
            <v>ふとおいけ</v>
          </cell>
          <cell r="AT309" t="str">
            <v>兵庫県加東市黒谷太尾1216-33</v>
          </cell>
          <cell r="AU309" t="str">
            <v>黒谷区</v>
          </cell>
          <cell r="AV309" t="str">
            <v>鷹尾 義人</v>
          </cell>
          <cell r="AW309" t="str">
            <v>加東市黒谷147-1</v>
          </cell>
          <cell r="AX309" t="str">
            <v>0795-47-1380</v>
          </cell>
          <cell r="AY309">
            <v>0.5</v>
          </cell>
          <cell r="AZ309" t="str">
            <v>白井・藤田・寺岡</v>
          </cell>
          <cell r="BA309" t="str">
            <v>・改修済みのため池で、調査時には異状が無かったが、今後も定期的に点検を実施し、変状が発生した場合は適切な補修及び貯水位の調整を行い被災リスクの低減を図ること。</v>
          </cell>
          <cell r="BB309">
            <v>9.9</v>
          </cell>
          <cell r="BC309">
            <v>43.5</v>
          </cell>
          <cell r="BD309">
            <v>10900</v>
          </cell>
          <cell r="BE309">
            <v>42326</v>
          </cell>
          <cell r="BF309" t="str">
            <v>満水</v>
          </cell>
          <cell r="BG309">
            <v>5</v>
          </cell>
          <cell r="BH309">
            <v>4</v>
          </cell>
          <cell r="BI309">
            <v>5</v>
          </cell>
          <cell r="BJ309">
            <v>5</v>
          </cell>
          <cell r="BK309">
            <v>5</v>
          </cell>
          <cell r="BL309">
            <v>5</v>
          </cell>
          <cell r="BM309">
            <v>4</v>
          </cell>
          <cell r="BN309">
            <v>5</v>
          </cell>
          <cell r="BO309">
            <v>5</v>
          </cell>
          <cell r="BP309">
            <v>4</v>
          </cell>
          <cell r="BQ309">
            <v>5</v>
          </cell>
          <cell r="BR309" t="str">
            <v>-</v>
          </cell>
          <cell r="BS309" t="str">
            <v>コンクリート</v>
          </cell>
          <cell r="BT309" t="str">
            <v>0</v>
          </cell>
          <cell r="BU309" t="str">
            <v>1</v>
          </cell>
          <cell r="BV309" t="str">
            <v>3.49</v>
          </cell>
          <cell r="BW309" t="str">
            <v>無</v>
          </cell>
          <cell r="BX309" t="str">
            <v>無</v>
          </cell>
          <cell r="CD309">
            <v>66644.719748000003</v>
          </cell>
          <cell r="CE309">
            <v>-118163.580252</v>
          </cell>
          <cell r="CF309">
            <v>34.932678834105253</v>
          </cell>
          <cell r="CG309">
            <v>135.0628502244648</v>
          </cell>
          <cell r="CI309" t="str">
            <v>OK</v>
          </cell>
          <cell r="CJ309" t="str">
            <v>OK</v>
          </cell>
          <cell r="CK309" t="str">
            <v/>
          </cell>
        </row>
        <row r="310">
          <cell r="C310">
            <v>34360108</v>
          </cell>
          <cell r="D310" t="str">
            <v>加東市(旧東条町)-0108</v>
          </cell>
          <cell r="E310" t="str">
            <v>鳶谷池</v>
          </cell>
          <cell r="F310" t="str">
            <v>とびだにいけ</v>
          </cell>
          <cell r="G310" t="str">
            <v>673-1301</v>
          </cell>
          <cell r="H310" t="str">
            <v>加東市黒谷鳶谷1199</v>
          </cell>
          <cell r="I310" t="str">
            <v>兵庫県加東市黒谷鳶谷1199</v>
          </cell>
          <cell r="J310" t="str">
            <v>黒谷地区</v>
          </cell>
          <cell r="K310" t="str">
            <v>区長　鷹尾義人</v>
          </cell>
          <cell r="L310" t="str">
            <v>673-1301</v>
          </cell>
          <cell r="M310" t="str">
            <v>加東市黒谷147-1</v>
          </cell>
          <cell r="N310" t="str">
            <v>兵庫県加東市黒谷147-1</v>
          </cell>
          <cell r="O310" t="str">
            <v>0795-47-1380</v>
          </cell>
          <cell r="P310">
            <v>1.6</v>
          </cell>
          <cell r="R310">
            <v>4.3</v>
          </cell>
          <cell r="S310">
            <v>91</v>
          </cell>
          <cell r="T310">
            <v>4500</v>
          </cell>
          <cell r="V310" t="str">
            <v>H27</v>
          </cell>
          <cell r="X310" t="str">
            <v>東条B-5</v>
          </cell>
          <cell r="Y310" t="str">
            <v>東条-28</v>
          </cell>
          <cell r="Z310" t="str">
            <v>①</v>
          </cell>
          <cell r="AA310" t="str">
            <v>加東市</v>
          </cell>
          <cell r="AB310" t="str">
            <v>旧東条町</v>
          </cell>
          <cell r="AC310" t="str">
            <v>済</v>
          </cell>
          <cell r="AD310" t="str">
            <v>済</v>
          </cell>
          <cell r="AF310">
            <v>336767</v>
          </cell>
          <cell r="AG310">
            <v>0</v>
          </cell>
          <cell r="AH310" t="str">
            <v>9103</v>
          </cell>
          <cell r="AJ310" t="str">
            <v>1</v>
          </cell>
          <cell r="AL310" t="str">
            <v>平成27年度</v>
          </cell>
          <cell r="AM310" t="str">
            <v>平成27年度</v>
          </cell>
          <cell r="AN310" t="str">
            <v>異状なし</v>
          </cell>
          <cell r="AP310" t="str">
            <v>北播磨</v>
          </cell>
          <cell r="AQ310" t="str">
            <v>加東市</v>
          </cell>
          <cell r="AR310" t="str">
            <v>鳶谷池</v>
          </cell>
          <cell r="AS310" t="str">
            <v>とびだにいけ</v>
          </cell>
          <cell r="AT310" t="str">
            <v>兵庫県加東市黒谷鳶谷1199</v>
          </cell>
          <cell r="AU310" t="str">
            <v>黒谷区</v>
          </cell>
          <cell r="AV310" t="str">
            <v>鷹尾 義人</v>
          </cell>
          <cell r="AW310" t="str">
            <v>加東市黒谷147-1</v>
          </cell>
          <cell r="AX310" t="str">
            <v>0795-47-1380</v>
          </cell>
          <cell r="AY310">
            <v>1.6</v>
          </cell>
          <cell r="AZ310" t="str">
            <v>白井・藤田・寺岡</v>
          </cell>
          <cell r="BA310" t="str">
            <v>・調査時には異状が無かったが、今後も定期的に点検を実施し、変状が発生した場合は適切な補修及び貯水位の調整を行い被災リスクの低減を図ること。</v>
          </cell>
          <cell r="BB310">
            <v>3.7</v>
          </cell>
          <cell r="BC310">
            <v>91</v>
          </cell>
          <cell r="BD310">
            <v>4500</v>
          </cell>
          <cell r="BE310">
            <v>42327</v>
          </cell>
          <cell r="BF310" t="str">
            <v>満水</v>
          </cell>
          <cell r="BG310">
            <v>5</v>
          </cell>
          <cell r="BH310">
            <v>4</v>
          </cell>
          <cell r="BI310">
            <v>5</v>
          </cell>
          <cell r="BJ310">
            <v>5</v>
          </cell>
          <cell r="BK310">
            <v>5</v>
          </cell>
          <cell r="BL310">
            <v>5</v>
          </cell>
          <cell r="BM310">
            <v>4</v>
          </cell>
          <cell r="BN310">
            <v>5</v>
          </cell>
          <cell r="BO310">
            <v>5</v>
          </cell>
          <cell r="BP310">
            <v>4</v>
          </cell>
          <cell r="BQ310">
            <v>5</v>
          </cell>
          <cell r="BR310" t="str">
            <v>-</v>
          </cell>
          <cell r="BS310" t="str">
            <v>土羽</v>
          </cell>
          <cell r="BT310" t="str">
            <v>0.3</v>
          </cell>
          <cell r="BU310" t="str">
            <v>1.6</v>
          </cell>
          <cell r="BV310" t="str">
            <v>3.62</v>
          </cell>
          <cell r="BW310" t="str">
            <v>無</v>
          </cell>
          <cell r="BX310" t="str">
            <v>無</v>
          </cell>
          <cell r="CD310">
            <v>67511.205786000006</v>
          </cell>
          <cell r="CE310">
            <v>-118961.727736</v>
          </cell>
          <cell r="CF310">
            <v>34.925426942508601</v>
          </cell>
          <cell r="CG310">
            <v>135.07226988083042</v>
          </cell>
          <cell r="CI310" t="str">
            <v>OK</v>
          </cell>
          <cell r="CJ310" t="str">
            <v>OK</v>
          </cell>
          <cell r="CK310" t="str">
            <v/>
          </cell>
        </row>
        <row r="311">
          <cell r="C311">
            <v>34360109</v>
          </cell>
          <cell r="D311" t="str">
            <v>加東市(旧東条町)-0109</v>
          </cell>
          <cell r="E311" t="str">
            <v>新池</v>
          </cell>
          <cell r="F311" t="str">
            <v>しんいけ</v>
          </cell>
          <cell r="G311" t="str">
            <v>673-1302</v>
          </cell>
          <cell r="H311" t="str">
            <v>加東市秋津タジ1984</v>
          </cell>
          <cell r="I311" t="str">
            <v>兵庫県加東市秋津タジ1984</v>
          </cell>
          <cell r="J311" t="str">
            <v>西戸地区</v>
          </cell>
          <cell r="K311" t="str">
            <v>区長　上中彰文</v>
          </cell>
          <cell r="L311" t="str">
            <v>673-1302</v>
          </cell>
          <cell r="M311" t="str">
            <v>加東市秋津1463</v>
          </cell>
          <cell r="N311" t="str">
            <v>兵庫県加東市秋津1463</v>
          </cell>
          <cell r="O311" t="str">
            <v>0795-47-1391</v>
          </cell>
          <cell r="Q311">
            <v>21.1</v>
          </cell>
          <cell r="R311">
            <v>5.0999999999999996</v>
          </cell>
          <cell r="S311">
            <v>57</v>
          </cell>
          <cell r="T311">
            <v>6000</v>
          </cell>
          <cell r="V311" t="str">
            <v>H25</v>
          </cell>
          <cell r="W311" t="str">
            <v>要保全計画作成</v>
          </cell>
          <cell r="X311" t="str">
            <v>東条A-91</v>
          </cell>
          <cell r="Y311" t="str">
            <v>東条-49</v>
          </cell>
          <cell r="Z311" t="str">
            <v>①②</v>
          </cell>
          <cell r="AA311" t="str">
            <v>加東市</v>
          </cell>
          <cell r="AB311" t="str">
            <v>旧東条町</v>
          </cell>
          <cell r="AC311" t="str">
            <v>済</v>
          </cell>
          <cell r="AD311" t="str">
            <v>済</v>
          </cell>
          <cell r="AF311">
            <v>264534</v>
          </cell>
          <cell r="AG311">
            <v>0</v>
          </cell>
          <cell r="AH311" t="str">
            <v>5640</v>
          </cell>
          <cell r="AJ311" t="str">
            <v>1</v>
          </cell>
          <cell r="AL311" t="str">
            <v>平成25年度</v>
          </cell>
          <cell r="AM311" t="str">
            <v>平成26年度</v>
          </cell>
          <cell r="AN311" t="str">
            <v>要保全計画作成</v>
          </cell>
          <cell r="AO311" t="str">
            <v>有</v>
          </cell>
          <cell r="AP311" t="str">
            <v>北播磨</v>
          </cell>
          <cell r="AQ311" t="str">
            <v>加東市</v>
          </cell>
          <cell r="AR311" t="str">
            <v>新池</v>
          </cell>
          <cell r="AT311" t="str">
            <v>兵庫県加東市秋津タジ1984</v>
          </cell>
          <cell r="AZ311" t="str">
            <v>白井 寺岡 藤本</v>
          </cell>
          <cell r="BA311" t="str">
            <v>・洪水吐能力がやや不足している。（S-3程度）・取水施設として操作ができず 緊急放流ができない。（S-3程度）・今後も定期的に点検を実施し 変状が発生した場合は適切な補修及び貯水位の調整を行い被災リスクの低減を図ること。</v>
          </cell>
          <cell r="BE311">
            <v>41716</v>
          </cell>
          <cell r="BG311">
            <v>5</v>
          </cell>
          <cell r="BH311">
            <v>4</v>
          </cell>
          <cell r="BI311">
            <v>5</v>
          </cell>
          <cell r="BJ311">
            <v>5</v>
          </cell>
          <cell r="BK311">
            <v>5</v>
          </cell>
          <cell r="BL311">
            <v>5</v>
          </cell>
          <cell r="BM311">
            <v>4</v>
          </cell>
          <cell r="BN311">
            <v>4</v>
          </cell>
          <cell r="BO311">
            <v>4</v>
          </cell>
          <cell r="BP311">
            <v>3</v>
          </cell>
          <cell r="BQ311">
            <v>2</v>
          </cell>
          <cell r="BR311" t="str">
            <v>-</v>
          </cell>
          <cell r="BT311" t="str">
            <v>0</v>
          </cell>
          <cell r="BU311" t="str">
            <v>1.5</v>
          </cell>
          <cell r="BV311" t="str">
            <v>20.54</v>
          </cell>
          <cell r="BW311" t="str">
            <v>無</v>
          </cell>
          <cell r="BX311" t="str">
            <v>有</v>
          </cell>
          <cell r="CD311">
            <v>69437.995599999995</v>
          </cell>
          <cell r="CE311">
            <v>-118186.02711700001</v>
          </cell>
          <cell r="CF311">
            <v>34.932289066998223</v>
          </cell>
          <cell r="CG311">
            <v>135.09342221328487</v>
          </cell>
          <cell r="CI311" t="str">
            <v>OK</v>
          </cell>
          <cell r="CJ311" t="str">
            <v>OK</v>
          </cell>
          <cell r="CK311" t="str">
            <v>OK</v>
          </cell>
        </row>
        <row r="312">
          <cell r="C312">
            <v>34360110</v>
          </cell>
          <cell r="D312" t="str">
            <v>加東市(旧東条町)-0110</v>
          </cell>
          <cell r="E312" t="str">
            <v>皿池</v>
          </cell>
          <cell r="F312" t="str">
            <v>さらいけ</v>
          </cell>
          <cell r="G312" t="str">
            <v>673-1302</v>
          </cell>
          <cell r="H312" t="str">
            <v>加東市秋津釜坂1985</v>
          </cell>
          <cell r="I312" t="str">
            <v>兵庫県加東市秋津釜坂1985</v>
          </cell>
          <cell r="J312" t="str">
            <v>西戸地区</v>
          </cell>
          <cell r="K312" t="str">
            <v>区長　上中彰文</v>
          </cell>
          <cell r="L312" t="str">
            <v>673-1302</v>
          </cell>
          <cell r="M312" t="str">
            <v>加東市秋津1463</v>
          </cell>
          <cell r="N312" t="str">
            <v>兵庫県加東市秋津1463</v>
          </cell>
          <cell r="O312" t="str">
            <v>0795-47-1391</v>
          </cell>
          <cell r="Q312">
            <v>21.1</v>
          </cell>
          <cell r="R312">
            <v>4.2</v>
          </cell>
          <cell r="S312">
            <v>170</v>
          </cell>
          <cell r="T312">
            <v>6000</v>
          </cell>
          <cell r="U312" t="str">
            <v>警戒ため池</v>
          </cell>
          <cell r="V312" t="str">
            <v>H25</v>
          </cell>
          <cell r="W312" t="str">
            <v>要保全計画作成</v>
          </cell>
          <cell r="X312" t="str">
            <v>東条A-92</v>
          </cell>
          <cell r="Y312" t="str">
            <v>東条-48</v>
          </cell>
          <cell r="Z312" t="str">
            <v>①②</v>
          </cell>
          <cell r="AA312" t="str">
            <v>加東市</v>
          </cell>
          <cell r="AB312" t="str">
            <v>旧東条町</v>
          </cell>
          <cell r="AC312" t="str">
            <v>済</v>
          </cell>
          <cell r="AD312" t="str">
            <v>済</v>
          </cell>
          <cell r="AF312">
            <v>264401</v>
          </cell>
          <cell r="AG312">
            <v>0</v>
          </cell>
          <cell r="AH312" t="str">
            <v>5506</v>
          </cell>
          <cell r="AJ312" t="str">
            <v>1</v>
          </cell>
          <cell r="AL312" t="str">
            <v>平成25年度</v>
          </cell>
          <cell r="AM312" t="str">
            <v>平成26年度</v>
          </cell>
          <cell r="AN312" t="str">
            <v>要保全計画作成</v>
          </cell>
          <cell r="AO312" t="str">
            <v>有</v>
          </cell>
          <cell r="AP312" t="str">
            <v>北播磨</v>
          </cell>
          <cell r="AQ312" t="str">
            <v>加東市</v>
          </cell>
          <cell r="AR312" t="str">
            <v>皿池</v>
          </cell>
          <cell r="AT312" t="str">
            <v>兵庫県加東市秋津釜坂1985</v>
          </cell>
          <cell r="AZ312" t="str">
            <v>白井 寺岡 藤本</v>
          </cell>
          <cell r="BA312" t="str">
            <v>・前法の浸食がかなり進んでいる。ただし 取水施設個所は改修済み（S-3程度）・今後も定期的に点検を実施し 変状が発生した場合は適切な補修及び貯水位の調整を行い被災リスクの低減を図ること。</v>
          </cell>
          <cell r="BE312">
            <v>41716</v>
          </cell>
          <cell r="BG312">
            <v>5</v>
          </cell>
          <cell r="BH312">
            <v>3</v>
          </cell>
          <cell r="BI312">
            <v>5</v>
          </cell>
          <cell r="BJ312">
            <v>5</v>
          </cell>
          <cell r="BK312">
            <v>5</v>
          </cell>
          <cell r="BL312">
            <v>5</v>
          </cell>
          <cell r="BM312">
            <v>4</v>
          </cell>
          <cell r="BN312">
            <v>5</v>
          </cell>
          <cell r="BO312">
            <v>5</v>
          </cell>
          <cell r="BP312">
            <v>4</v>
          </cell>
          <cell r="BQ312">
            <v>5</v>
          </cell>
          <cell r="BR312" t="str">
            <v>-</v>
          </cell>
          <cell r="BT312" t="str">
            <v>2.9</v>
          </cell>
          <cell r="BU312" t="str">
            <v>1.2</v>
          </cell>
          <cell r="BV312" t="str">
            <v>14.39</v>
          </cell>
          <cell r="BW312" t="str">
            <v>無</v>
          </cell>
          <cell r="BX312" t="str">
            <v>有</v>
          </cell>
          <cell r="CD312">
            <v>69421.771720000004</v>
          </cell>
          <cell r="CE312">
            <v>-118316.214618</v>
          </cell>
          <cell r="CF312">
            <v>34.931116662166552</v>
          </cell>
          <cell r="CG312">
            <v>135.09323381359951</v>
          </cell>
          <cell r="CI312" t="str">
            <v>OK</v>
          </cell>
          <cell r="CJ312" t="str">
            <v>OK</v>
          </cell>
          <cell r="CK312" t="str">
            <v/>
          </cell>
        </row>
        <row r="313">
          <cell r="C313">
            <v>34360111</v>
          </cell>
          <cell r="D313" t="str">
            <v>加東市(旧東条町)-0111</v>
          </cell>
          <cell r="E313" t="str">
            <v>多地池</v>
          </cell>
          <cell r="F313" t="str">
            <v>たじいけ</v>
          </cell>
          <cell r="G313" t="str">
            <v>673-1302</v>
          </cell>
          <cell r="H313" t="str">
            <v>加東市秋津釜坂1986</v>
          </cell>
          <cell r="I313" t="str">
            <v>兵庫県加東市秋津釜坂1986</v>
          </cell>
          <cell r="J313" t="str">
            <v>西戸地区</v>
          </cell>
          <cell r="K313" t="str">
            <v>区長　上中彰文</v>
          </cell>
          <cell r="L313" t="str">
            <v>673-1302</v>
          </cell>
          <cell r="M313" t="str">
            <v>加東市秋津1463</v>
          </cell>
          <cell r="N313" t="str">
            <v>兵庫県加東市秋津1463</v>
          </cell>
          <cell r="O313" t="str">
            <v>0795-47-1391</v>
          </cell>
          <cell r="Q313">
            <v>21.1</v>
          </cell>
          <cell r="R313">
            <v>6.2</v>
          </cell>
          <cell r="S313">
            <v>183</v>
          </cell>
          <cell r="T313">
            <v>18000</v>
          </cell>
          <cell r="U313" t="str">
            <v>S60～
ため池等整備事業</v>
          </cell>
          <cell r="V313" t="str">
            <v>H25</v>
          </cell>
          <cell r="W313" t="str">
            <v>異状なし</v>
          </cell>
          <cell r="X313" t="str">
            <v>東条A-5</v>
          </cell>
          <cell r="Y313" t="str">
            <v>東条-47</v>
          </cell>
          <cell r="Z313" t="str">
            <v>①②</v>
          </cell>
          <cell r="AA313" t="str">
            <v>加東市</v>
          </cell>
          <cell r="AB313" t="str">
            <v>旧東条町</v>
          </cell>
          <cell r="AC313" t="str">
            <v>済</v>
          </cell>
          <cell r="AD313" t="str">
            <v>済</v>
          </cell>
          <cell r="AF313">
            <v>264402</v>
          </cell>
          <cell r="AG313">
            <v>0</v>
          </cell>
          <cell r="AH313" t="str">
            <v>5507</v>
          </cell>
          <cell r="AJ313" t="str">
            <v>1</v>
          </cell>
          <cell r="AL313" t="str">
            <v>平成25年度</v>
          </cell>
          <cell r="AM313" t="str">
            <v>平成26年度</v>
          </cell>
          <cell r="AN313" t="str">
            <v>異状なし</v>
          </cell>
          <cell r="AP313" t="str">
            <v>北播磨</v>
          </cell>
          <cell r="AQ313" t="str">
            <v>加東市</v>
          </cell>
          <cell r="AR313" t="str">
            <v>多地池</v>
          </cell>
          <cell r="AT313" t="str">
            <v>兵庫県加東市秋津釜坂1986</v>
          </cell>
          <cell r="AZ313" t="str">
            <v>白井 寺岡 藤本</v>
          </cell>
          <cell r="BA313" t="str">
            <v>・現状では堤体 洪水吐 取水施設には変状は認められないが 定期的に点検を実施し 変状が発生した場合は適切な補修及び貯水位の調整を行い 被災リスクの低減を図ること。</v>
          </cell>
          <cell r="BE313">
            <v>41716</v>
          </cell>
          <cell r="BG313">
            <v>5</v>
          </cell>
          <cell r="BH313">
            <v>4</v>
          </cell>
          <cell r="BI313">
            <v>5</v>
          </cell>
          <cell r="BJ313">
            <v>5</v>
          </cell>
          <cell r="BK313">
            <v>5</v>
          </cell>
          <cell r="BL313">
            <v>5</v>
          </cell>
          <cell r="BM313">
            <v>4</v>
          </cell>
          <cell r="BN313">
            <v>5</v>
          </cell>
          <cell r="BO313">
            <v>5</v>
          </cell>
          <cell r="BP313">
            <v>4</v>
          </cell>
          <cell r="BQ313">
            <v>5</v>
          </cell>
          <cell r="BR313" t="str">
            <v>-</v>
          </cell>
          <cell r="BT313" t="str">
            <v>0</v>
          </cell>
          <cell r="BU313" t="str">
            <v>1.7</v>
          </cell>
          <cell r="BV313" t="str">
            <v>1.6</v>
          </cell>
          <cell r="BW313" t="str">
            <v>無</v>
          </cell>
          <cell r="BX313" t="str">
            <v>有</v>
          </cell>
          <cell r="CD313">
            <v>69353.715265000006</v>
          </cell>
          <cell r="CE313">
            <v>-118382.128768</v>
          </cell>
          <cell r="CF313">
            <v>34.930527165753332</v>
          </cell>
          <cell r="CG313">
            <v>135.09248344245285</v>
          </cell>
          <cell r="CI313" t="str">
            <v>OK</v>
          </cell>
          <cell r="CJ313" t="str">
            <v>OK</v>
          </cell>
          <cell r="CK313" t="str">
            <v>OK</v>
          </cell>
        </row>
        <row r="314">
          <cell r="C314">
            <v>34360112</v>
          </cell>
          <cell r="D314" t="str">
            <v>加東市(旧東条町)-0112</v>
          </cell>
          <cell r="E314" t="str">
            <v>波床池</v>
          </cell>
          <cell r="F314" t="str">
            <v>なみとこいけ</v>
          </cell>
          <cell r="G314" t="str">
            <v>673-1302</v>
          </cell>
          <cell r="H314" t="str">
            <v>加東市秋津初岡1979</v>
          </cell>
          <cell r="I314" t="str">
            <v>兵庫県加東市秋津初岡1979</v>
          </cell>
          <cell r="J314" t="str">
            <v>西戸地区</v>
          </cell>
          <cell r="K314" t="str">
            <v>区長　上中彰文</v>
          </cell>
          <cell r="L314" t="str">
            <v>673-1302</v>
          </cell>
          <cell r="M314" t="str">
            <v>加東市秋津1463</v>
          </cell>
          <cell r="N314" t="str">
            <v>兵庫県加東市秋津1463</v>
          </cell>
          <cell r="O314" t="str">
            <v>0795-47-1391</v>
          </cell>
          <cell r="Q314">
            <v>5</v>
          </cell>
          <cell r="R314">
            <v>8</v>
          </cell>
          <cell r="S314">
            <v>90</v>
          </cell>
          <cell r="T314">
            <v>17000</v>
          </cell>
          <cell r="V314" t="str">
            <v>H24</v>
          </cell>
          <cell r="W314" t="str">
            <v>要保全計画作成</v>
          </cell>
          <cell r="X314" t="str">
            <v>東条A-90</v>
          </cell>
          <cell r="Y314" t="str">
            <v>東条-55</v>
          </cell>
          <cell r="Z314" t="str">
            <v>①②</v>
          </cell>
          <cell r="AA314" t="str">
            <v>加東市</v>
          </cell>
          <cell r="AB314" t="str">
            <v>旧東条町</v>
          </cell>
          <cell r="AC314" t="str">
            <v>済</v>
          </cell>
          <cell r="AD314" t="str">
            <v>済</v>
          </cell>
          <cell r="AF314">
            <v>261047</v>
          </cell>
          <cell r="AG314">
            <v>0</v>
          </cell>
          <cell r="AH314" t="str">
            <v>1299</v>
          </cell>
          <cell r="AJ314" t="str">
            <v>1</v>
          </cell>
          <cell r="AL314" t="str">
            <v>平成24年度</v>
          </cell>
          <cell r="AM314" t="str">
            <v>平成25年度</v>
          </cell>
          <cell r="AN314" t="str">
            <v>要保全計画作成</v>
          </cell>
          <cell r="AO314" t="str">
            <v>有</v>
          </cell>
          <cell r="AP314" t="str">
            <v>北播磨</v>
          </cell>
          <cell r="AQ314" t="str">
            <v>加東市</v>
          </cell>
          <cell r="AR314" t="str">
            <v>波床池</v>
          </cell>
          <cell r="AT314" t="str">
            <v>兵庫県加東市秋津初岡１９７９</v>
          </cell>
          <cell r="AZ314" t="str">
            <v>吉田 丸岡 礒野</v>
          </cell>
          <cell r="BA314" t="str">
            <v>洪水吐において堰上げ土嚢が確認されたので 撤去のこと。後法に穴があり漏水が確認されるため応急の修繕を行うこと。堤体及び取水施設からの漏水がみられる中施設全体を定期的に点検し 変状が発生した場合は適切な補修及び貯水位の調整を行い被災リスクの低減を図</v>
          </cell>
          <cell r="BE314">
            <v>41317</v>
          </cell>
          <cell r="BG314">
            <v>3</v>
          </cell>
          <cell r="BH314">
            <v>4</v>
          </cell>
          <cell r="BI314">
            <v>5</v>
          </cell>
          <cell r="BJ314">
            <v>5</v>
          </cell>
          <cell r="BK314">
            <v>5</v>
          </cell>
          <cell r="BL314">
            <v>5</v>
          </cell>
          <cell r="BM314">
            <v>4</v>
          </cell>
          <cell r="BN314">
            <v>5</v>
          </cell>
          <cell r="BO314">
            <v>3</v>
          </cell>
          <cell r="BP314">
            <v>4</v>
          </cell>
          <cell r="BQ314">
            <v>5</v>
          </cell>
          <cell r="BR314" t="str">
            <v>0.07</v>
          </cell>
          <cell r="BT314" t="str">
            <v>0</v>
          </cell>
          <cell r="BU314" t="str">
            <v>2</v>
          </cell>
          <cell r="BV314" t="str">
            <v>16.34</v>
          </cell>
          <cell r="BW314" t="str">
            <v>無</v>
          </cell>
          <cell r="BX314" t="str">
            <v>無</v>
          </cell>
          <cell r="CD314">
            <v>69805.992662000004</v>
          </cell>
          <cell r="CE314">
            <v>-117724.20223</v>
          </cell>
          <cell r="CF314">
            <v>34.936426704159423</v>
          </cell>
          <cell r="CG314">
            <v>135.0974887089628</v>
          </cell>
          <cell r="CI314" t="str">
            <v>OK</v>
          </cell>
          <cell r="CJ314" t="str">
            <v>OK</v>
          </cell>
          <cell r="CK314" t="str">
            <v>OK</v>
          </cell>
        </row>
        <row r="315">
          <cell r="C315">
            <v>34360113</v>
          </cell>
          <cell r="D315" t="str">
            <v>加東市(旧東条町)-0113</v>
          </cell>
          <cell r="E315" t="str">
            <v>本堂下池</v>
          </cell>
          <cell r="F315" t="str">
            <v>ほんどうしもいけ</v>
          </cell>
          <cell r="G315" t="str">
            <v>673-1302</v>
          </cell>
          <cell r="H315" t="str">
            <v>加東市秋津初岡1980</v>
          </cell>
          <cell r="I315" t="str">
            <v>兵庫県加東市秋津初岡1980</v>
          </cell>
          <cell r="J315" t="str">
            <v>西戸地区</v>
          </cell>
          <cell r="K315" t="str">
            <v>区長　上中彰文</v>
          </cell>
          <cell r="L315" t="str">
            <v>673-1302</v>
          </cell>
          <cell r="M315" t="str">
            <v>加東市秋津1463</v>
          </cell>
          <cell r="N315" t="str">
            <v>兵庫県加東市秋津1463</v>
          </cell>
          <cell r="O315" t="str">
            <v>0795-47-1391</v>
          </cell>
          <cell r="Q315">
            <v>5</v>
          </cell>
          <cell r="R315">
            <v>3.2</v>
          </cell>
          <cell r="S315">
            <v>48</v>
          </cell>
          <cell r="T315">
            <v>1500</v>
          </cell>
          <cell r="V315" t="str">
            <v>H24</v>
          </cell>
          <cell r="W315" t="str">
            <v>要改修</v>
          </cell>
          <cell r="X315" t="str">
            <v>東条A-89</v>
          </cell>
          <cell r="Y315" t="str">
            <v>東条-56</v>
          </cell>
          <cell r="Z315" t="str">
            <v>①②</v>
          </cell>
          <cell r="AA315" t="str">
            <v>加東市</v>
          </cell>
          <cell r="AB315" t="str">
            <v>旧東条町</v>
          </cell>
          <cell r="AC315" t="str">
            <v>済</v>
          </cell>
          <cell r="AD315" t="str">
            <v>済</v>
          </cell>
          <cell r="AF315">
            <v>261048</v>
          </cell>
          <cell r="AG315">
            <v>0</v>
          </cell>
          <cell r="AH315" t="str">
            <v>1300</v>
          </cell>
          <cell r="AJ315" t="str">
            <v>1</v>
          </cell>
          <cell r="AL315" t="str">
            <v>平成24年度</v>
          </cell>
          <cell r="AM315" t="str">
            <v>平成25年度</v>
          </cell>
          <cell r="AN315" t="str">
            <v>要改修</v>
          </cell>
          <cell r="AO315" t="str">
            <v>有</v>
          </cell>
          <cell r="AP315" t="str">
            <v>北播磨</v>
          </cell>
          <cell r="AQ315" t="str">
            <v>加東市</v>
          </cell>
          <cell r="AR315" t="str">
            <v>本堂下池</v>
          </cell>
          <cell r="AT315" t="str">
            <v>兵庫県加東市秋津初岡１９８０</v>
          </cell>
          <cell r="AZ315" t="str">
            <v>吉田 丸岡 礒野</v>
          </cell>
          <cell r="BA315" t="str">
            <v>堤体に漏水と猪による陥没や穴が見られ 取水施設が木樋であり漏水も見られること また 堤体の幅が狭く強度不足と考えられるので全面改修が必要と考える。洪水吐の断面を阻害する流木を撤去のこと。堤体や洪水吐 取水施設に変状や漏水がみられるため定期的に点</v>
          </cell>
          <cell r="BE315">
            <v>41317</v>
          </cell>
          <cell r="BG315">
            <v>2</v>
          </cell>
          <cell r="BH315">
            <v>4</v>
          </cell>
          <cell r="BI315">
            <v>4</v>
          </cell>
          <cell r="BJ315">
            <v>0</v>
          </cell>
          <cell r="BK315">
            <v>4</v>
          </cell>
          <cell r="BL315">
            <v>5</v>
          </cell>
          <cell r="BM315">
            <v>3</v>
          </cell>
          <cell r="BN315">
            <v>4</v>
          </cell>
          <cell r="BO315">
            <v>4</v>
          </cell>
          <cell r="BP315">
            <v>2</v>
          </cell>
          <cell r="BQ315">
            <v>4</v>
          </cell>
          <cell r="BR315" t="str">
            <v>1.04</v>
          </cell>
          <cell r="BT315" t="str">
            <v>-</v>
          </cell>
          <cell r="BU315" t="str">
            <v>0.9</v>
          </cell>
          <cell r="BV315" t="str">
            <v>1.2</v>
          </cell>
          <cell r="BW315" t="str">
            <v>無</v>
          </cell>
          <cell r="BX315" t="str">
            <v>無</v>
          </cell>
          <cell r="CD315">
            <v>70027.055995000002</v>
          </cell>
          <cell r="CE315">
            <v>-117658.909312</v>
          </cell>
          <cell r="CF315">
            <v>34.937000011512559</v>
          </cell>
          <cell r="CG315">
            <v>135.09991393939984</v>
          </cell>
          <cell r="CI315" t="str">
            <v>OK</v>
          </cell>
          <cell r="CJ315" t="str">
            <v>OK</v>
          </cell>
          <cell r="CK315" t="str">
            <v/>
          </cell>
        </row>
        <row r="316">
          <cell r="C316">
            <v>34360114</v>
          </cell>
          <cell r="D316" t="str">
            <v>加東市(旧東条町)-0114</v>
          </cell>
          <cell r="E316" t="str">
            <v>本堂上池</v>
          </cell>
          <cell r="F316" t="str">
            <v>ほんどうかみいけ</v>
          </cell>
          <cell r="G316" t="str">
            <v>673-1302</v>
          </cell>
          <cell r="H316" t="str">
            <v>加東市秋津初岡1981</v>
          </cell>
          <cell r="I316" t="str">
            <v>兵庫県加東市秋津初岡1981</v>
          </cell>
          <cell r="J316" t="str">
            <v>西戸地区</v>
          </cell>
          <cell r="K316" t="str">
            <v>区長　上中彰文</v>
          </cell>
          <cell r="L316" t="str">
            <v>673-1302</v>
          </cell>
          <cell r="M316" t="str">
            <v>加東市秋津1463</v>
          </cell>
          <cell r="N316" t="str">
            <v>兵庫県加東市秋津1463</v>
          </cell>
          <cell r="O316" t="str">
            <v>0795-47-1391</v>
          </cell>
          <cell r="Q316">
            <v>5</v>
          </cell>
          <cell r="R316">
            <v>5.4</v>
          </cell>
          <cell r="S316">
            <v>69</v>
          </cell>
          <cell r="T316">
            <v>10000</v>
          </cell>
          <cell r="V316" t="str">
            <v>H24</v>
          </cell>
          <cell r="W316" t="str">
            <v>要保全計画作成</v>
          </cell>
          <cell r="X316" t="str">
            <v>東条A-88</v>
          </cell>
          <cell r="Y316" t="str">
            <v>東条-57</v>
          </cell>
          <cell r="Z316" t="str">
            <v>①②</v>
          </cell>
          <cell r="AA316" t="str">
            <v>加東市</v>
          </cell>
          <cell r="AB316" t="str">
            <v>旧東条町</v>
          </cell>
          <cell r="AC316" t="str">
            <v>済</v>
          </cell>
          <cell r="AD316" t="str">
            <v>済</v>
          </cell>
          <cell r="AF316">
            <v>261049</v>
          </cell>
          <cell r="AG316">
            <v>0</v>
          </cell>
          <cell r="AH316" t="str">
            <v>1302</v>
          </cell>
          <cell r="AJ316" t="str">
            <v>1</v>
          </cell>
          <cell r="AL316" t="str">
            <v>平成24年度</v>
          </cell>
          <cell r="AM316" t="str">
            <v>平成25年度</v>
          </cell>
          <cell r="AN316" t="str">
            <v>要保全計画作成</v>
          </cell>
          <cell r="AO316" t="str">
            <v>有</v>
          </cell>
          <cell r="AP316" t="str">
            <v>北播磨</v>
          </cell>
          <cell r="AQ316" t="str">
            <v>加東市</v>
          </cell>
          <cell r="AR316" t="str">
            <v>本堂上池</v>
          </cell>
          <cell r="AT316" t="str">
            <v>兵庫県加東市秋津初岡１９８１</v>
          </cell>
          <cell r="AZ316" t="str">
            <v>吉田 丸岡 磯野</v>
          </cell>
          <cell r="BA316" t="str">
            <v>前法が猪に侵され穴が見うけられ 法尻より漏水が確認されるためこれ以上ひどくなるようであれば修繕が必要。洪水吐に流木があり流れを疎外しているので撤去すること。また定期的に点検を実施し 変状が発生した場合は適切な補修及び貯水位の調整を行い被災リスクの</v>
          </cell>
          <cell r="BE316">
            <v>41317</v>
          </cell>
          <cell r="BG316">
            <v>3</v>
          </cell>
          <cell r="BH316">
            <v>4</v>
          </cell>
          <cell r="BI316">
            <v>4</v>
          </cell>
          <cell r="BJ316">
            <v>4</v>
          </cell>
          <cell r="BK316">
            <v>4</v>
          </cell>
          <cell r="BL316">
            <v>5</v>
          </cell>
          <cell r="BM316">
            <v>4</v>
          </cell>
          <cell r="BN316">
            <v>5</v>
          </cell>
          <cell r="BO316">
            <v>4</v>
          </cell>
          <cell r="BP316">
            <v>4</v>
          </cell>
          <cell r="BQ316">
            <v>4</v>
          </cell>
          <cell r="BR316" t="str">
            <v>0.98</v>
          </cell>
          <cell r="BT316" t="str">
            <v>-</v>
          </cell>
          <cell r="BU316" t="str">
            <v>1</v>
          </cell>
          <cell r="BV316" t="str">
            <v>2.62</v>
          </cell>
          <cell r="BW316" t="str">
            <v>無</v>
          </cell>
          <cell r="BX316" t="str">
            <v>無</v>
          </cell>
          <cell r="CD316">
            <v>70084.620947000003</v>
          </cell>
          <cell r="CE316">
            <v>-117619.34366300001</v>
          </cell>
          <cell r="CF316">
            <v>34.937352679388006</v>
          </cell>
          <cell r="CG316">
            <v>135.10054736952239</v>
          </cell>
          <cell r="CI316" t="str">
            <v>OK</v>
          </cell>
          <cell r="CJ316" t="str">
            <v>OK</v>
          </cell>
          <cell r="CK316" t="str">
            <v/>
          </cell>
        </row>
        <row r="317">
          <cell r="C317">
            <v>34360115</v>
          </cell>
          <cell r="D317" t="str">
            <v>加東市(旧東条町)-0115</v>
          </cell>
          <cell r="E317" t="str">
            <v>中の池（常田）</v>
          </cell>
          <cell r="F317" t="str">
            <v>なかのいけ</v>
          </cell>
          <cell r="G317" t="str">
            <v>673-1302</v>
          </cell>
          <cell r="H317" t="str">
            <v>加東市秋津西山2007</v>
          </cell>
          <cell r="I317" t="str">
            <v>兵庫県加東市秋津西山2007</v>
          </cell>
          <cell r="J317" t="str">
            <v>常田地区</v>
          </cell>
          <cell r="K317" t="str">
            <v>区長　川居敏徳</v>
          </cell>
          <cell r="L317" t="str">
            <v>673-1302</v>
          </cell>
          <cell r="M317" t="str">
            <v>加東市秋津1037-2</v>
          </cell>
          <cell r="N317" t="str">
            <v>兵庫県加東市秋津1156</v>
          </cell>
          <cell r="O317" t="str">
            <v>0795-47-0320</v>
          </cell>
          <cell r="Q317">
            <v>22</v>
          </cell>
          <cell r="R317">
            <v>4.2</v>
          </cell>
          <cell r="S317">
            <v>82</v>
          </cell>
          <cell r="T317">
            <v>10000</v>
          </cell>
          <cell r="V317" t="str">
            <v>H24</v>
          </cell>
          <cell r="W317" t="str">
            <v>要保全計画作成</v>
          </cell>
          <cell r="X317" t="str">
            <v>東条A-93</v>
          </cell>
          <cell r="Y317" t="str">
            <v>東条-46</v>
          </cell>
          <cell r="Z317" t="str">
            <v>①②</v>
          </cell>
          <cell r="AA317" t="str">
            <v>加東市</v>
          </cell>
          <cell r="AB317" t="str">
            <v>旧東条町</v>
          </cell>
          <cell r="AC317" t="str">
            <v>済</v>
          </cell>
          <cell r="AD317" t="str">
            <v>済</v>
          </cell>
          <cell r="AF317">
            <v>261046</v>
          </cell>
          <cell r="AG317">
            <v>0</v>
          </cell>
          <cell r="AH317" t="str">
            <v>1297</v>
          </cell>
          <cell r="AJ317" t="str">
            <v>1</v>
          </cell>
          <cell r="AL317" t="str">
            <v>平成24年度</v>
          </cell>
          <cell r="AM317" t="str">
            <v>平成25年度</v>
          </cell>
          <cell r="AN317" t="str">
            <v>要保全計画作成</v>
          </cell>
          <cell r="AO317" t="str">
            <v>有</v>
          </cell>
          <cell r="AP317" t="str">
            <v>北播磨</v>
          </cell>
          <cell r="AQ317" t="str">
            <v>加東市</v>
          </cell>
          <cell r="AR317" t="str">
            <v>中の池（常田）</v>
          </cell>
          <cell r="AT317" t="str">
            <v>兵庫県加東市秋津西山２００７</v>
          </cell>
          <cell r="AZ317" t="str">
            <v>栗林礒野</v>
          </cell>
          <cell r="BA317" t="str">
            <v>堤体から漏水があり前法に浸食が見られる。また 洪水吐に破損及び石積み裏の空洞化が見られるため今後経過を確認しひどくなるようなら修繕が必要。また定期的に点検を実施し 変状が発生した場合は適切な補修及び貯水位の調整を行い被災リスクの低減を図ること。</v>
          </cell>
          <cell r="BE317">
            <v>41312</v>
          </cell>
          <cell r="BG317">
            <v>3</v>
          </cell>
          <cell r="BH317">
            <v>3</v>
          </cell>
          <cell r="BI317">
            <v>5</v>
          </cell>
          <cell r="BJ317">
            <v>5</v>
          </cell>
          <cell r="BK317">
            <v>5</v>
          </cell>
          <cell r="BL317">
            <v>5</v>
          </cell>
          <cell r="BM317">
            <v>2</v>
          </cell>
          <cell r="BN317">
            <v>4</v>
          </cell>
          <cell r="BO317">
            <v>5</v>
          </cell>
          <cell r="BP317">
            <v>2</v>
          </cell>
          <cell r="BQ317">
            <v>2</v>
          </cell>
          <cell r="BR317" t="str">
            <v>-</v>
          </cell>
          <cell r="BT317" t="str">
            <v>3</v>
          </cell>
          <cell r="BU317" t="str">
            <v>0.4</v>
          </cell>
          <cell r="BV317" t="str">
            <v>1.34</v>
          </cell>
          <cell r="BW317" t="str">
            <v>無</v>
          </cell>
          <cell r="BX317" t="str">
            <v>無</v>
          </cell>
          <cell r="CD317">
            <v>68968.648415999996</v>
          </cell>
          <cell r="CE317">
            <v>-117672.333308</v>
          </cell>
          <cell r="CF317">
            <v>34.936951558729845</v>
          </cell>
          <cell r="CG317">
            <v>135.08832742642446</v>
          </cell>
          <cell r="CI317" t="str">
            <v>OK</v>
          </cell>
          <cell r="CJ317" t="str">
            <v>OK</v>
          </cell>
          <cell r="CK317" t="str">
            <v>OK</v>
          </cell>
        </row>
        <row r="318">
          <cell r="C318">
            <v>34360116</v>
          </cell>
          <cell r="D318" t="str">
            <v>加東市(旧東条町)-0116</v>
          </cell>
          <cell r="E318" t="str">
            <v>大池</v>
          </cell>
          <cell r="F318" t="str">
            <v>おおいけ</v>
          </cell>
          <cell r="G318" t="str">
            <v>673-1302</v>
          </cell>
          <cell r="H318" t="str">
            <v>加東市秋津西山2008</v>
          </cell>
          <cell r="I318" t="str">
            <v>兵庫県加東市秋津西山2008</v>
          </cell>
          <cell r="J318" t="str">
            <v>常田地区</v>
          </cell>
          <cell r="K318" t="str">
            <v>区長　川居敏徳</v>
          </cell>
          <cell r="L318" t="str">
            <v>673-1302</v>
          </cell>
          <cell r="M318" t="str">
            <v>加東市秋津1037-2</v>
          </cell>
          <cell r="N318" t="str">
            <v>兵庫県加東市秋津1156</v>
          </cell>
          <cell r="O318" t="str">
            <v>0795-47-0320</v>
          </cell>
          <cell r="P318">
            <v>16.2</v>
          </cell>
          <cell r="R318">
            <v>11.9</v>
          </cell>
          <cell r="S318">
            <v>140</v>
          </cell>
          <cell r="T318">
            <v>67000</v>
          </cell>
          <cell r="U318" t="str">
            <v>警戒ため池</v>
          </cell>
          <cell r="V318" t="str">
            <v>H26</v>
          </cell>
          <cell r="W318" t="str">
            <v>異状なし</v>
          </cell>
          <cell r="X318" t="str">
            <v>東条A-6</v>
          </cell>
          <cell r="Y318" t="str">
            <v>東条-45</v>
          </cell>
          <cell r="Z318" t="str">
            <v>①②</v>
          </cell>
          <cell r="AA318" t="str">
            <v>加東市</v>
          </cell>
          <cell r="AB318" t="str">
            <v>旧東条町</v>
          </cell>
          <cell r="AC318" t="str">
            <v>済</v>
          </cell>
          <cell r="AD318" t="str">
            <v>済</v>
          </cell>
          <cell r="AF318">
            <v>318239</v>
          </cell>
          <cell r="AG318">
            <v>0</v>
          </cell>
          <cell r="AH318" t="str">
            <v>7870</v>
          </cell>
          <cell r="AJ318" t="str">
            <v>1</v>
          </cell>
          <cell r="AL318" t="str">
            <v>平成26年度</v>
          </cell>
          <cell r="AM318" t="str">
            <v>平成27年度</v>
          </cell>
          <cell r="AN318" t="str">
            <v>異状なし</v>
          </cell>
          <cell r="AP318" t="str">
            <v>北播磨</v>
          </cell>
          <cell r="AQ318" t="str">
            <v>加東市</v>
          </cell>
          <cell r="AR318" t="str">
            <v>大池</v>
          </cell>
          <cell r="AS318" t="str">
            <v>おおいけ</v>
          </cell>
          <cell r="AT318" t="str">
            <v>兵庫県加東市秋津西山2008</v>
          </cell>
          <cell r="AU318" t="str">
            <v>常田区長</v>
          </cell>
          <cell r="AV318" t="str">
            <v>岸本耕一</v>
          </cell>
          <cell r="AX318" t="str">
            <v>0795-47-0812</v>
          </cell>
          <cell r="AY318">
            <v>16.2</v>
          </cell>
          <cell r="AZ318" t="str">
            <v>藤澤大悟</v>
          </cell>
          <cell r="BA318" t="str">
            <v>・後法の洪水吐～斜樋にかけて、また、中央よりやや西側の法肩において、肌落ち箇所が多数認められた。猪による穴掘り後も認められたため、定期的に穴や、肌落ちの補修をしていく必要がある。・後法法尻部分に露頭している岩盤に水道が形成されている。漏水は滲み出し程度。</v>
          </cell>
          <cell r="BB318">
            <v>12.33</v>
          </cell>
          <cell r="BC318">
            <v>127</v>
          </cell>
          <cell r="BD318">
            <v>66000</v>
          </cell>
          <cell r="BE318">
            <v>42082</v>
          </cell>
          <cell r="BF318" t="str">
            <v>満水</v>
          </cell>
          <cell r="BG318">
            <v>4</v>
          </cell>
          <cell r="BH318">
            <v>4</v>
          </cell>
          <cell r="BI318">
            <v>5</v>
          </cell>
          <cell r="BJ318">
            <v>3</v>
          </cell>
          <cell r="BK318">
            <v>4</v>
          </cell>
          <cell r="BL318">
            <v>5</v>
          </cell>
          <cell r="BM318">
            <v>4</v>
          </cell>
          <cell r="BN318">
            <v>5</v>
          </cell>
          <cell r="BO318">
            <v>5</v>
          </cell>
          <cell r="BP318">
            <v>4</v>
          </cell>
          <cell r="BQ318">
            <v>5</v>
          </cell>
          <cell r="BR318" t="str">
            <v>‐</v>
          </cell>
          <cell r="BS318" t="str">
            <v>張ブロック</v>
          </cell>
          <cell r="BT318" t="str">
            <v>0</v>
          </cell>
          <cell r="BU318" t="str">
            <v>2.31</v>
          </cell>
          <cell r="BV318" t="str">
            <v>29.96</v>
          </cell>
          <cell r="BW318" t="str">
            <v>有</v>
          </cell>
          <cell r="BX318" t="str">
            <v>有</v>
          </cell>
          <cell r="CD318">
            <v>69047.669355999999</v>
          </cell>
          <cell r="CE318">
            <v>-117813.95963300001</v>
          </cell>
          <cell r="CF318">
            <v>34.935669554246353</v>
          </cell>
          <cell r="CG318">
            <v>135.0891806831234</v>
          </cell>
          <cell r="CI318" t="str">
            <v>OK</v>
          </cell>
          <cell r="CJ318" t="str">
            <v>OK</v>
          </cell>
          <cell r="CK318" t="str">
            <v>OK</v>
          </cell>
        </row>
        <row r="319">
          <cell r="C319">
            <v>34360117</v>
          </cell>
          <cell r="D319" t="str">
            <v>加東市(旧東条町)-0117</v>
          </cell>
          <cell r="E319" t="str">
            <v>皿池（常田）</v>
          </cell>
          <cell r="F319" t="str">
            <v>さらいけ</v>
          </cell>
          <cell r="G319" t="str">
            <v>673-1302</v>
          </cell>
          <cell r="H319" t="str">
            <v>加東市秋津西山2009</v>
          </cell>
          <cell r="I319" t="str">
            <v>兵庫県加東市秋津西山2009</v>
          </cell>
          <cell r="J319" t="str">
            <v>常田地区</v>
          </cell>
          <cell r="K319" t="str">
            <v>区長　川居敏徳</v>
          </cell>
          <cell r="L319" t="str">
            <v>673-1302</v>
          </cell>
          <cell r="M319" t="str">
            <v>加東市秋津1037-2</v>
          </cell>
          <cell r="N319" t="str">
            <v>兵庫県加東市秋津1156</v>
          </cell>
          <cell r="O319" t="str">
            <v>0795-47-0320</v>
          </cell>
          <cell r="Q319">
            <v>22</v>
          </cell>
          <cell r="R319">
            <v>9</v>
          </cell>
          <cell r="S319">
            <v>61</v>
          </cell>
          <cell r="T319">
            <v>14000</v>
          </cell>
          <cell r="V319" t="str">
            <v>H24</v>
          </cell>
          <cell r="W319" t="str">
            <v>要保全計画作成</v>
          </cell>
          <cell r="X319" t="str">
            <v>東条A-7</v>
          </cell>
          <cell r="Y319" t="str">
            <v>東条-44</v>
          </cell>
          <cell r="Z319" t="str">
            <v>①②</v>
          </cell>
          <cell r="AA319" t="str">
            <v>加東市</v>
          </cell>
          <cell r="AB319" t="str">
            <v>旧東条町</v>
          </cell>
          <cell r="AC319" t="str">
            <v>済</v>
          </cell>
          <cell r="AD319" t="str">
            <v>済</v>
          </cell>
          <cell r="AF319">
            <v>261045</v>
          </cell>
          <cell r="AG319">
            <v>0</v>
          </cell>
          <cell r="AH319" t="str">
            <v>1296</v>
          </cell>
          <cell r="AJ319" t="str">
            <v>1</v>
          </cell>
          <cell r="AL319" t="str">
            <v>平成24年度</v>
          </cell>
          <cell r="AM319" t="str">
            <v>平成25年度</v>
          </cell>
          <cell r="AN319" t="str">
            <v>要保全計画作成</v>
          </cell>
          <cell r="AO319" t="str">
            <v>有</v>
          </cell>
          <cell r="AP319" t="str">
            <v>北播磨</v>
          </cell>
          <cell r="AQ319" t="str">
            <v>加東市</v>
          </cell>
          <cell r="AR319" t="str">
            <v>皿池（常田）</v>
          </cell>
          <cell r="AT319" t="str">
            <v>兵庫県加東市秋津西山２００９</v>
          </cell>
          <cell r="AZ319" t="str">
            <v>栗林礒野</v>
          </cell>
          <cell r="BA319" t="str">
            <v>現状では堤体・洪水吐・取水施設に大きな変状等は認められないが 改修後年数が経過しているため 定期的に点検を実施し 変状が発生した場合は適切な補修及び貯水位の調整を行い被災リスクの低減を図ること。また 漏水があることや洪水吐の断面が狭小のため今後老</v>
          </cell>
          <cell r="BE319">
            <v>41312</v>
          </cell>
          <cell r="BG319">
            <v>4</v>
          </cell>
          <cell r="BH319">
            <v>4</v>
          </cell>
          <cell r="BI319">
            <v>5</v>
          </cell>
          <cell r="BJ319">
            <v>5</v>
          </cell>
          <cell r="BK319">
            <v>5</v>
          </cell>
          <cell r="BL319">
            <v>5</v>
          </cell>
          <cell r="BM319">
            <v>2</v>
          </cell>
          <cell r="BN319">
            <v>0</v>
          </cell>
          <cell r="BO319">
            <v>5</v>
          </cell>
          <cell r="BP319">
            <v>2</v>
          </cell>
          <cell r="BQ319">
            <v>4</v>
          </cell>
          <cell r="BR319" t="str">
            <v>-</v>
          </cell>
          <cell r="BT319" t="str">
            <v>-</v>
          </cell>
          <cell r="BU319" t="str">
            <v>0.4</v>
          </cell>
          <cell r="BV319" t="str">
            <v>0.74</v>
          </cell>
          <cell r="BW319" t="str">
            <v>無</v>
          </cell>
          <cell r="BX319" t="str">
            <v>無</v>
          </cell>
          <cell r="CD319">
            <v>68671.192679999993</v>
          </cell>
          <cell r="CE319">
            <v>-117964.147352</v>
          </cell>
          <cell r="CF319">
            <v>34.934341322343961</v>
          </cell>
          <cell r="CG319">
            <v>135.0850474521383</v>
          </cell>
          <cell r="CI319" t="str">
            <v>OK</v>
          </cell>
          <cell r="CJ319" t="str">
            <v>OK</v>
          </cell>
          <cell r="CK319" t="str">
            <v>OK</v>
          </cell>
        </row>
        <row r="320">
          <cell r="C320">
            <v>34360118</v>
          </cell>
          <cell r="D320" t="str">
            <v>加東市(旧東条町)-0118</v>
          </cell>
          <cell r="E320" t="str">
            <v>新池（常田）</v>
          </cell>
          <cell r="F320" t="str">
            <v>しんいけ</v>
          </cell>
          <cell r="G320" t="str">
            <v>673-1302</v>
          </cell>
          <cell r="H320" t="str">
            <v>加東市秋津西山2010</v>
          </cell>
          <cell r="I320" t="str">
            <v>兵庫県加東市秋津西山2010</v>
          </cell>
          <cell r="J320" t="str">
            <v>常田地区</v>
          </cell>
          <cell r="K320" t="str">
            <v>区長　川居敏徳</v>
          </cell>
          <cell r="L320" t="str">
            <v>673-1302</v>
          </cell>
          <cell r="M320" t="str">
            <v>加東市秋津1037-2</v>
          </cell>
          <cell r="N320" t="str">
            <v>兵庫県加東市秋津1156</v>
          </cell>
          <cell r="O320" t="str">
            <v>0795-47-0320</v>
          </cell>
          <cell r="Q320">
            <v>22</v>
          </cell>
          <cell r="R320">
            <v>7.2</v>
          </cell>
          <cell r="S320">
            <v>75</v>
          </cell>
          <cell r="T320">
            <v>10000</v>
          </cell>
          <cell r="V320" t="str">
            <v>H24</v>
          </cell>
          <cell r="W320" t="str">
            <v>要保全計画作成</v>
          </cell>
          <cell r="X320" t="str">
            <v>東条A-8</v>
          </cell>
          <cell r="Y320" t="str">
            <v>東条-43</v>
          </cell>
          <cell r="Z320" t="str">
            <v>①②</v>
          </cell>
          <cell r="AA320" t="str">
            <v>加東市</v>
          </cell>
          <cell r="AB320" t="str">
            <v>旧東条町</v>
          </cell>
          <cell r="AC320" t="str">
            <v>済</v>
          </cell>
          <cell r="AD320" t="str">
            <v>済</v>
          </cell>
          <cell r="AF320">
            <v>261044</v>
          </cell>
          <cell r="AG320">
            <v>0</v>
          </cell>
          <cell r="AH320" t="str">
            <v>1295</v>
          </cell>
          <cell r="AJ320" t="str">
            <v>1</v>
          </cell>
          <cell r="AL320" t="str">
            <v>平成24年度</v>
          </cell>
          <cell r="AM320" t="str">
            <v>平成25年度</v>
          </cell>
          <cell r="AN320" t="str">
            <v>要保全計画作成</v>
          </cell>
          <cell r="AO320" t="str">
            <v>有</v>
          </cell>
          <cell r="AP320" t="str">
            <v>北播磨</v>
          </cell>
          <cell r="AQ320" t="str">
            <v>加東市</v>
          </cell>
          <cell r="AR320" t="str">
            <v>新池（常田）</v>
          </cell>
          <cell r="AT320" t="str">
            <v>兵庫県加東市秋津２０１０</v>
          </cell>
          <cell r="AZ320" t="str">
            <v>栗林礒野</v>
          </cell>
          <cell r="BA320" t="str">
            <v>現在 堤体の土嚢による簡易補修が行われているが これ以上悪くならないように継続的に現地確認を行うこと。また 洪水吐 取水施設に漏水が確認されるが緊急を要するほどのものでもないものの量の増え方の経過を確認のこと。草刈りが未実施のため年間で計画的に</v>
          </cell>
          <cell r="BE320">
            <v>41312</v>
          </cell>
          <cell r="BH320">
            <v>4</v>
          </cell>
          <cell r="BI320">
            <v>5</v>
          </cell>
          <cell r="BJ320">
            <v>5</v>
          </cell>
          <cell r="BK320">
            <v>5</v>
          </cell>
          <cell r="BL320">
            <v>5</v>
          </cell>
          <cell r="BM320">
            <v>3</v>
          </cell>
          <cell r="BN320">
            <v>4</v>
          </cell>
          <cell r="BO320">
            <v>0</v>
          </cell>
          <cell r="BP320">
            <v>2</v>
          </cell>
          <cell r="BQ320">
            <v>4</v>
          </cell>
          <cell r="BR320" t="str">
            <v>-</v>
          </cell>
          <cell r="BT320" t="str">
            <v>-</v>
          </cell>
          <cell r="BU320" t="str">
            <v>0.5</v>
          </cell>
          <cell r="BV320" t="str">
            <v>2.35</v>
          </cell>
          <cell r="BW320" t="str">
            <v>無</v>
          </cell>
          <cell r="BX320" t="str">
            <v>無</v>
          </cell>
          <cell r="CD320">
            <v>68582.661601999993</v>
          </cell>
          <cell r="CE320">
            <v>-118409.790842</v>
          </cell>
          <cell r="CF320">
            <v>34.930330256894848</v>
          </cell>
          <cell r="CG320">
            <v>135.08404181563998</v>
          </cell>
          <cell r="CI320" t="str">
            <v>OK</v>
          </cell>
          <cell r="CJ320" t="str">
            <v>OK</v>
          </cell>
          <cell r="CK320" t="str">
            <v>OK</v>
          </cell>
        </row>
        <row r="321">
          <cell r="C321">
            <v>34360119</v>
          </cell>
          <cell r="D321" t="str">
            <v>加東市(旧東条町)-0119</v>
          </cell>
          <cell r="E321" t="str">
            <v>小池池</v>
          </cell>
          <cell r="F321" t="str">
            <v>こいけいけ</v>
          </cell>
          <cell r="G321" t="str">
            <v>673-1302</v>
          </cell>
          <cell r="H321" t="str">
            <v>加東市秋津前垣2034</v>
          </cell>
          <cell r="I321" t="str">
            <v>兵庫県加東市秋津前垣2034</v>
          </cell>
          <cell r="J321" t="str">
            <v>古家地区</v>
          </cell>
          <cell r="K321" t="str">
            <v>区長　都倉和保</v>
          </cell>
          <cell r="L321" t="str">
            <v>673-1302</v>
          </cell>
          <cell r="M321" t="str">
            <v>加東市秋津415</v>
          </cell>
          <cell r="N321" t="str">
            <v>兵庫県加東市秋津415</v>
          </cell>
          <cell r="O321" t="str">
            <v>0795-47-1045</v>
          </cell>
          <cell r="P321">
            <v>1.8</v>
          </cell>
          <cell r="R321">
            <v>3.2</v>
          </cell>
          <cell r="S321">
            <v>112</v>
          </cell>
          <cell r="T321">
            <v>2000</v>
          </cell>
          <cell r="V321" t="str">
            <v>H27</v>
          </cell>
          <cell r="X321" t="str">
            <v>東条B-3</v>
          </cell>
          <cell r="Y321" t="str">
            <v>東条-34</v>
          </cell>
          <cell r="Z321" t="str">
            <v>①</v>
          </cell>
          <cell r="AA321" t="str">
            <v>加東市</v>
          </cell>
          <cell r="AB321" t="str">
            <v>旧東条町</v>
          </cell>
          <cell r="AC321" t="str">
            <v>済</v>
          </cell>
          <cell r="AD321" t="str">
            <v>済</v>
          </cell>
          <cell r="AF321">
            <v>378518</v>
          </cell>
          <cell r="AG321">
            <v>0</v>
          </cell>
          <cell r="AH321" t="str">
            <v>3158</v>
          </cell>
          <cell r="AJ321" t="str">
            <v>1</v>
          </cell>
          <cell r="AL321" t="str">
            <v>平成27年度</v>
          </cell>
          <cell r="AM321" t="str">
            <v>平成28年度</v>
          </cell>
          <cell r="AN321" t="str">
            <v>要保全計画作成</v>
          </cell>
          <cell r="AO321" t="str">
            <v>有</v>
          </cell>
          <cell r="AP321" t="str">
            <v>北播磨</v>
          </cell>
          <cell r="AQ321" t="str">
            <v>加東市</v>
          </cell>
          <cell r="AR321" t="str">
            <v>小池池</v>
          </cell>
          <cell r="AS321" t="str">
            <v>こいけいけ</v>
          </cell>
          <cell r="AT321" t="str">
            <v>兵庫県加東市秋津前垣2034</v>
          </cell>
          <cell r="AU321" t="str">
            <v>古家区</v>
          </cell>
          <cell r="AV321" t="str">
            <v>都倉和保</v>
          </cell>
          <cell r="AW321" t="str">
            <v>加東市秋津415</v>
          </cell>
          <cell r="AX321" t="str">
            <v>0795-47-1045</v>
          </cell>
          <cell r="AY321">
            <v>1.8</v>
          </cell>
          <cell r="AZ321" t="str">
            <v>白井・藤田・井上</v>
          </cell>
          <cell r="BA321" t="str">
            <v>・鴨川ダムからの用水で子池池の受益地は灌漑されており、長期間ため池は貯水されていない。・前法の浸食がかなり進んでいる。また、取水施設は、老朽化し緊急時の放流が困難な状況となっている。・直下流に宅地もあることから、洪水吐を切り下げ、底樋は常時開けて貯水でき</v>
          </cell>
          <cell r="BB321">
            <v>4.5999999999999996</v>
          </cell>
          <cell r="BC321">
            <v>112</v>
          </cell>
          <cell r="BD321">
            <v>2000</v>
          </cell>
          <cell r="BE321">
            <v>42251</v>
          </cell>
          <cell r="BF321" t="str">
            <v>空</v>
          </cell>
          <cell r="BG321">
            <v>5</v>
          </cell>
          <cell r="BH321">
            <v>3</v>
          </cell>
          <cell r="BI321">
            <v>5</v>
          </cell>
          <cell r="BJ321">
            <v>5</v>
          </cell>
          <cell r="BK321">
            <v>5</v>
          </cell>
          <cell r="BL321">
            <v>5</v>
          </cell>
          <cell r="BM321">
            <v>4</v>
          </cell>
          <cell r="BO321">
            <v>5</v>
          </cell>
          <cell r="BP321">
            <v>4</v>
          </cell>
          <cell r="BQ321">
            <v>4</v>
          </cell>
          <cell r="BR321" t="str">
            <v>-</v>
          </cell>
          <cell r="BS321" t="str">
            <v>土羽</v>
          </cell>
          <cell r="BT321" t="str">
            <v>1.8</v>
          </cell>
          <cell r="BU321" t="str">
            <v>2.2</v>
          </cell>
          <cell r="BV321" t="str">
            <v>14.13</v>
          </cell>
          <cell r="BW321" t="str">
            <v>無</v>
          </cell>
          <cell r="BX321" t="str">
            <v>無</v>
          </cell>
          <cell r="BY321" t="str">
            <v>-</v>
          </cell>
          <cell r="BZ321" t="str">
            <v>-</v>
          </cell>
          <cell r="CA321" t="str">
            <v>-</v>
          </cell>
          <cell r="CB321" t="str">
            <v>-</v>
          </cell>
          <cell r="CC321" t="str">
            <v>-</v>
          </cell>
          <cell r="CD321">
            <v>68007.009550000002</v>
          </cell>
          <cell r="CE321">
            <v>-118736.337293</v>
          </cell>
          <cell r="CF321">
            <v>34.927425508671639</v>
          </cell>
          <cell r="CG321">
            <v>135.07771459161347</v>
          </cell>
          <cell r="CI321" t="str">
            <v>OK</v>
          </cell>
          <cell r="CJ321" t="str">
            <v>OK</v>
          </cell>
          <cell r="CK321" t="str">
            <v>OK</v>
          </cell>
        </row>
        <row r="322">
          <cell r="C322">
            <v>34360120</v>
          </cell>
          <cell r="D322" t="str">
            <v>加東市(旧東条町)-0120</v>
          </cell>
          <cell r="E322" t="str">
            <v>八幡池</v>
          </cell>
          <cell r="F322" t="str">
            <v>はちまんいけ</v>
          </cell>
          <cell r="G322" t="str">
            <v>673-1302</v>
          </cell>
          <cell r="H322" t="str">
            <v>加東市秋津前垣2035</v>
          </cell>
          <cell r="I322" t="str">
            <v>兵庫県加東市秋津前垣2035</v>
          </cell>
          <cell r="J322" t="str">
            <v>古家地区</v>
          </cell>
          <cell r="K322" t="str">
            <v>区長　都倉和保</v>
          </cell>
          <cell r="L322" t="str">
            <v>673-1302</v>
          </cell>
          <cell r="M322" t="str">
            <v>加東市秋津415</v>
          </cell>
          <cell r="N322" t="str">
            <v>兵庫県加東市秋津415</v>
          </cell>
          <cell r="O322" t="str">
            <v>0795-47-1045</v>
          </cell>
          <cell r="P322">
            <v>23.8</v>
          </cell>
          <cell r="R322">
            <v>4.0999999999999996</v>
          </cell>
          <cell r="S322">
            <v>203</v>
          </cell>
          <cell r="T322">
            <v>12000</v>
          </cell>
          <cell r="V322" t="str">
            <v>H24</v>
          </cell>
          <cell r="W322" t="str">
            <v>要保全計画作成</v>
          </cell>
          <cell r="X322" t="str">
            <v>東条A-100</v>
          </cell>
          <cell r="Y322" t="str">
            <v>東条-32</v>
          </cell>
          <cell r="Z322" t="str">
            <v>①②</v>
          </cell>
          <cell r="AA322" t="str">
            <v>加東市</v>
          </cell>
          <cell r="AB322" t="str">
            <v>旧東条町</v>
          </cell>
          <cell r="AC322" t="str">
            <v>済</v>
          </cell>
          <cell r="AD322" t="str">
            <v>済</v>
          </cell>
          <cell r="AF322">
            <v>261038</v>
          </cell>
          <cell r="AG322">
            <v>0</v>
          </cell>
          <cell r="AH322" t="str">
            <v>1283</v>
          </cell>
          <cell r="AJ322" t="str">
            <v>1</v>
          </cell>
          <cell r="AL322" t="str">
            <v>平成24年度</v>
          </cell>
          <cell r="AM322" t="str">
            <v>平成25年度</v>
          </cell>
          <cell r="AN322" t="str">
            <v>要保全計画作成</v>
          </cell>
          <cell r="AO322" t="str">
            <v>有</v>
          </cell>
          <cell r="AP322" t="str">
            <v>北播磨</v>
          </cell>
          <cell r="AQ322" t="str">
            <v>加東市</v>
          </cell>
          <cell r="AR322" t="str">
            <v>八幡池</v>
          </cell>
          <cell r="AT322" t="str">
            <v>兵庫県加東市秋津前垣２０３５</v>
          </cell>
          <cell r="AZ322" t="str">
            <v>岡本小坂丸山</v>
          </cell>
          <cell r="BA322" t="str">
            <v>漏水箇所（ﾊﾟｲｲﾋﾟﾝグ)より低い水位で新規に洪水吐が出来ているため問題は無いと思われる。（低水位管理。）後法尻が下の池の波で洗われているのでこれ以上ひどくなれば修繕が必要。現状では堤体(パイピング有) 洪水吐(素掘りで低い底のものを追加)・</v>
          </cell>
          <cell r="BE322">
            <v>41340</v>
          </cell>
          <cell r="BG322">
            <v>5</v>
          </cell>
          <cell r="BH322">
            <v>2</v>
          </cell>
          <cell r="BI322">
            <v>2</v>
          </cell>
          <cell r="BJ322">
            <v>5</v>
          </cell>
          <cell r="BK322">
            <v>5</v>
          </cell>
          <cell r="BL322">
            <v>5</v>
          </cell>
          <cell r="BM322">
            <v>4</v>
          </cell>
          <cell r="BN322">
            <v>0</v>
          </cell>
          <cell r="BO322">
            <v>5</v>
          </cell>
          <cell r="BP322">
            <v>2</v>
          </cell>
          <cell r="BQ322">
            <v>5</v>
          </cell>
          <cell r="BR322" t="str">
            <v>-</v>
          </cell>
          <cell r="BT322" t="str">
            <v>-</v>
          </cell>
          <cell r="BU322" t="str">
            <v>2.4</v>
          </cell>
          <cell r="BV322" t="str">
            <v>0.42</v>
          </cell>
          <cell r="BW322" t="str">
            <v>無</v>
          </cell>
          <cell r="BX322" t="str">
            <v>有</v>
          </cell>
          <cell r="CD322">
            <v>67880.808292000002</v>
          </cell>
          <cell r="CE322">
            <v>-118755.107733</v>
          </cell>
          <cell r="CF322">
            <v>34.92726476477646</v>
          </cell>
          <cell r="CG322">
            <v>135.07633181396045</v>
          </cell>
          <cell r="CI322" t="str">
            <v>OK</v>
          </cell>
          <cell r="CJ322" t="str">
            <v>OK</v>
          </cell>
          <cell r="CK322" t="str">
            <v>OK</v>
          </cell>
        </row>
        <row r="323">
          <cell r="C323">
            <v>34360121</v>
          </cell>
          <cell r="D323" t="str">
            <v>加東市(旧東条町)-0121</v>
          </cell>
          <cell r="E323" t="str">
            <v>寺池</v>
          </cell>
          <cell r="F323" t="str">
            <v>てらいけ</v>
          </cell>
          <cell r="G323" t="str">
            <v>673-1302</v>
          </cell>
          <cell r="H323" t="str">
            <v>加東市秋津前垣2036</v>
          </cell>
          <cell r="I323" t="str">
            <v>兵庫県加東市秋津前垣2036</v>
          </cell>
          <cell r="J323" t="str">
            <v>古家地区</v>
          </cell>
          <cell r="K323" t="str">
            <v>区長　都倉和保</v>
          </cell>
          <cell r="L323" t="str">
            <v>673-1302</v>
          </cell>
          <cell r="M323" t="str">
            <v>加東市秋津415</v>
          </cell>
          <cell r="N323" t="str">
            <v>兵庫県加東市秋津415</v>
          </cell>
          <cell r="O323" t="str">
            <v>0795-47-1045</v>
          </cell>
          <cell r="P323">
            <v>23.8</v>
          </cell>
          <cell r="R323">
            <v>2.4</v>
          </cell>
          <cell r="S323">
            <v>80</v>
          </cell>
          <cell r="T323">
            <v>1000</v>
          </cell>
          <cell r="V323" t="str">
            <v>H25</v>
          </cell>
          <cell r="W323" t="str">
            <v>要保全計画作成</v>
          </cell>
          <cell r="Y323" t="str">
            <v>東条-33</v>
          </cell>
          <cell r="Z323" t="str">
            <v>①②</v>
          </cell>
          <cell r="AA323" t="str">
            <v>加東市</v>
          </cell>
          <cell r="AB323" t="str">
            <v>旧東条町</v>
          </cell>
          <cell r="AC323" t="str">
            <v>済</v>
          </cell>
          <cell r="AD323" t="str">
            <v>済</v>
          </cell>
          <cell r="AF323">
            <v>264400</v>
          </cell>
          <cell r="AG323">
            <v>0</v>
          </cell>
          <cell r="AH323" t="str">
            <v>5505</v>
          </cell>
          <cell r="AJ323" t="str">
            <v>1</v>
          </cell>
          <cell r="AL323" t="str">
            <v>平成25年度</v>
          </cell>
          <cell r="AM323" t="str">
            <v>平成26年度</v>
          </cell>
          <cell r="AN323" t="str">
            <v>要保全計画作成</v>
          </cell>
          <cell r="AO323" t="str">
            <v>有</v>
          </cell>
          <cell r="AP323" t="str">
            <v>北播磨</v>
          </cell>
          <cell r="AQ323" t="str">
            <v>加東市</v>
          </cell>
          <cell r="AR323" t="str">
            <v>寺池</v>
          </cell>
          <cell r="AT323" t="str">
            <v>兵庫県加東市秋津前垣2036</v>
          </cell>
          <cell r="AZ323" t="str">
            <v>白井 寺岡 藤本</v>
          </cell>
          <cell r="BA323" t="str">
            <v>・前法の浸食がかなり進んでいる。（S-3程度）・余裕高も小さい。（S-2程度）・取水施設として操作ができず 機能していない。（緊急放流ができない。）（S-2程度）・ため池として使用する場合は 堤体 洪水吐 取水施設の改修が必要。</v>
          </cell>
          <cell r="BE323">
            <v>41716</v>
          </cell>
          <cell r="BG323">
            <v>5</v>
          </cell>
          <cell r="BH323">
            <v>3</v>
          </cell>
          <cell r="BI323">
            <v>3</v>
          </cell>
          <cell r="BJ323">
            <v>5</v>
          </cell>
          <cell r="BK323">
            <v>5</v>
          </cell>
          <cell r="BL323">
            <v>5</v>
          </cell>
          <cell r="BM323">
            <v>2</v>
          </cell>
          <cell r="BN323">
            <v>0</v>
          </cell>
          <cell r="BO323">
            <v>5</v>
          </cell>
          <cell r="BP323">
            <v>4</v>
          </cell>
          <cell r="BQ323">
            <v>2</v>
          </cell>
          <cell r="BR323" t="str">
            <v>-</v>
          </cell>
          <cell r="BT323" t="str">
            <v>2.22</v>
          </cell>
          <cell r="BU323" t="str">
            <v>0.4</v>
          </cell>
          <cell r="BV323" t="str">
            <v>0.37</v>
          </cell>
          <cell r="BW323" t="str">
            <v>無</v>
          </cell>
          <cell r="BX323" t="str">
            <v>破損</v>
          </cell>
          <cell r="CD323">
            <v>67935.522127999997</v>
          </cell>
          <cell r="CE323">
            <v>-118783.86245</v>
          </cell>
          <cell r="CF323">
            <v>34.927001903951869</v>
          </cell>
          <cell r="CG323">
            <v>135.07692830824425</v>
          </cell>
          <cell r="CI323" t="str">
            <v>OK</v>
          </cell>
          <cell r="CJ323" t="str">
            <v>OK</v>
          </cell>
          <cell r="CK323" t="str">
            <v>OK</v>
          </cell>
        </row>
        <row r="324">
          <cell r="C324">
            <v>34360122</v>
          </cell>
          <cell r="D324" t="str">
            <v>加東市(旧東条町)-0122</v>
          </cell>
          <cell r="E324" t="str">
            <v>惣池</v>
          </cell>
          <cell r="F324" t="str">
            <v>そういけ</v>
          </cell>
          <cell r="G324" t="str">
            <v>673-1302</v>
          </cell>
          <cell r="H324" t="str">
            <v>加東市秋津池ノ谷2021</v>
          </cell>
          <cell r="I324" t="str">
            <v>兵庫県加東市秋津池ノ谷2021</v>
          </cell>
          <cell r="J324" t="str">
            <v>古家地区</v>
          </cell>
          <cell r="K324" t="str">
            <v>区長　都倉和保</v>
          </cell>
          <cell r="L324" t="str">
            <v>673-1302</v>
          </cell>
          <cell r="M324" t="str">
            <v>加東市秋津415</v>
          </cell>
          <cell r="N324" t="str">
            <v>兵庫県加東市秋津415</v>
          </cell>
          <cell r="O324" t="str">
            <v>0795-47-1045</v>
          </cell>
          <cell r="Q324">
            <v>5.7</v>
          </cell>
          <cell r="R324">
            <v>5.4</v>
          </cell>
          <cell r="S324">
            <v>87</v>
          </cell>
          <cell r="T324">
            <v>5000</v>
          </cell>
          <cell r="V324" t="str">
            <v>H24</v>
          </cell>
          <cell r="W324" t="str">
            <v>要保全計画作成</v>
          </cell>
          <cell r="X324" t="str">
            <v>東条A-98</v>
          </cell>
          <cell r="Y324" t="str">
            <v>東条-36</v>
          </cell>
          <cell r="Z324" t="str">
            <v>①②</v>
          </cell>
          <cell r="AA324" t="str">
            <v>加東市</v>
          </cell>
          <cell r="AB324" t="str">
            <v>旧東条町</v>
          </cell>
          <cell r="AC324" t="str">
            <v>済</v>
          </cell>
          <cell r="AD324" t="str">
            <v>済</v>
          </cell>
          <cell r="AF324">
            <v>261039</v>
          </cell>
          <cell r="AG324">
            <v>0</v>
          </cell>
          <cell r="AH324" t="str">
            <v>1285</v>
          </cell>
          <cell r="AJ324" t="str">
            <v>1</v>
          </cell>
          <cell r="AL324" t="str">
            <v>平成24年度</v>
          </cell>
          <cell r="AM324" t="str">
            <v>平成25年度</v>
          </cell>
          <cell r="AN324" t="str">
            <v>要保全計画作成</v>
          </cell>
          <cell r="AO324" t="str">
            <v>有</v>
          </cell>
          <cell r="AP324" t="str">
            <v>北播磨</v>
          </cell>
          <cell r="AQ324" t="str">
            <v>加東市</v>
          </cell>
          <cell r="AR324" t="str">
            <v>惣池</v>
          </cell>
          <cell r="AT324" t="str">
            <v>兵庫県加東市秋津池ノ谷２０２１</v>
          </cell>
          <cell r="AZ324" t="str">
            <v>岡本 小坂 丸山</v>
          </cell>
          <cell r="BA324" t="str">
            <v>洪水吐前漏水箇所は補修済ということで現在漏水は確認されないが継続的に点検をしてください。現状では堤体に穴が開いているところがあるが危険性は低くまた洪水吐 取水施設に大きな変状等は認められないが 定期的に点検を実施し 変状が発生した場合は適切な補</v>
          </cell>
          <cell r="BE324">
            <v>41340</v>
          </cell>
          <cell r="BG324">
            <v>5</v>
          </cell>
          <cell r="BH324">
            <v>4</v>
          </cell>
          <cell r="BI324">
            <v>4</v>
          </cell>
          <cell r="BJ324">
            <v>4</v>
          </cell>
          <cell r="BK324">
            <v>4</v>
          </cell>
          <cell r="BL324">
            <v>4</v>
          </cell>
          <cell r="BM324">
            <v>3</v>
          </cell>
          <cell r="BN324">
            <v>5</v>
          </cell>
          <cell r="BO324">
            <v>5</v>
          </cell>
          <cell r="BP324">
            <v>2</v>
          </cell>
          <cell r="BQ324">
            <v>4</v>
          </cell>
          <cell r="BR324" t="str">
            <v>-</v>
          </cell>
          <cell r="BT324" t="str">
            <v>-</v>
          </cell>
          <cell r="BU324" t="str">
            <v>0.6</v>
          </cell>
          <cell r="BV324" t="str">
            <v>1.3</v>
          </cell>
          <cell r="BW324" t="str">
            <v>有</v>
          </cell>
          <cell r="BX324" t="str">
            <v>有</v>
          </cell>
          <cell r="CD324">
            <v>68317.964437000002</v>
          </cell>
          <cell r="CE324">
            <v>-118582.926085</v>
          </cell>
          <cell r="CF324">
            <v>34.928787470128178</v>
          </cell>
          <cell r="CG324">
            <v>135.08113048758739</v>
          </cell>
          <cell r="CI324" t="str">
            <v>OK</v>
          </cell>
          <cell r="CJ324" t="str">
            <v>OK</v>
          </cell>
          <cell r="CK324" t="str">
            <v>OK</v>
          </cell>
        </row>
        <row r="325">
          <cell r="C325">
            <v>34360123</v>
          </cell>
          <cell r="D325" t="str">
            <v>加東市(旧東条町)-0123</v>
          </cell>
          <cell r="E325" t="str">
            <v>中ノ池</v>
          </cell>
          <cell r="F325" t="str">
            <v>なかのいけ</v>
          </cell>
          <cell r="G325" t="str">
            <v>673-1302</v>
          </cell>
          <cell r="H325" t="str">
            <v>加東市秋津池ノ谷2022</v>
          </cell>
          <cell r="I325" t="str">
            <v>兵庫県加東市秋津池ノ谷2022</v>
          </cell>
          <cell r="J325" t="str">
            <v>古家地区</v>
          </cell>
          <cell r="K325" t="str">
            <v>区長　都倉和保</v>
          </cell>
          <cell r="L325" t="str">
            <v>673-1302</v>
          </cell>
          <cell r="M325" t="str">
            <v>加東市秋津415</v>
          </cell>
          <cell r="N325" t="str">
            <v>兵庫県加東市秋津415</v>
          </cell>
          <cell r="O325" t="str">
            <v>0795-47-1045</v>
          </cell>
          <cell r="Q325">
            <v>5.7</v>
          </cell>
          <cell r="R325">
            <v>5.7</v>
          </cell>
          <cell r="S325">
            <v>56.5</v>
          </cell>
          <cell r="T325">
            <v>3500</v>
          </cell>
          <cell r="V325" t="str">
            <v>H24</v>
          </cell>
          <cell r="W325" t="str">
            <v>要保全計画作成</v>
          </cell>
          <cell r="X325" t="str">
            <v>東条A-97</v>
          </cell>
          <cell r="Y325" t="str">
            <v>東条-37</v>
          </cell>
          <cell r="Z325" t="str">
            <v>①②</v>
          </cell>
          <cell r="AA325" t="str">
            <v>加東市</v>
          </cell>
          <cell r="AB325" t="str">
            <v>旧東条町</v>
          </cell>
          <cell r="AC325" t="str">
            <v>済</v>
          </cell>
          <cell r="AD325" t="str">
            <v>済</v>
          </cell>
          <cell r="AF325">
            <v>261040</v>
          </cell>
          <cell r="AG325">
            <v>0</v>
          </cell>
          <cell r="AH325" t="str">
            <v>1287</v>
          </cell>
          <cell r="AJ325" t="str">
            <v>1</v>
          </cell>
          <cell r="AL325" t="str">
            <v>平成24年度</v>
          </cell>
          <cell r="AM325" t="str">
            <v>平成25年度</v>
          </cell>
          <cell r="AN325" t="str">
            <v>要保全計画作成</v>
          </cell>
          <cell r="AO325" t="str">
            <v>有</v>
          </cell>
          <cell r="AP325" t="str">
            <v>北播磨</v>
          </cell>
          <cell r="AQ325" t="str">
            <v>加東市</v>
          </cell>
          <cell r="AR325" t="str">
            <v>中ノ池</v>
          </cell>
          <cell r="AT325" t="str">
            <v>兵庫県加東市秋津池ノ谷２０２２</v>
          </cell>
          <cell r="AZ325" t="str">
            <v>岡本小坂丸山</v>
          </cell>
          <cell r="BA325" t="str">
            <v>洪水吐付近の堤体と岩盤の間から漏水があり問題がある量ではないが 継続的に漏水量を確認のこと。また量が増えた場合は市に報告し水位を下げて どの位置から漏水しているか確認すること。また 堤体 取水施設に変状等は認められないが定期的に点検を実施し 変</v>
          </cell>
          <cell r="BE325">
            <v>41340</v>
          </cell>
          <cell r="BG325">
            <v>3</v>
          </cell>
          <cell r="BH325">
            <v>4</v>
          </cell>
          <cell r="BI325">
            <v>5</v>
          </cell>
          <cell r="BJ325">
            <v>5</v>
          </cell>
          <cell r="BK325">
            <v>5</v>
          </cell>
          <cell r="BL325">
            <v>5</v>
          </cell>
          <cell r="BM325">
            <v>5</v>
          </cell>
          <cell r="BN325">
            <v>0</v>
          </cell>
          <cell r="BO325">
            <v>5</v>
          </cell>
          <cell r="BP325">
            <v>2</v>
          </cell>
          <cell r="BQ325">
            <v>5</v>
          </cell>
          <cell r="BR325" t="str">
            <v>0.35</v>
          </cell>
          <cell r="BT325" t="str">
            <v>-</v>
          </cell>
          <cell r="BU325" t="str">
            <v>0.8</v>
          </cell>
          <cell r="BV325" t="str">
            <v>1.15</v>
          </cell>
          <cell r="BW325" t="str">
            <v>無</v>
          </cell>
          <cell r="BX325" t="str">
            <v>無</v>
          </cell>
          <cell r="CD325">
            <v>68222.700593000001</v>
          </cell>
          <cell r="CE325">
            <v>-118460.778728</v>
          </cell>
          <cell r="CF325">
            <v>34.929894928212484</v>
          </cell>
          <cell r="CG325">
            <v>135.08009780118505</v>
          </cell>
          <cell r="CI325" t="str">
            <v>OK</v>
          </cell>
          <cell r="CJ325" t="str">
            <v>OK</v>
          </cell>
          <cell r="CK325" t="str">
            <v>OK</v>
          </cell>
        </row>
        <row r="326">
          <cell r="C326">
            <v>34360124</v>
          </cell>
          <cell r="D326" t="str">
            <v>加東市(旧東条町)-0124</v>
          </cell>
          <cell r="E326" t="str">
            <v>奥ノ池（古家）</v>
          </cell>
          <cell r="F326" t="str">
            <v>おくのいけ</v>
          </cell>
          <cell r="G326" t="str">
            <v>673-1302</v>
          </cell>
          <cell r="H326" t="str">
            <v>加東市秋津池ノ谷2023</v>
          </cell>
          <cell r="I326" t="str">
            <v>兵庫県加東市秋津池ノ谷2023</v>
          </cell>
          <cell r="J326" t="str">
            <v>古家地区</v>
          </cell>
          <cell r="K326" t="str">
            <v>区長　都倉和保</v>
          </cell>
          <cell r="L326" t="str">
            <v>673-1302</v>
          </cell>
          <cell r="M326" t="str">
            <v>加東市秋津415</v>
          </cell>
          <cell r="N326" t="str">
            <v>兵庫県加東市秋津415</v>
          </cell>
          <cell r="O326" t="str">
            <v>0795-47-1045</v>
          </cell>
          <cell r="Q326">
            <v>5.7</v>
          </cell>
          <cell r="R326">
            <v>7.9</v>
          </cell>
          <cell r="S326">
            <v>41.5</v>
          </cell>
          <cell r="T326">
            <v>8500</v>
          </cell>
          <cell r="V326" t="str">
            <v>H24</v>
          </cell>
          <cell r="W326" t="str">
            <v>要改修</v>
          </cell>
          <cell r="X326" t="str">
            <v>東条A-96</v>
          </cell>
          <cell r="Y326" t="str">
            <v>東条-38</v>
          </cell>
          <cell r="Z326" t="str">
            <v>①②</v>
          </cell>
          <cell r="AA326" t="str">
            <v>加東市</v>
          </cell>
          <cell r="AB326" t="str">
            <v>旧東条町</v>
          </cell>
          <cell r="AC326" t="str">
            <v>済</v>
          </cell>
          <cell r="AD326" t="str">
            <v>済</v>
          </cell>
          <cell r="AF326">
            <v>261041</v>
          </cell>
          <cell r="AG326">
            <v>0</v>
          </cell>
          <cell r="AH326" t="str">
            <v>1290</v>
          </cell>
          <cell r="AJ326" t="str">
            <v>1</v>
          </cell>
          <cell r="AL326" t="str">
            <v>平成24年度</v>
          </cell>
          <cell r="AM326" t="str">
            <v>平成25年度</v>
          </cell>
          <cell r="AN326" t="str">
            <v>要改修</v>
          </cell>
          <cell r="AO326" t="str">
            <v>有</v>
          </cell>
          <cell r="AP326" t="str">
            <v>北播磨</v>
          </cell>
          <cell r="AQ326" t="str">
            <v>加東市</v>
          </cell>
          <cell r="AR326" t="str">
            <v>奥ノ池（古家）</v>
          </cell>
          <cell r="AT326" t="str">
            <v>兵庫県加東市秋津池ノ谷２０２3</v>
          </cell>
          <cell r="AZ326" t="str">
            <v>岡本小坂丸山</v>
          </cell>
          <cell r="BA326" t="str">
            <v>堤体の法尻から7.23リットル/sec/100mの漏水があるため 水位を下げてどの位置から漏水しているか確認すること。底樋周辺より漏水があるので量が増えていかないか経過を観察し ひどくなった場合は市に報告し応急対策をとること。洪水吐が素掘りで破損</v>
          </cell>
          <cell r="BE326">
            <v>41340</v>
          </cell>
          <cell r="BG326">
            <v>2</v>
          </cell>
          <cell r="BH326">
            <v>4</v>
          </cell>
          <cell r="BI326">
            <v>5</v>
          </cell>
          <cell r="BJ326">
            <v>5</v>
          </cell>
          <cell r="BK326">
            <v>4</v>
          </cell>
          <cell r="BL326">
            <v>5</v>
          </cell>
          <cell r="BM326">
            <v>3</v>
          </cell>
          <cell r="BN326">
            <v>0</v>
          </cell>
          <cell r="BO326">
            <v>5</v>
          </cell>
          <cell r="BP326">
            <v>2</v>
          </cell>
          <cell r="BQ326">
            <v>2</v>
          </cell>
          <cell r="BR326" t="str">
            <v>7.23</v>
          </cell>
          <cell r="BT326" t="str">
            <v>-</v>
          </cell>
          <cell r="BU326" t="str">
            <v>0.8</v>
          </cell>
          <cell r="BV326" t="str">
            <v>1.35</v>
          </cell>
          <cell r="BW326" t="str">
            <v>無</v>
          </cell>
          <cell r="BX326" t="str">
            <v>無</v>
          </cell>
          <cell r="CD326">
            <v>68165.928016999998</v>
          </cell>
          <cell r="CE326">
            <v>-118382.18646</v>
          </cell>
          <cell r="CF326">
            <v>34.930607182317509</v>
          </cell>
          <cell r="CG326">
            <v>135.07948283088558</v>
          </cell>
          <cell r="CI326" t="str">
            <v>OK</v>
          </cell>
          <cell r="CJ326" t="str">
            <v>OK</v>
          </cell>
          <cell r="CK326" t="str">
            <v>OK</v>
          </cell>
        </row>
        <row r="327">
          <cell r="C327">
            <v>34360125</v>
          </cell>
          <cell r="D327" t="str">
            <v>加東市(旧東条町)-0125</v>
          </cell>
          <cell r="E327" t="str">
            <v>白坂池</v>
          </cell>
          <cell r="F327" t="str">
            <v>しらさかいけ</v>
          </cell>
          <cell r="G327" t="str">
            <v>673-1302</v>
          </cell>
          <cell r="H327" t="str">
            <v>加東市秋津池ノ谷2027</v>
          </cell>
          <cell r="I327" t="str">
            <v>兵庫県加東市秋津池ノ谷2027</v>
          </cell>
          <cell r="J327" t="str">
            <v>古家地区</v>
          </cell>
          <cell r="K327" t="str">
            <v>区長　都倉和保</v>
          </cell>
          <cell r="L327" t="str">
            <v>673-1302</v>
          </cell>
          <cell r="M327" t="str">
            <v>加東市秋津415</v>
          </cell>
          <cell r="N327" t="str">
            <v>兵庫県加東市秋津415</v>
          </cell>
          <cell r="O327" t="str">
            <v>0795-47-1045</v>
          </cell>
          <cell r="Q327">
            <v>5.7</v>
          </cell>
          <cell r="R327">
            <v>3.8</v>
          </cell>
          <cell r="S327">
            <v>24</v>
          </cell>
          <cell r="T327">
            <v>3000</v>
          </cell>
          <cell r="V327" t="str">
            <v>H24</v>
          </cell>
          <cell r="W327" t="str">
            <v>要改修</v>
          </cell>
          <cell r="X327" t="str">
            <v>東条A-95</v>
          </cell>
          <cell r="Y327" t="str">
            <v>東条-39</v>
          </cell>
          <cell r="Z327" t="str">
            <v>①②</v>
          </cell>
          <cell r="AA327" t="str">
            <v>加東市</v>
          </cell>
          <cell r="AB327" t="str">
            <v>旧東条町</v>
          </cell>
          <cell r="AC327" t="str">
            <v>済</v>
          </cell>
          <cell r="AD327" t="str">
            <v>済</v>
          </cell>
          <cell r="AF327">
            <v>261042</v>
          </cell>
          <cell r="AG327">
            <v>0</v>
          </cell>
          <cell r="AH327" t="str">
            <v>1292</v>
          </cell>
          <cell r="AJ327" t="str">
            <v>1</v>
          </cell>
          <cell r="AL327" t="str">
            <v>平成24年度</v>
          </cell>
          <cell r="AM327" t="str">
            <v>平成25年度</v>
          </cell>
          <cell r="AN327" t="str">
            <v>要改修</v>
          </cell>
          <cell r="AO327" t="str">
            <v>有</v>
          </cell>
          <cell r="AP327" t="str">
            <v>北播磨</v>
          </cell>
          <cell r="AQ327" t="str">
            <v>加東市</v>
          </cell>
          <cell r="AR327" t="str">
            <v>白坂池</v>
          </cell>
          <cell r="AT327" t="str">
            <v>兵庫県加東市秋津池ノ谷２０２７</v>
          </cell>
          <cell r="AZ327" t="str">
            <v>岡本 小坂 丸山</v>
          </cell>
          <cell r="BA327" t="str">
            <v>堤体後法の大きな穴から6.25?/sec/100ｍの漏水があるため修繕の必要あり。また 水位を下げて どの位置から漏水しているか確認すること。取水施設について 底樋は埋没し上樋は操作不能であり全体に老朽化しているので修繕が必要。洪水吐が素掘りで</v>
          </cell>
          <cell r="BE327">
            <v>41340</v>
          </cell>
          <cell r="BG327">
            <v>2</v>
          </cell>
          <cell r="BH327">
            <v>5</v>
          </cell>
          <cell r="BI327">
            <v>5</v>
          </cell>
          <cell r="BJ327">
            <v>5</v>
          </cell>
          <cell r="BK327">
            <v>5</v>
          </cell>
          <cell r="BL327">
            <v>5</v>
          </cell>
          <cell r="BM327">
            <v>4</v>
          </cell>
          <cell r="BN327">
            <v>0</v>
          </cell>
          <cell r="BO327">
            <v>5</v>
          </cell>
          <cell r="BP327">
            <v>4</v>
          </cell>
          <cell r="BQ327">
            <v>2</v>
          </cell>
          <cell r="BR327" t="str">
            <v>6.25</v>
          </cell>
          <cell r="BT327" t="str">
            <v>-</v>
          </cell>
          <cell r="BU327" t="str">
            <v>2.6</v>
          </cell>
          <cell r="BV327" t="str">
            <v>2.78</v>
          </cell>
          <cell r="BW327" t="str">
            <v>無</v>
          </cell>
          <cell r="BX327" t="str">
            <v>無</v>
          </cell>
          <cell r="CD327">
            <v>68284.821412999998</v>
          </cell>
          <cell r="CE327">
            <v>-118278.77495200001</v>
          </cell>
          <cell r="CF327">
            <v>34.931531342021856</v>
          </cell>
          <cell r="CG327">
            <v>135.08079260427158</v>
          </cell>
          <cell r="CI327" t="str">
            <v>OK</v>
          </cell>
          <cell r="CJ327" t="str">
            <v>OK</v>
          </cell>
          <cell r="CK327" t="str">
            <v>OK</v>
          </cell>
        </row>
        <row r="328">
          <cell r="C328">
            <v>34360126</v>
          </cell>
          <cell r="D328" t="str">
            <v>加東市(旧東条町)-0126</v>
          </cell>
          <cell r="E328" t="str">
            <v>二六池</v>
          </cell>
          <cell r="F328" t="str">
            <v>にろくいけ</v>
          </cell>
          <cell r="G328" t="str">
            <v>673-1302</v>
          </cell>
          <cell r="H328" t="str">
            <v>加東市秋津中尾1990</v>
          </cell>
          <cell r="I328" t="str">
            <v>兵庫県加東市秋津中尾1990</v>
          </cell>
          <cell r="J328" t="str">
            <v>西戸地区</v>
          </cell>
          <cell r="K328" t="str">
            <v>区長　上中彰文</v>
          </cell>
          <cell r="L328" t="str">
            <v>673-1302</v>
          </cell>
          <cell r="M328" t="str">
            <v>加東市秋津1463</v>
          </cell>
          <cell r="N328" t="str">
            <v>兵庫県加東市秋津1463</v>
          </cell>
          <cell r="O328" t="str">
            <v>0795-47-1391</v>
          </cell>
          <cell r="Q328">
            <v>21.1</v>
          </cell>
          <cell r="R328">
            <v>12</v>
          </cell>
          <cell r="S328">
            <v>65</v>
          </cell>
          <cell r="T328">
            <v>33000</v>
          </cell>
          <cell r="U328" t="str">
            <v>ゴルフ場内</v>
          </cell>
          <cell r="V328" t="str">
            <v>H25</v>
          </cell>
          <cell r="W328" t="str">
            <v>異状なし</v>
          </cell>
          <cell r="X328" t="str">
            <v>東条A-4</v>
          </cell>
          <cell r="Y328" t="str">
            <v>東条-50</v>
          </cell>
          <cell r="Z328" t="str">
            <v>①②</v>
          </cell>
          <cell r="AA328" t="str">
            <v>加東市</v>
          </cell>
          <cell r="AB328" t="str">
            <v>旧東条町</v>
          </cell>
          <cell r="AC328" t="str">
            <v>済</v>
          </cell>
          <cell r="AD328" t="str">
            <v>済</v>
          </cell>
          <cell r="AF328">
            <v>264394</v>
          </cell>
          <cell r="AG328">
            <v>0</v>
          </cell>
          <cell r="AH328" t="str">
            <v>5499</v>
          </cell>
          <cell r="AJ328" t="str">
            <v>1</v>
          </cell>
          <cell r="AL328" t="str">
            <v>平成25年度</v>
          </cell>
          <cell r="AM328" t="str">
            <v>平成26年度</v>
          </cell>
          <cell r="AN328" t="str">
            <v>異状なし</v>
          </cell>
          <cell r="AP328" t="str">
            <v>北播磨</v>
          </cell>
          <cell r="AQ328" t="str">
            <v>加東市</v>
          </cell>
          <cell r="AR328" t="str">
            <v>二六池</v>
          </cell>
          <cell r="AT328" t="str">
            <v>兵庫県加東市秋津中尾1990</v>
          </cell>
          <cell r="AZ328" t="str">
            <v>白井 寺岡 藤本</v>
          </cell>
          <cell r="BA328" t="str">
            <v>・放流口(オリフィス)口の流木 ごみ等を撤去すること。・今後も定期的に点検を実施し 変状が発生した場合は適切な補修及び貯水位の調整を行い被災リスクの低減を図ること。</v>
          </cell>
          <cell r="BE328">
            <v>41714</v>
          </cell>
          <cell r="BG328">
            <v>5</v>
          </cell>
          <cell r="BH328">
            <v>4</v>
          </cell>
          <cell r="BI328">
            <v>5</v>
          </cell>
          <cell r="BJ328">
            <v>5</v>
          </cell>
          <cell r="BK328">
            <v>5</v>
          </cell>
          <cell r="BL328">
            <v>5</v>
          </cell>
          <cell r="BM328">
            <v>4</v>
          </cell>
          <cell r="BN328">
            <v>5</v>
          </cell>
          <cell r="BO328">
            <v>4</v>
          </cell>
          <cell r="BP328">
            <v>4</v>
          </cell>
          <cell r="BQ328">
            <v>5</v>
          </cell>
          <cell r="BR328" t="str">
            <v>-</v>
          </cell>
          <cell r="BT328" t="str">
            <v>0</v>
          </cell>
          <cell r="BU328" t="str">
            <v>5.4</v>
          </cell>
          <cell r="BV328" t="str">
            <v>36.3</v>
          </cell>
          <cell r="BW328" t="str">
            <v>無</v>
          </cell>
          <cell r="BX328" t="str">
            <v>無</v>
          </cell>
          <cell r="CD328">
            <v>69592.190744000007</v>
          </cell>
          <cell r="CE328">
            <v>-117448.09551299999</v>
          </cell>
          <cell r="CF328">
            <v>34.938930236067414</v>
          </cell>
          <cell r="CG328">
            <v>135.09517145153038</v>
          </cell>
          <cell r="CI328" t="str">
            <v>OK</v>
          </cell>
          <cell r="CJ328" t="str">
            <v>OK</v>
          </cell>
          <cell r="CK328" t="str">
            <v>OK</v>
          </cell>
        </row>
        <row r="329">
          <cell r="C329">
            <v>34360127</v>
          </cell>
          <cell r="D329" t="str">
            <v>加東市(旧東条町)-0127</v>
          </cell>
          <cell r="E329" t="str">
            <v>奥の池</v>
          </cell>
          <cell r="F329" t="str">
            <v>おくのいけ</v>
          </cell>
          <cell r="G329" t="str">
            <v>673-1302</v>
          </cell>
          <cell r="H329" t="str">
            <v>加東市秋津中尾1991</v>
          </cell>
          <cell r="I329" t="str">
            <v>兵庫県加東市秋津中尾1991</v>
          </cell>
          <cell r="J329" t="str">
            <v>西戸地区</v>
          </cell>
          <cell r="K329" t="str">
            <v>区長　上中彰文</v>
          </cell>
          <cell r="L329" t="str">
            <v>673-1302</v>
          </cell>
          <cell r="M329" t="str">
            <v>加東市秋津1463</v>
          </cell>
          <cell r="N329" t="str">
            <v>兵庫県加東市秋津1463</v>
          </cell>
          <cell r="O329" t="str">
            <v>0795-47-1391</v>
          </cell>
          <cell r="Q329">
            <v>21.1</v>
          </cell>
          <cell r="R329">
            <v>4.5</v>
          </cell>
          <cell r="S329">
            <v>100</v>
          </cell>
          <cell r="T329">
            <v>16000</v>
          </cell>
          <cell r="U329" t="str">
            <v>ゴルフ場内</v>
          </cell>
          <cell r="V329" t="str">
            <v>H25</v>
          </cell>
          <cell r="W329" t="str">
            <v>異状なし</v>
          </cell>
          <cell r="X329" t="str">
            <v>東条A-3</v>
          </cell>
          <cell r="Y329" t="str">
            <v>東条-52</v>
          </cell>
          <cell r="Z329" t="str">
            <v>①②</v>
          </cell>
          <cell r="AA329" t="str">
            <v>加東市</v>
          </cell>
          <cell r="AB329" t="str">
            <v>旧東条町</v>
          </cell>
          <cell r="AC329" t="str">
            <v>済</v>
          </cell>
          <cell r="AD329" t="str">
            <v>済</v>
          </cell>
          <cell r="AF329">
            <v>264395</v>
          </cell>
          <cell r="AG329">
            <v>0</v>
          </cell>
          <cell r="AH329" t="str">
            <v>5500</v>
          </cell>
          <cell r="AJ329" t="str">
            <v>1</v>
          </cell>
          <cell r="AL329" t="str">
            <v>平成25年度</v>
          </cell>
          <cell r="AM329" t="str">
            <v>平成26年度</v>
          </cell>
          <cell r="AN329" t="str">
            <v>異状なし</v>
          </cell>
          <cell r="AP329" t="str">
            <v>北播磨</v>
          </cell>
          <cell r="AQ329" t="str">
            <v>加東市</v>
          </cell>
          <cell r="AR329" t="str">
            <v>奥の池</v>
          </cell>
          <cell r="AT329" t="str">
            <v>兵庫県加東市秋津中尾1991</v>
          </cell>
          <cell r="AZ329" t="str">
            <v>白井 寺岡 藤本</v>
          </cell>
          <cell r="BA329" t="str">
            <v>・今後も定期的に点検を実施し 変状が発生した場合は適切な補修及び貯水位の調整を行い被災リスクの低減を図ること。</v>
          </cell>
          <cell r="BE329">
            <v>41716</v>
          </cell>
          <cell r="BG329">
            <v>5</v>
          </cell>
          <cell r="BH329">
            <v>4</v>
          </cell>
          <cell r="BI329">
            <v>5</v>
          </cell>
          <cell r="BJ329">
            <v>5</v>
          </cell>
          <cell r="BK329">
            <v>5</v>
          </cell>
          <cell r="BL329">
            <v>5</v>
          </cell>
          <cell r="BM329">
            <v>4</v>
          </cell>
          <cell r="BN329">
            <v>5</v>
          </cell>
          <cell r="BO329">
            <v>5</v>
          </cell>
          <cell r="BP329">
            <v>4</v>
          </cell>
          <cell r="BQ329">
            <v>3</v>
          </cell>
          <cell r="BR329" t="str">
            <v>-</v>
          </cell>
          <cell r="BT329" t="str">
            <v>0.84</v>
          </cell>
          <cell r="BU329" t="str">
            <v>1.5</v>
          </cell>
          <cell r="BV329" t="str">
            <v>77.76</v>
          </cell>
          <cell r="BW329" t="str">
            <v>無</v>
          </cell>
          <cell r="BX329" t="str">
            <v>無</v>
          </cell>
          <cell r="CD329">
            <v>69510.325198999999</v>
          </cell>
          <cell r="CE329">
            <v>-116967.465855</v>
          </cell>
          <cell r="CF329">
            <v>34.943268260866162</v>
          </cell>
          <cell r="CG329">
            <v>135.09431534796471</v>
          </cell>
          <cell r="CI329" t="str">
            <v>OK</v>
          </cell>
          <cell r="CJ329" t="str">
            <v>OK</v>
          </cell>
          <cell r="CK329" t="str">
            <v>OK</v>
          </cell>
        </row>
        <row r="330">
          <cell r="C330">
            <v>34360128</v>
          </cell>
          <cell r="D330" t="str">
            <v>加東市(旧東条町)-0128</v>
          </cell>
          <cell r="E330" t="str">
            <v>中の池</v>
          </cell>
          <cell r="F330" t="str">
            <v>なかのいけ</v>
          </cell>
          <cell r="G330" t="str">
            <v>673-1302</v>
          </cell>
          <cell r="H330" t="str">
            <v>加東市秋津中尾1992</v>
          </cell>
          <cell r="I330" t="str">
            <v>兵庫県加東市秋津中尾1992</v>
          </cell>
          <cell r="J330" t="str">
            <v>西戸地区</v>
          </cell>
          <cell r="K330" t="str">
            <v>区長　上中彰文</v>
          </cell>
          <cell r="L330" t="str">
            <v>673-1302</v>
          </cell>
          <cell r="M330" t="str">
            <v>加東市秋津1463</v>
          </cell>
          <cell r="N330" t="str">
            <v>兵庫県加東市秋津1463</v>
          </cell>
          <cell r="O330" t="str">
            <v>0795-47-1391</v>
          </cell>
          <cell r="Q330">
            <v>21.1</v>
          </cell>
          <cell r="R330">
            <v>4.7</v>
          </cell>
          <cell r="S330">
            <v>114</v>
          </cell>
          <cell r="T330">
            <v>49000</v>
          </cell>
          <cell r="U330" t="str">
            <v>ゴルフ場内</v>
          </cell>
          <cell r="V330" t="str">
            <v>H25</v>
          </cell>
          <cell r="W330" t="str">
            <v>異状なし</v>
          </cell>
          <cell r="X330" t="str">
            <v>東条A-2</v>
          </cell>
          <cell r="Y330" t="str">
            <v>東条-53</v>
          </cell>
          <cell r="Z330" t="str">
            <v>①②</v>
          </cell>
          <cell r="AA330" t="str">
            <v>加東市</v>
          </cell>
          <cell r="AB330" t="str">
            <v>旧東条町</v>
          </cell>
          <cell r="AC330" t="str">
            <v>済</v>
          </cell>
          <cell r="AD330" t="str">
            <v>済</v>
          </cell>
          <cell r="AF330">
            <v>264396</v>
          </cell>
          <cell r="AG330">
            <v>0</v>
          </cell>
          <cell r="AH330" t="str">
            <v>5501</v>
          </cell>
          <cell r="AJ330" t="str">
            <v>1</v>
          </cell>
          <cell r="AL330" t="str">
            <v>平成25年度</v>
          </cell>
          <cell r="AM330" t="str">
            <v>平成26年度</v>
          </cell>
          <cell r="AN330" t="str">
            <v>異状なし</v>
          </cell>
          <cell r="AP330" t="str">
            <v>北播磨</v>
          </cell>
          <cell r="AQ330" t="str">
            <v>加東市</v>
          </cell>
          <cell r="AR330" t="str">
            <v>中の池</v>
          </cell>
          <cell r="AT330" t="str">
            <v>兵庫県加東市秋津中尾1992</v>
          </cell>
          <cell r="AZ330" t="str">
            <v>白井 寺岡 藤本</v>
          </cell>
          <cell r="BA330" t="str">
            <v>・今後も定期的に点検を実施し 変状が発生した場合は適切な補修及び貯水位の調整を行い被災リスクの低減を図ること。</v>
          </cell>
          <cell r="BE330">
            <v>41716</v>
          </cell>
          <cell r="BG330">
            <v>5</v>
          </cell>
          <cell r="BH330">
            <v>4</v>
          </cell>
          <cell r="BI330">
            <v>5</v>
          </cell>
          <cell r="BJ330">
            <v>5</v>
          </cell>
          <cell r="BK330">
            <v>5</v>
          </cell>
          <cell r="BL330">
            <v>5</v>
          </cell>
          <cell r="BM330">
            <v>4</v>
          </cell>
          <cell r="BN330">
            <v>5</v>
          </cell>
          <cell r="BO330">
            <v>5</v>
          </cell>
          <cell r="BP330">
            <v>4</v>
          </cell>
          <cell r="BQ330">
            <v>5</v>
          </cell>
          <cell r="BR330" t="str">
            <v>-</v>
          </cell>
          <cell r="BT330" t="str">
            <v>0</v>
          </cell>
          <cell r="BU330" t="str">
            <v>1.9</v>
          </cell>
          <cell r="BV330" t="str">
            <v>69.98</v>
          </cell>
          <cell r="BW330" t="str">
            <v>無</v>
          </cell>
          <cell r="BX330" t="str">
            <v>有</v>
          </cell>
          <cell r="CD330">
            <v>69503.498087</v>
          </cell>
          <cell r="CE330">
            <v>-116777.258652</v>
          </cell>
          <cell r="CF330">
            <v>34.944983260912224</v>
          </cell>
          <cell r="CG330">
            <v>135.0942564519944</v>
          </cell>
          <cell r="CI330" t="str">
            <v>OK</v>
          </cell>
          <cell r="CJ330" t="str">
            <v>OK</v>
          </cell>
          <cell r="CK330" t="str">
            <v>OK</v>
          </cell>
        </row>
        <row r="331">
          <cell r="C331">
            <v>34360129</v>
          </cell>
          <cell r="D331" t="str">
            <v>加東市(旧東条町)-0129</v>
          </cell>
          <cell r="E331" t="str">
            <v>八軒堂池</v>
          </cell>
          <cell r="F331" t="str">
            <v>はっけんどういけ</v>
          </cell>
          <cell r="G331" t="str">
            <v>673-1302</v>
          </cell>
          <cell r="H331" t="str">
            <v>加東市秋津中尾1993</v>
          </cell>
          <cell r="I331" t="str">
            <v>兵庫県加東市秋津中尾1993</v>
          </cell>
          <cell r="J331" t="str">
            <v>西戸地区</v>
          </cell>
          <cell r="K331" t="str">
            <v>区長　上中彰文</v>
          </cell>
          <cell r="L331" t="str">
            <v>673-1302</v>
          </cell>
          <cell r="M331" t="str">
            <v>加東市秋津1463</v>
          </cell>
          <cell r="N331" t="str">
            <v>兵庫県加東市秋津1463</v>
          </cell>
          <cell r="O331" t="str">
            <v>0795-47-1391</v>
          </cell>
          <cell r="Q331">
            <v>21.1</v>
          </cell>
          <cell r="R331">
            <v>3.5</v>
          </cell>
          <cell r="S331">
            <v>70</v>
          </cell>
          <cell r="T331">
            <v>8000</v>
          </cell>
          <cell r="U331" t="str">
            <v>ゴルフ場内</v>
          </cell>
          <cell r="V331" t="str">
            <v>H25</v>
          </cell>
          <cell r="W331" t="str">
            <v>異状なし</v>
          </cell>
          <cell r="X331" t="str">
            <v>東条A-1</v>
          </cell>
          <cell r="Y331" t="str">
            <v>東条-54</v>
          </cell>
          <cell r="Z331" t="str">
            <v>①②</v>
          </cell>
          <cell r="AA331" t="str">
            <v>加東市</v>
          </cell>
          <cell r="AB331" t="str">
            <v>旧東条町</v>
          </cell>
          <cell r="AC331" t="str">
            <v>済</v>
          </cell>
          <cell r="AD331" t="str">
            <v>済</v>
          </cell>
          <cell r="AF331">
            <v>264393</v>
          </cell>
          <cell r="AG331">
            <v>0</v>
          </cell>
          <cell r="AH331" t="str">
            <v>5498</v>
          </cell>
          <cell r="AJ331" t="str">
            <v>1</v>
          </cell>
          <cell r="AL331" t="str">
            <v>平成25年度</v>
          </cell>
          <cell r="AM331" t="str">
            <v>平成26年度</v>
          </cell>
          <cell r="AN331" t="str">
            <v>異状なし</v>
          </cell>
          <cell r="AP331" t="str">
            <v>北播磨</v>
          </cell>
          <cell r="AQ331" t="str">
            <v>加東市</v>
          </cell>
          <cell r="AR331" t="str">
            <v>八軒堂池</v>
          </cell>
          <cell r="AT331" t="str">
            <v>兵庫県加東市秋津中尾1993</v>
          </cell>
          <cell r="AZ331" t="str">
            <v>白井 寺岡 藤本</v>
          </cell>
          <cell r="BA331" t="str">
            <v>・洪水吐の土嚢は 撤去すること。・今後も定期的に点検を実施し 変状が発生した場合は適切な補修及び貯水位の調整を行い被災リスクの低減を図ること。</v>
          </cell>
          <cell r="BE331">
            <v>41716</v>
          </cell>
          <cell r="BG331">
            <v>5</v>
          </cell>
          <cell r="BH331">
            <v>4</v>
          </cell>
          <cell r="BI331">
            <v>4</v>
          </cell>
          <cell r="BJ331">
            <v>5</v>
          </cell>
          <cell r="BK331">
            <v>5</v>
          </cell>
          <cell r="BL331">
            <v>5</v>
          </cell>
          <cell r="BM331">
            <v>3</v>
          </cell>
          <cell r="BN331">
            <v>5</v>
          </cell>
          <cell r="BO331">
            <v>4</v>
          </cell>
          <cell r="BP331">
            <v>4</v>
          </cell>
          <cell r="BQ331">
            <v>3</v>
          </cell>
          <cell r="BR331" t="str">
            <v>-</v>
          </cell>
          <cell r="BT331" t="str">
            <v>0</v>
          </cell>
          <cell r="BU331" t="str">
            <v>0.8</v>
          </cell>
          <cell r="BV331" t="str">
            <v>7.7</v>
          </cell>
          <cell r="BW331" t="str">
            <v>無</v>
          </cell>
          <cell r="BX331" t="str">
            <v>有</v>
          </cell>
          <cell r="CD331">
            <v>69504.676303</v>
          </cell>
          <cell r="CE331">
            <v>-116185.485893</v>
          </cell>
          <cell r="CF331">
            <v>34.950317429566418</v>
          </cell>
          <cell r="CG331">
            <v>135.09431864004392</v>
          </cell>
          <cell r="CI331" t="str">
            <v>OK</v>
          </cell>
          <cell r="CJ331" t="str">
            <v>OK</v>
          </cell>
          <cell r="CK331" t="str">
            <v>OK</v>
          </cell>
        </row>
        <row r="332">
          <cell r="C332">
            <v>34360130</v>
          </cell>
          <cell r="D332" t="str">
            <v>加東市(旧東条町)-0130</v>
          </cell>
          <cell r="E332" t="str">
            <v>片嶋下池</v>
          </cell>
          <cell r="F332" t="str">
            <v>かたしましもいけ</v>
          </cell>
          <cell r="G332" t="str">
            <v>673-1302</v>
          </cell>
          <cell r="H332" t="str">
            <v>加東市秋津白坂2017</v>
          </cell>
          <cell r="I332" t="str">
            <v>兵庫県加東市秋津白坂2017</v>
          </cell>
          <cell r="J332" t="str">
            <v>古家地区</v>
          </cell>
          <cell r="K332" t="str">
            <v>区長　都倉和保</v>
          </cell>
          <cell r="L332" t="str">
            <v>673-1302</v>
          </cell>
          <cell r="M332" t="str">
            <v>加東市秋津415</v>
          </cell>
          <cell r="N332" t="str">
            <v>兵庫県加東市秋津415</v>
          </cell>
          <cell r="O332" t="str">
            <v>0795-47-1045</v>
          </cell>
          <cell r="Q332">
            <v>5.7</v>
          </cell>
          <cell r="R332">
            <v>2.9</v>
          </cell>
          <cell r="S332">
            <v>28</v>
          </cell>
          <cell r="T332">
            <v>600</v>
          </cell>
          <cell r="V332" t="str">
            <v>H25</v>
          </cell>
          <cell r="W332" t="str">
            <v>要保全計画作成</v>
          </cell>
          <cell r="X332" t="str">
            <v>東条A-99</v>
          </cell>
          <cell r="Y332" t="str">
            <v>東条-41</v>
          </cell>
          <cell r="Z332" t="str">
            <v>①②</v>
          </cell>
          <cell r="AA332" t="str">
            <v>加東市</v>
          </cell>
          <cell r="AB332" t="str">
            <v>旧東条町</v>
          </cell>
          <cell r="AC332" t="str">
            <v>済</v>
          </cell>
          <cell r="AD332" t="str">
            <v>済</v>
          </cell>
          <cell r="AF332">
            <v>264533</v>
          </cell>
          <cell r="AG332">
            <v>0</v>
          </cell>
          <cell r="AH332" t="str">
            <v>5639</v>
          </cell>
          <cell r="AJ332" t="str">
            <v>1</v>
          </cell>
          <cell r="AL332" t="str">
            <v>平成25年度</v>
          </cell>
          <cell r="AM332" t="str">
            <v>平成26年度</v>
          </cell>
          <cell r="AN332" t="str">
            <v>要保全計画作成</v>
          </cell>
          <cell r="AO332" t="str">
            <v>有</v>
          </cell>
          <cell r="AP332" t="str">
            <v>北播磨</v>
          </cell>
          <cell r="AQ332" t="str">
            <v>加東市</v>
          </cell>
          <cell r="AR332" t="str">
            <v>片嶋下池</v>
          </cell>
          <cell r="AT332" t="str">
            <v>兵庫県加東市秋津白坂2017</v>
          </cell>
          <cell r="AZ332" t="str">
            <v>白井 寺岡 藤本</v>
          </cell>
          <cell r="BA332" t="str">
            <v>・前法の浸食がかなり進んでいる。（S-3程度）・洪水吐能力はかなり不足しており早急に適切な対処が必要。（S-2程度）・余裕高も小さい（S-2程度）・取水施設として操作ができず 機能していない。（緊急放流ができない。）（S-2程度）・ため池として使</v>
          </cell>
          <cell r="BE332">
            <v>41716</v>
          </cell>
          <cell r="BG332">
            <v>5</v>
          </cell>
          <cell r="BH332">
            <v>3</v>
          </cell>
          <cell r="BI332">
            <v>5</v>
          </cell>
          <cell r="BJ332">
            <v>5</v>
          </cell>
          <cell r="BK332">
            <v>5</v>
          </cell>
          <cell r="BL332">
            <v>5</v>
          </cell>
          <cell r="BM332">
            <v>2</v>
          </cell>
          <cell r="BN332">
            <v>0</v>
          </cell>
          <cell r="BO332">
            <v>4</v>
          </cell>
          <cell r="BP332">
            <v>2</v>
          </cell>
          <cell r="BQ332">
            <v>2</v>
          </cell>
          <cell r="BR332" t="str">
            <v>-</v>
          </cell>
          <cell r="BT332" t="str">
            <v>1.99</v>
          </cell>
          <cell r="BU332" t="str">
            <v>0.3</v>
          </cell>
          <cell r="BV332" t="str">
            <v>0.2</v>
          </cell>
          <cell r="BW332" t="str">
            <v>無</v>
          </cell>
          <cell r="BX332" t="str">
            <v>有</v>
          </cell>
          <cell r="CD332">
            <v>68460.902600000001</v>
          </cell>
          <cell r="CE332">
            <v>-118599.0033</v>
          </cell>
          <cell r="CF332">
            <v>34.928632910079223</v>
          </cell>
          <cell r="CG332">
            <v>135.08269362874111</v>
          </cell>
          <cell r="CI332" t="str">
            <v>OK</v>
          </cell>
          <cell r="CJ332" t="str">
            <v>OK</v>
          </cell>
          <cell r="CK332" t="str">
            <v>OK</v>
          </cell>
        </row>
        <row r="333">
          <cell r="C333">
            <v>34360131</v>
          </cell>
          <cell r="D333" t="str">
            <v>加東市(旧東条町)-0131</v>
          </cell>
          <cell r="E333" t="str">
            <v>馬塚池</v>
          </cell>
          <cell r="F333" t="str">
            <v>うまつかいけ</v>
          </cell>
          <cell r="G333" t="str">
            <v>673-1302</v>
          </cell>
          <cell r="H333" t="str">
            <v>加東市秋津白坂2019</v>
          </cell>
          <cell r="I333" t="str">
            <v>兵庫県加東市秋津白坂2019</v>
          </cell>
          <cell r="J333" t="str">
            <v>古家地区</v>
          </cell>
          <cell r="K333" t="str">
            <v>区長　都倉和保</v>
          </cell>
          <cell r="L333" t="str">
            <v>673-1302</v>
          </cell>
          <cell r="M333" t="str">
            <v>加東市秋津415</v>
          </cell>
          <cell r="N333" t="str">
            <v>兵庫県加東市秋津415</v>
          </cell>
          <cell r="O333" t="str">
            <v>0795-47-1045</v>
          </cell>
          <cell r="Q333">
            <v>5.7</v>
          </cell>
          <cell r="R333">
            <v>3.7</v>
          </cell>
          <cell r="S333">
            <v>84</v>
          </cell>
          <cell r="T333">
            <v>4200</v>
          </cell>
          <cell r="V333" t="str">
            <v>H24</v>
          </cell>
          <cell r="W333" t="str">
            <v>要保全計画作成</v>
          </cell>
          <cell r="X333" t="str">
            <v>東条A-94</v>
          </cell>
          <cell r="Y333" t="str">
            <v>東条-40</v>
          </cell>
          <cell r="Z333" t="str">
            <v>①②</v>
          </cell>
          <cell r="AA333" t="str">
            <v>加東市</v>
          </cell>
          <cell r="AB333" t="str">
            <v>旧東条町</v>
          </cell>
          <cell r="AC333" t="str">
            <v>済</v>
          </cell>
          <cell r="AD333" t="str">
            <v>済</v>
          </cell>
          <cell r="AF333">
            <v>261043</v>
          </cell>
          <cell r="AG333">
            <v>0</v>
          </cell>
          <cell r="AH333" t="str">
            <v>1294</v>
          </cell>
          <cell r="AJ333" t="str">
            <v>1</v>
          </cell>
          <cell r="AL333" t="str">
            <v>平成24年度</v>
          </cell>
          <cell r="AM333" t="str">
            <v>平成25年度</v>
          </cell>
          <cell r="AN333" t="str">
            <v>要保全計画作成</v>
          </cell>
          <cell r="AO333" t="str">
            <v>有</v>
          </cell>
          <cell r="AP333" t="str">
            <v>北播磨</v>
          </cell>
          <cell r="AQ333" t="str">
            <v>加東市</v>
          </cell>
          <cell r="AR333" t="str">
            <v>馬塚池</v>
          </cell>
          <cell r="AT333" t="str">
            <v>兵庫県加東市秋津白坂２０１９</v>
          </cell>
          <cell r="AZ333" t="str">
            <v>岡本小坂丸山</v>
          </cell>
          <cell r="BA333" t="str">
            <v>堤体の後法や洪水吐前より漏水が確認されるので継続的に漏水の量を確認しひどくなった場合は市に報告のこと。現状では堤体 洪水吐 取水施設に大きな変状等は認められないが 定期的に点検を実施し 変状が発生した場合は適切な補修及び貯水位の調整を行い被災リス</v>
          </cell>
          <cell r="BE333">
            <v>41340</v>
          </cell>
          <cell r="BG333">
            <v>3</v>
          </cell>
          <cell r="BH333">
            <v>3</v>
          </cell>
          <cell r="BI333">
            <v>5</v>
          </cell>
          <cell r="BJ333">
            <v>5</v>
          </cell>
          <cell r="BK333">
            <v>5</v>
          </cell>
          <cell r="BL333">
            <v>5</v>
          </cell>
          <cell r="BM333">
            <v>3</v>
          </cell>
          <cell r="BN333">
            <v>4</v>
          </cell>
          <cell r="BO333">
            <v>5</v>
          </cell>
          <cell r="BP333">
            <v>3</v>
          </cell>
          <cell r="BQ333">
            <v>2</v>
          </cell>
          <cell r="BR333" t="str">
            <v>-</v>
          </cell>
          <cell r="BT333" t="str">
            <v>1</v>
          </cell>
          <cell r="BU333" t="str">
            <v>0.9</v>
          </cell>
          <cell r="BV333" t="str">
            <v>0.71</v>
          </cell>
          <cell r="BW333" t="str">
            <v>無</v>
          </cell>
          <cell r="BX333" t="str">
            <v>有</v>
          </cell>
          <cell r="CD333">
            <v>68414.088438000006</v>
          </cell>
          <cell r="CE333">
            <v>-118194.01303099999</v>
          </cell>
          <cell r="CF333">
            <v>34.932286678683347</v>
          </cell>
          <cell r="CG333">
            <v>135.0822144236032</v>
          </cell>
          <cell r="CI333" t="str">
            <v>OK</v>
          </cell>
          <cell r="CJ333" t="str">
            <v>OK</v>
          </cell>
          <cell r="CK333" t="str">
            <v>OK</v>
          </cell>
        </row>
        <row r="334">
          <cell r="C334">
            <v>34360132</v>
          </cell>
          <cell r="D334" t="str">
            <v>加東市(旧東条町)-0132</v>
          </cell>
          <cell r="E334" t="str">
            <v>畑池</v>
          </cell>
          <cell r="F334" t="str">
            <v>はたいけ</v>
          </cell>
          <cell r="G334" t="str">
            <v>673-1303</v>
          </cell>
          <cell r="H334" t="str">
            <v>加東市少分谷山の越294-1</v>
          </cell>
          <cell r="I334" t="str">
            <v>兵庫県加東市少分谷山の越294-1</v>
          </cell>
          <cell r="J334" t="str">
            <v>少分谷地区</v>
          </cell>
          <cell r="K334" t="str">
            <v>区長　新谷裕亮</v>
          </cell>
          <cell r="L334" t="str">
            <v>673-1303</v>
          </cell>
          <cell r="M334" t="str">
            <v>加東市少分谷391</v>
          </cell>
          <cell r="N334" t="str">
            <v>兵庫県加東市少分谷391</v>
          </cell>
          <cell r="O334" t="str">
            <v>0795-47-1434</v>
          </cell>
          <cell r="P334">
            <v>9</v>
          </cell>
          <cell r="R334">
            <v>2.7</v>
          </cell>
          <cell r="S334">
            <v>59</v>
          </cell>
          <cell r="T334">
            <v>1500</v>
          </cell>
          <cell r="V334" t="str">
            <v>H26</v>
          </cell>
          <cell r="W334" t="str">
            <v>異状なし</v>
          </cell>
          <cell r="X334" t="str">
            <v>東条B-1</v>
          </cell>
          <cell r="Y334" t="str">
            <v>東条-62</v>
          </cell>
          <cell r="Z334" t="str">
            <v>①②</v>
          </cell>
          <cell r="AA334" t="str">
            <v>加東市</v>
          </cell>
          <cell r="AB334" t="str">
            <v>旧東条町</v>
          </cell>
          <cell r="AC334" t="str">
            <v>済</v>
          </cell>
          <cell r="AD334" t="str">
            <v>済</v>
          </cell>
          <cell r="AF334">
            <v>318244</v>
          </cell>
          <cell r="AG334">
            <v>0</v>
          </cell>
          <cell r="AH334" t="str">
            <v>7875</v>
          </cell>
          <cell r="AJ334" t="str">
            <v>1</v>
          </cell>
          <cell r="AL334" t="str">
            <v>平成26年度</v>
          </cell>
          <cell r="AM334" t="str">
            <v>平成27年度</v>
          </cell>
          <cell r="AN334" t="str">
            <v>異状なし</v>
          </cell>
          <cell r="AP334" t="str">
            <v>北播磨</v>
          </cell>
          <cell r="AQ334" t="str">
            <v>加東市</v>
          </cell>
          <cell r="AR334" t="str">
            <v>畑池</v>
          </cell>
          <cell r="AS334" t="str">
            <v>はたいけ</v>
          </cell>
          <cell r="AT334" t="str">
            <v>兵庫県加東市少分谷山の越294‐1</v>
          </cell>
          <cell r="AU334" t="str">
            <v>少分谷区</v>
          </cell>
          <cell r="AV334" t="str">
            <v>新谷裕亮</v>
          </cell>
          <cell r="AX334" t="str">
            <v>0795-47-1434</v>
          </cell>
          <cell r="AY334">
            <v>8.9</v>
          </cell>
          <cell r="AZ334" t="str">
            <v>白井・藤田・寺岡</v>
          </cell>
          <cell r="BA334" t="str">
            <v>・1982年度に全面改修済みのため池で、調査時には特に異常がなかったが、今後も定期的に点検を実施し、ため池の変状が発生した場合は適切な補修及び貯水位の調整を行い被災リスクの低減を図ること。</v>
          </cell>
          <cell r="BB334">
            <v>2.5</v>
          </cell>
          <cell r="BC334">
            <v>59</v>
          </cell>
          <cell r="BD334">
            <v>1500</v>
          </cell>
          <cell r="BE334">
            <v>41949</v>
          </cell>
          <cell r="BF334" t="str">
            <v>満水</v>
          </cell>
          <cell r="BG334">
            <v>5</v>
          </cell>
          <cell r="BH334">
            <v>4</v>
          </cell>
          <cell r="BI334">
            <v>5</v>
          </cell>
          <cell r="BJ334">
            <v>5</v>
          </cell>
          <cell r="BK334">
            <v>5</v>
          </cell>
          <cell r="BL334">
            <v>5</v>
          </cell>
          <cell r="BM334">
            <v>3</v>
          </cell>
          <cell r="BN334">
            <v>5</v>
          </cell>
          <cell r="BO334">
            <v>5</v>
          </cell>
          <cell r="BP334">
            <v>4</v>
          </cell>
          <cell r="BQ334">
            <v>5</v>
          </cell>
          <cell r="BR334" t="str">
            <v>‐</v>
          </cell>
          <cell r="BS334" t="str">
            <v>張ブロック</v>
          </cell>
          <cell r="BT334" t="str">
            <v>0</v>
          </cell>
          <cell r="BU334" t="str">
            <v>0.7</v>
          </cell>
          <cell r="BV334" t="str">
            <v>0.67</v>
          </cell>
          <cell r="BW334" t="str">
            <v>無</v>
          </cell>
          <cell r="BX334" t="str">
            <v>無</v>
          </cell>
          <cell r="CD334">
            <v>69872.925604000004</v>
          </cell>
          <cell r="CE334">
            <v>-118951.020057</v>
          </cell>
          <cell r="CF334">
            <v>34.9253635168171</v>
          </cell>
          <cell r="CG334">
            <v>135.09811871482293</v>
          </cell>
          <cell r="CI334" t="str">
            <v>OK</v>
          </cell>
          <cell r="CJ334" t="str">
            <v>OK</v>
          </cell>
          <cell r="CK334" t="str">
            <v>OK</v>
          </cell>
        </row>
        <row r="335">
          <cell r="C335">
            <v>34360133</v>
          </cell>
          <cell r="D335" t="str">
            <v>加東市(旧東条町)-0133</v>
          </cell>
          <cell r="E335" t="str">
            <v>狐谷池</v>
          </cell>
          <cell r="F335" t="str">
            <v>きつねたにいけ</v>
          </cell>
          <cell r="G335" t="str">
            <v>673-1303</v>
          </cell>
          <cell r="H335" t="str">
            <v>加東市少分谷辻山462-12</v>
          </cell>
          <cell r="I335" t="str">
            <v>兵庫県加東市少分谷辻山462-12</v>
          </cell>
          <cell r="J335" t="str">
            <v>少分谷地区</v>
          </cell>
          <cell r="K335" t="str">
            <v>区長　新谷裕亮</v>
          </cell>
          <cell r="L335" t="str">
            <v>673-1303</v>
          </cell>
          <cell r="M335" t="str">
            <v>加東市少分谷391</v>
          </cell>
          <cell r="N335" t="str">
            <v>兵庫県加東市少分谷391</v>
          </cell>
          <cell r="O335" t="str">
            <v>0795-47-1434</v>
          </cell>
          <cell r="P335">
            <v>9.4</v>
          </cell>
          <cell r="R335">
            <v>12.7</v>
          </cell>
          <cell r="S335">
            <v>107.5</v>
          </cell>
          <cell r="T335">
            <v>33000</v>
          </cell>
          <cell r="U335" t="str">
            <v>S58～
ため池等整備事業</v>
          </cell>
          <cell r="V335" t="str">
            <v>H26</v>
          </cell>
          <cell r="W335" t="str">
            <v>異状なし</v>
          </cell>
          <cell r="X335" t="str">
            <v>東条A-17</v>
          </cell>
          <cell r="Y335" t="str">
            <v>東条-59</v>
          </cell>
          <cell r="Z335" t="str">
            <v>①②</v>
          </cell>
          <cell r="AA335" t="str">
            <v>加東市</v>
          </cell>
          <cell r="AB335" t="str">
            <v>旧東条町</v>
          </cell>
          <cell r="AC335" t="str">
            <v>済</v>
          </cell>
          <cell r="AD335" t="str">
            <v>済</v>
          </cell>
          <cell r="AF335">
            <v>318241</v>
          </cell>
          <cell r="AG335">
            <v>0</v>
          </cell>
          <cell r="AH335" t="str">
            <v>7872</v>
          </cell>
          <cell r="AJ335" t="str">
            <v>1</v>
          </cell>
          <cell r="AL335" t="str">
            <v>平成26年度</v>
          </cell>
          <cell r="AM335" t="str">
            <v>平成27年度</v>
          </cell>
          <cell r="AN335" t="str">
            <v>要保全計画作成</v>
          </cell>
          <cell r="AO335" t="str">
            <v>有</v>
          </cell>
          <cell r="AP335" t="str">
            <v>北播磨</v>
          </cell>
          <cell r="AQ335" t="str">
            <v>加東市</v>
          </cell>
          <cell r="AR335" t="str">
            <v>狐谷池</v>
          </cell>
          <cell r="AS335" t="str">
            <v>きつねたにいけ</v>
          </cell>
          <cell r="AT335" t="str">
            <v>兵庫県加東市少分谷 辻山462‐12</v>
          </cell>
          <cell r="AU335" t="str">
            <v>少分谷区</v>
          </cell>
          <cell r="AV335" t="str">
            <v>新谷裕亮</v>
          </cell>
          <cell r="AX335" t="str">
            <v>0795-47-1434</v>
          </cell>
          <cell r="AY335">
            <v>8.9</v>
          </cell>
          <cell r="AZ335" t="str">
            <v>白井・藤田・寺岡</v>
          </cell>
          <cell r="BA335" t="str">
            <v>・1988年度に団体営ため池等整備事業で全面改修されたため池だが、法尻に0.10L/s/100mの漏水がある。量的には少量であるが、今後も漏水量及び水色(濁水)の変化に注意を払うこと。・漏水以外は調査時には異常がなかったが、今後も定期的に点検を実施し、ため池の変状が発生し</v>
          </cell>
          <cell r="BB335">
            <v>14.8</v>
          </cell>
          <cell r="BC335">
            <v>108</v>
          </cell>
          <cell r="BD335">
            <v>33000</v>
          </cell>
          <cell r="BE335">
            <v>41949</v>
          </cell>
          <cell r="BF335" t="str">
            <v>満水</v>
          </cell>
          <cell r="BG335">
            <v>3</v>
          </cell>
          <cell r="BH335">
            <v>4</v>
          </cell>
          <cell r="BI335">
            <v>5</v>
          </cell>
          <cell r="BJ335">
            <v>5</v>
          </cell>
          <cell r="BK335">
            <v>5</v>
          </cell>
          <cell r="BL335">
            <v>5</v>
          </cell>
          <cell r="BM335">
            <v>4</v>
          </cell>
          <cell r="BN335">
            <v>5</v>
          </cell>
          <cell r="BO335">
            <v>5</v>
          </cell>
          <cell r="BP335">
            <v>4</v>
          </cell>
          <cell r="BQ335">
            <v>5</v>
          </cell>
          <cell r="BR335" t="str">
            <v>0.1</v>
          </cell>
          <cell r="BS335" t="str">
            <v>張ブロック</v>
          </cell>
          <cell r="BT335" t="str">
            <v>0</v>
          </cell>
          <cell r="BU335" t="str">
            <v>2</v>
          </cell>
          <cell r="BV335" t="str">
            <v>7.82</v>
          </cell>
          <cell r="BW335" t="str">
            <v>無</v>
          </cell>
          <cell r="BX335" t="str">
            <v>無</v>
          </cell>
          <cell r="CD335">
            <v>70109.044653000004</v>
          </cell>
          <cell r="CE335">
            <v>-119101.946391</v>
          </cell>
          <cell r="CF335">
            <v>34.923986767931105</v>
          </cell>
          <cell r="CG335">
            <v>135.1006902551697</v>
          </cell>
          <cell r="CI335" t="str">
            <v>OK</v>
          </cell>
          <cell r="CJ335" t="str">
            <v>OK</v>
          </cell>
          <cell r="CK335" t="str">
            <v>OK</v>
          </cell>
        </row>
        <row r="336">
          <cell r="C336">
            <v>34360134</v>
          </cell>
          <cell r="D336" t="str">
            <v>加東市(旧東条町)-0134</v>
          </cell>
          <cell r="E336" t="str">
            <v>真谷池</v>
          </cell>
          <cell r="F336" t="str">
            <v>またにいけ</v>
          </cell>
          <cell r="G336" t="str">
            <v>673-1303</v>
          </cell>
          <cell r="H336" t="str">
            <v>加東市少分谷辻山462-13</v>
          </cell>
          <cell r="I336" t="str">
            <v>兵庫県加東市少分谷辻山462-13</v>
          </cell>
          <cell r="J336" t="str">
            <v>少分谷地区</v>
          </cell>
          <cell r="K336" t="str">
            <v>区長　新谷裕亮</v>
          </cell>
          <cell r="L336" t="str">
            <v>673-1303</v>
          </cell>
          <cell r="M336" t="str">
            <v>加東市少分谷391</v>
          </cell>
          <cell r="N336" t="str">
            <v>兵庫県加東市少分谷391</v>
          </cell>
          <cell r="O336" t="str">
            <v>0795-47-1434</v>
          </cell>
          <cell r="Q336">
            <v>8.9</v>
          </cell>
          <cell r="R336">
            <v>14.5</v>
          </cell>
          <cell r="S336">
            <v>73</v>
          </cell>
          <cell r="T336">
            <v>23000</v>
          </cell>
          <cell r="U336" t="str">
            <v>S58災害復旧</v>
          </cell>
          <cell r="V336" t="str">
            <v>H26</v>
          </cell>
          <cell r="W336" t="str">
            <v>異状なし</v>
          </cell>
          <cell r="X336" t="str">
            <v>東条A-16</v>
          </cell>
          <cell r="Y336" t="str">
            <v>東条-60</v>
          </cell>
          <cell r="Z336" t="str">
            <v>①②</v>
          </cell>
          <cell r="AA336" t="str">
            <v>加東市</v>
          </cell>
          <cell r="AB336" t="str">
            <v>旧東条町</v>
          </cell>
          <cell r="AC336" t="str">
            <v>済</v>
          </cell>
          <cell r="AD336" t="str">
            <v>済</v>
          </cell>
          <cell r="AF336">
            <v>318242</v>
          </cell>
          <cell r="AG336">
            <v>0</v>
          </cell>
          <cell r="AH336" t="str">
            <v>7873</v>
          </cell>
          <cell r="AJ336" t="str">
            <v>1</v>
          </cell>
          <cell r="AL336" t="str">
            <v>平成26年度</v>
          </cell>
          <cell r="AM336" t="str">
            <v>平成27年度</v>
          </cell>
          <cell r="AN336" t="str">
            <v>異状なし</v>
          </cell>
          <cell r="AP336" t="str">
            <v>北播磨</v>
          </cell>
          <cell r="AQ336" t="str">
            <v>加東市</v>
          </cell>
          <cell r="AR336" t="str">
            <v>真谷池</v>
          </cell>
          <cell r="AS336" t="str">
            <v>またにいけ</v>
          </cell>
          <cell r="AT336" t="str">
            <v>兵庫県加東市少分谷辻山462‐13</v>
          </cell>
          <cell r="AU336" t="str">
            <v>少分谷区</v>
          </cell>
          <cell r="AV336" t="str">
            <v>新谷裕亮</v>
          </cell>
          <cell r="AX336" t="str">
            <v>0795-47-1434</v>
          </cell>
          <cell r="AY336">
            <v>8.9</v>
          </cell>
          <cell r="AZ336" t="str">
            <v>白井・藤田・寺岡</v>
          </cell>
          <cell r="BA336" t="str">
            <v>・1995年に重力式コンクリートダムで築造されたため池で、調査時には異常がなかったが、今後も定期的に点検を実施し、ため池の変状が発生した場合は適切な補修及び貯水位の調整を行い被災リスクの低減を図ること。</v>
          </cell>
          <cell r="BB336">
            <v>14.5</v>
          </cell>
          <cell r="BC336">
            <v>73</v>
          </cell>
          <cell r="BD336">
            <v>23000</v>
          </cell>
          <cell r="BE336">
            <v>41949</v>
          </cell>
          <cell r="BF336" t="str">
            <v>満水</v>
          </cell>
          <cell r="BG336">
            <v>5</v>
          </cell>
          <cell r="BH336">
            <v>4</v>
          </cell>
          <cell r="BI336">
            <v>5</v>
          </cell>
          <cell r="BJ336">
            <v>5</v>
          </cell>
          <cell r="BK336">
            <v>5</v>
          </cell>
          <cell r="BL336">
            <v>5</v>
          </cell>
          <cell r="BM336">
            <v>4</v>
          </cell>
          <cell r="BN336">
            <v>5</v>
          </cell>
          <cell r="BO336">
            <v>5</v>
          </cell>
          <cell r="BP336">
            <v>4</v>
          </cell>
          <cell r="BQ336">
            <v>5</v>
          </cell>
          <cell r="BR336" t="str">
            <v>‐</v>
          </cell>
          <cell r="BS336" t="str">
            <v>コンクリート</v>
          </cell>
          <cell r="BT336" t="str">
            <v>0</v>
          </cell>
          <cell r="BU336" t="str">
            <v>2.5</v>
          </cell>
          <cell r="BV336" t="str">
            <v>29.42</v>
          </cell>
          <cell r="BW336" t="str">
            <v>有</v>
          </cell>
          <cell r="BX336" t="str">
            <v>無</v>
          </cell>
          <cell r="CD336">
            <v>70494.325391000006</v>
          </cell>
          <cell r="CE336">
            <v>-118943.69786499999</v>
          </cell>
          <cell r="CF336">
            <v>34.925386521851522</v>
          </cell>
          <cell r="CG336">
            <v>135.10492024171899</v>
          </cell>
          <cell r="CI336" t="str">
            <v>OK</v>
          </cell>
          <cell r="CJ336" t="str">
            <v>OK</v>
          </cell>
          <cell r="CK336" t="str">
            <v>OK</v>
          </cell>
        </row>
        <row r="337">
          <cell r="C337">
            <v>34360135</v>
          </cell>
          <cell r="D337" t="str">
            <v>加東市(旧東条町)-0135</v>
          </cell>
          <cell r="E337" t="str">
            <v>新池</v>
          </cell>
          <cell r="F337" t="str">
            <v>しんいけ</v>
          </cell>
          <cell r="G337" t="str">
            <v>673-1303</v>
          </cell>
          <cell r="H337" t="str">
            <v>加東市少分谷辻山462-14</v>
          </cell>
          <cell r="I337" t="str">
            <v>兵庫県加東市少分谷辻山462-14</v>
          </cell>
          <cell r="J337" t="str">
            <v>少分谷地区</v>
          </cell>
          <cell r="K337" t="str">
            <v>区長　新谷裕亮</v>
          </cell>
          <cell r="L337" t="str">
            <v>673-1303</v>
          </cell>
          <cell r="M337" t="str">
            <v>加東市少分谷391</v>
          </cell>
          <cell r="N337" t="str">
            <v>兵庫県加東市少分谷391</v>
          </cell>
          <cell r="O337" t="str">
            <v>0795-47-1434</v>
          </cell>
          <cell r="P337">
            <v>9.3000000000000007</v>
          </cell>
          <cell r="R337">
            <v>5.2</v>
          </cell>
          <cell r="S337">
            <v>39.5</v>
          </cell>
          <cell r="T337">
            <v>5500</v>
          </cell>
          <cell r="U337" t="str">
            <v>S58災害復旧</v>
          </cell>
          <cell r="V337" t="str">
            <v>H26</v>
          </cell>
          <cell r="W337" t="str">
            <v>異状なし</v>
          </cell>
          <cell r="X337" t="str">
            <v>東条A-15</v>
          </cell>
          <cell r="Y337" t="str">
            <v>東条-61</v>
          </cell>
          <cell r="Z337" t="str">
            <v>①②</v>
          </cell>
          <cell r="AA337" t="str">
            <v>加東市</v>
          </cell>
          <cell r="AB337" t="str">
            <v>旧東条町</v>
          </cell>
          <cell r="AC337" t="str">
            <v>済</v>
          </cell>
          <cell r="AD337" t="str">
            <v>済</v>
          </cell>
          <cell r="AF337">
            <v>318243</v>
          </cell>
          <cell r="AG337">
            <v>0</v>
          </cell>
          <cell r="AH337" t="str">
            <v>7874</v>
          </cell>
          <cell r="AJ337" t="str">
            <v>1</v>
          </cell>
          <cell r="AL337" t="str">
            <v>平成26年度</v>
          </cell>
          <cell r="AM337" t="str">
            <v>平成27年度</v>
          </cell>
          <cell r="AN337" t="str">
            <v>異状なし</v>
          </cell>
          <cell r="AP337" t="str">
            <v>北播磨</v>
          </cell>
          <cell r="AQ337" t="str">
            <v>加東市</v>
          </cell>
          <cell r="AR337" t="str">
            <v>新池</v>
          </cell>
          <cell r="AS337" t="str">
            <v>しんいけ</v>
          </cell>
          <cell r="AT337" t="str">
            <v>兵庫県加東市少分谷辻山462‐14</v>
          </cell>
          <cell r="AU337" t="str">
            <v>少分谷区</v>
          </cell>
          <cell r="AV337" t="str">
            <v>新谷裕亮</v>
          </cell>
          <cell r="AX337" t="str">
            <v>0795-47-1434</v>
          </cell>
          <cell r="AY337">
            <v>8.9</v>
          </cell>
          <cell r="AZ337" t="str">
            <v>白井・藤田・寺岡</v>
          </cell>
          <cell r="BA337" t="str">
            <v>・全面改修されたため池であるが、底樋管出口周辺に、にじみ程度の漏水がある。量的には少量ではあるが今後も漏水量および水色（濁水）の変化に注意を払うこと。・取水施設は設置されているが、その出口が閉塞し確認できなかった。緊急放流時の支障となるので、その対策を行</v>
          </cell>
          <cell r="BB337">
            <v>3.9</v>
          </cell>
          <cell r="BC337">
            <v>40</v>
          </cell>
          <cell r="BD337">
            <v>5500</v>
          </cell>
          <cell r="BE337">
            <v>41949</v>
          </cell>
          <cell r="BF337" t="str">
            <v>満水</v>
          </cell>
          <cell r="BG337">
            <v>4</v>
          </cell>
          <cell r="BH337">
            <v>4</v>
          </cell>
          <cell r="BI337">
            <v>5</v>
          </cell>
          <cell r="BJ337">
            <v>5</v>
          </cell>
          <cell r="BK337">
            <v>5</v>
          </cell>
          <cell r="BL337">
            <v>5</v>
          </cell>
          <cell r="BM337">
            <v>3</v>
          </cell>
          <cell r="BN337">
            <v>5</v>
          </cell>
          <cell r="BO337">
            <v>5</v>
          </cell>
          <cell r="BP337">
            <v>4</v>
          </cell>
          <cell r="BQ337">
            <v>4</v>
          </cell>
          <cell r="BR337" t="str">
            <v>‐</v>
          </cell>
          <cell r="BS337" t="str">
            <v>張ブロック</v>
          </cell>
          <cell r="BT337" t="str">
            <v>0</v>
          </cell>
          <cell r="BU337" t="str">
            <v>0.5</v>
          </cell>
          <cell r="BV337" t="str">
            <v>2.82</v>
          </cell>
          <cell r="BW337" t="str">
            <v>無</v>
          </cell>
          <cell r="BX337" t="str">
            <v>無</v>
          </cell>
          <cell r="CD337">
            <v>70993.032080999998</v>
          </cell>
          <cell r="CE337">
            <v>-118892.016965</v>
          </cell>
          <cell r="CF337">
            <v>34.925817591170855</v>
          </cell>
          <cell r="CG337">
            <v>135.11038272223237</v>
          </cell>
          <cell r="CI337" t="str">
            <v>OK</v>
          </cell>
          <cell r="CJ337" t="str">
            <v>OK</v>
          </cell>
          <cell r="CK337" t="str">
            <v>OK</v>
          </cell>
        </row>
        <row r="338">
          <cell r="C338">
            <v>34360136</v>
          </cell>
          <cell r="D338" t="str">
            <v>加東市(旧東条町)-0136</v>
          </cell>
          <cell r="E338" t="str">
            <v>口ノ池</v>
          </cell>
          <cell r="F338" t="str">
            <v>くちのいけ</v>
          </cell>
          <cell r="G338" t="str">
            <v>673-1303</v>
          </cell>
          <cell r="H338" t="str">
            <v>加東市少分谷辻山462-29</v>
          </cell>
          <cell r="I338" t="str">
            <v>兵庫県加東市少分谷辻山462-29</v>
          </cell>
          <cell r="J338" t="str">
            <v>少分谷地区</v>
          </cell>
          <cell r="K338" t="str">
            <v>区長　新谷裕亮</v>
          </cell>
          <cell r="L338" t="str">
            <v>673-1303</v>
          </cell>
          <cell r="M338" t="str">
            <v>加東市少分谷391</v>
          </cell>
          <cell r="N338" t="str">
            <v>兵庫県加東市少分谷391</v>
          </cell>
          <cell r="O338" t="str">
            <v>0795-47-1434</v>
          </cell>
          <cell r="Q338">
            <v>8.9</v>
          </cell>
          <cell r="R338">
            <v>13.4</v>
          </cell>
          <cell r="S338">
            <v>59.45</v>
          </cell>
          <cell r="T338">
            <v>15000</v>
          </cell>
          <cell r="U338" t="str">
            <v>S39改修</v>
          </cell>
          <cell r="V338" t="str">
            <v>H26</v>
          </cell>
          <cell r="W338" t="str">
            <v>異状なし</v>
          </cell>
          <cell r="X338" t="str">
            <v>東条A-18</v>
          </cell>
          <cell r="Y338" t="str">
            <v>東条-58</v>
          </cell>
          <cell r="Z338" t="str">
            <v>①②</v>
          </cell>
          <cell r="AA338" t="str">
            <v>加東市</v>
          </cell>
          <cell r="AB338" t="str">
            <v>旧東条町</v>
          </cell>
          <cell r="AC338" t="str">
            <v>済</v>
          </cell>
          <cell r="AD338" t="str">
            <v>済</v>
          </cell>
          <cell r="AF338">
            <v>318240</v>
          </cell>
          <cell r="AG338">
            <v>0</v>
          </cell>
          <cell r="AH338" t="str">
            <v>7871</v>
          </cell>
          <cell r="AJ338" t="str">
            <v>1</v>
          </cell>
          <cell r="AL338" t="str">
            <v>平成26年度</v>
          </cell>
          <cell r="AM338" t="str">
            <v>平成27年度</v>
          </cell>
          <cell r="AN338" t="str">
            <v>要保全計画作成</v>
          </cell>
          <cell r="AO338" t="str">
            <v>有</v>
          </cell>
          <cell r="AP338" t="str">
            <v>北播磨</v>
          </cell>
          <cell r="AQ338" t="str">
            <v>加東市</v>
          </cell>
          <cell r="AR338" t="str">
            <v>口ノ池</v>
          </cell>
          <cell r="AS338" t="str">
            <v>くちのいけ</v>
          </cell>
          <cell r="AT338" t="str">
            <v>兵庫県加東市少分谷辻山462‐29</v>
          </cell>
          <cell r="AU338" t="str">
            <v>少分谷区</v>
          </cell>
          <cell r="AV338" t="str">
            <v>新谷裕亮</v>
          </cell>
          <cell r="AX338" t="str">
            <v>0795-47-1434</v>
          </cell>
          <cell r="AY338">
            <v>8.9</v>
          </cell>
          <cell r="AZ338" t="str">
            <v>白井・藤田・寺岡</v>
          </cell>
          <cell r="BA338" t="str">
            <v>・1990年に重力式コンクリートで全面改修されたため池であるが、道路側の袖部に0.2L/s/100ｍの漏水がある。コンクリートと地山の接点からの漏水と思われるが、その止水対策が必要である。・上記以外は異常がなかったが、今後も定期的に点検を実施し、ため池の変状が発生した</v>
          </cell>
          <cell r="BB338">
            <v>10.6</v>
          </cell>
          <cell r="BC338">
            <v>59</v>
          </cell>
          <cell r="BD338">
            <v>14655</v>
          </cell>
          <cell r="BE338">
            <v>41949</v>
          </cell>
          <cell r="BF338" t="str">
            <v>満水</v>
          </cell>
          <cell r="BG338">
            <v>3</v>
          </cell>
          <cell r="BH338">
            <v>4</v>
          </cell>
          <cell r="BI338">
            <v>5</v>
          </cell>
          <cell r="BJ338">
            <v>5</v>
          </cell>
          <cell r="BK338">
            <v>5</v>
          </cell>
          <cell r="BL338">
            <v>5</v>
          </cell>
          <cell r="BM338">
            <v>4</v>
          </cell>
          <cell r="BO338">
            <v>5</v>
          </cell>
          <cell r="BP338">
            <v>4</v>
          </cell>
          <cell r="BQ338">
            <v>5</v>
          </cell>
          <cell r="BR338" t="str">
            <v>0.02</v>
          </cell>
          <cell r="BS338" t="str">
            <v>コンクリート</v>
          </cell>
          <cell r="BT338" t="str">
            <v>0</v>
          </cell>
          <cell r="BU338" t="str">
            <v>2</v>
          </cell>
          <cell r="BV338" t="str">
            <v>27.26</v>
          </cell>
          <cell r="BW338" t="str">
            <v>有</v>
          </cell>
          <cell r="BX338" t="str">
            <v>有</v>
          </cell>
          <cell r="CD338">
            <v>69856.914157000007</v>
          </cell>
          <cell r="CE338">
            <v>-119087.327835</v>
          </cell>
          <cell r="CF338">
            <v>34.924135935525769</v>
          </cell>
          <cell r="CG338">
            <v>135.097932079353</v>
          </cell>
          <cell r="CI338" t="str">
            <v>OK</v>
          </cell>
          <cell r="CJ338" t="str">
            <v>OK</v>
          </cell>
          <cell r="CK338" t="str">
            <v/>
          </cell>
        </row>
        <row r="339">
          <cell r="C339">
            <v>34360137</v>
          </cell>
          <cell r="D339" t="str">
            <v>加東市(旧東条町)-0137</v>
          </cell>
          <cell r="E339" t="str">
            <v>大池</v>
          </cell>
          <cell r="F339" t="str">
            <v>おおいけ</v>
          </cell>
          <cell r="G339" t="str">
            <v>673-1303</v>
          </cell>
          <cell r="H339" t="str">
            <v>加東市少分谷南山461-17</v>
          </cell>
          <cell r="I339" t="str">
            <v>兵庫県加東市少分谷南山461-17</v>
          </cell>
          <cell r="J339" t="str">
            <v>少分谷地区</v>
          </cell>
          <cell r="K339" t="str">
            <v>区長　新谷裕亮</v>
          </cell>
          <cell r="L339" t="str">
            <v>673-1303</v>
          </cell>
          <cell r="M339" t="str">
            <v>加東市少分谷391</v>
          </cell>
          <cell r="N339" t="str">
            <v>兵庫県加東市少分谷391</v>
          </cell>
          <cell r="O339" t="str">
            <v>0795-47-1434</v>
          </cell>
          <cell r="P339">
            <v>7.1</v>
          </cell>
          <cell r="R339">
            <v>14.6</v>
          </cell>
          <cell r="S339">
            <v>123</v>
          </cell>
          <cell r="T339">
            <v>35000</v>
          </cell>
          <cell r="U339" t="str">
            <v>S40改修</v>
          </cell>
          <cell r="V339" t="str">
            <v>H26</v>
          </cell>
          <cell r="W339" t="str">
            <v>異状なし</v>
          </cell>
          <cell r="X339" t="str">
            <v>東条A-14</v>
          </cell>
          <cell r="Y339" t="str">
            <v>東条-63</v>
          </cell>
          <cell r="Z339" t="str">
            <v>①②</v>
          </cell>
          <cell r="AA339" t="str">
            <v>加東市</v>
          </cell>
          <cell r="AB339" t="str">
            <v>旧東条町</v>
          </cell>
          <cell r="AC339" t="str">
            <v>済</v>
          </cell>
          <cell r="AD339" t="str">
            <v>済</v>
          </cell>
          <cell r="AF339">
            <v>318245</v>
          </cell>
          <cell r="AG339">
            <v>0</v>
          </cell>
          <cell r="AH339" t="str">
            <v>7876</v>
          </cell>
          <cell r="AJ339" t="str">
            <v>1</v>
          </cell>
          <cell r="AL339" t="str">
            <v>平成26年度</v>
          </cell>
          <cell r="AM339" t="str">
            <v>平成27年度</v>
          </cell>
          <cell r="AN339" t="str">
            <v>異状なし</v>
          </cell>
          <cell r="AP339" t="str">
            <v>北播磨</v>
          </cell>
          <cell r="AQ339" t="str">
            <v>加東市</v>
          </cell>
          <cell r="AR339" t="str">
            <v>大池</v>
          </cell>
          <cell r="AS339" t="str">
            <v>おおいけ</v>
          </cell>
          <cell r="AT339" t="str">
            <v>兵庫県加東市少分谷　南山461‐17</v>
          </cell>
          <cell r="AU339" t="str">
            <v>少分谷区</v>
          </cell>
          <cell r="AV339" t="str">
            <v>新谷裕亮</v>
          </cell>
          <cell r="AX339" t="str">
            <v>0795-47-1434</v>
          </cell>
          <cell r="AY339">
            <v>7.1</v>
          </cell>
          <cell r="AZ339" t="str">
            <v>白井・藤田・寺岡</v>
          </cell>
          <cell r="BA339" t="str">
            <v>・ゴルフ場内にある改修済みため池で、調査時には異常がなかったが、今後も定期的に点検を実施し、ため池の変状が発生した場合は適切な補修及び貯水位の調整を行い被災リスクの低減を図ること。</v>
          </cell>
          <cell r="BB339">
            <v>14.6</v>
          </cell>
          <cell r="BC339">
            <v>123</v>
          </cell>
          <cell r="BD339">
            <v>35300</v>
          </cell>
          <cell r="BE339">
            <v>41949</v>
          </cell>
          <cell r="BF339" t="str">
            <v>満水</v>
          </cell>
          <cell r="BG339">
            <v>5</v>
          </cell>
          <cell r="BH339">
            <v>4</v>
          </cell>
          <cell r="BI339">
            <v>5</v>
          </cell>
          <cell r="BJ339">
            <v>5</v>
          </cell>
          <cell r="BK339">
            <v>5</v>
          </cell>
          <cell r="BL339">
            <v>5</v>
          </cell>
          <cell r="BM339">
            <v>4</v>
          </cell>
          <cell r="BN339">
            <v>5</v>
          </cell>
          <cell r="BO339">
            <v>5</v>
          </cell>
          <cell r="BP339">
            <v>4</v>
          </cell>
          <cell r="BQ339">
            <v>5</v>
          </cell>
          <cell r="BR339" t="str">
            <v>‐</v>
          </cell>
          <cell r="BS339" t="str">
            <v>石張</v>
          </cell>
          <cell r="BT339" t="str">
            <v>0</v>
          </cell>
          <cell r="BU339" t="str">
            <v>2.8</v>
          </cell>
          <cell r="BV339" t="str">
            <v>20.53</v>
          </cell>
          <cell r="BW339" t="str">
            <v>無</v>
          </cell>
          <cell r="BX339" t="str">
            <v>無</v>
          </cell>
          <cell r="CD339">
            <v>70168.302114000006</v>
          </cell>
          <cell r="CE339">
            <v>-118703.362272</v>
          </cell>
          <cell r="CF339">
            <v>34.927575521357305</v>
          </cell>
          <cell r="CG339">
            <v>135.10137226751553</v>
          </cell>
          <cell r="CI339" t="str">
            <v>OK</v>
          </cell>
          <cell r="CJ339" t="str">
            <v>OK</v>
          </cell>
          <cell r="CK339" t="str">
            <v/>
          </cell>
        </row>
        <row r="340">
          <cell r="C340">
            <v>34360138</v>
          </cell>
          <cell r="D340" t="str">
            <v>加東市(旧東条町)-0138</v>
          </cell>
          <cell r="E340" t="str">
            <v>順三池</v>
          </cell>
          <cell r="F340" t="str">
            <v>じゅんぞういけ</v>
          </cell>
          <cell r="G340" t="str">
            <v>673-1304</v>
          </cell>
          <cell r="H340" t="str">
            <v>加東市長貞塩ヶ谷1741</v>
          </cell>
          <cell r="I340" t="str">
            <v>兵庫県加東市長貞塩ヶ谷1741</v>
          </cell>
          <cell r="J340" t="str">
            <v>長井地区</v>
          </cell>
          <cell r="K340" t="str">
            <v>区長　橋本兼次</v>
          </cell>
          <cell r="L340" t="str">
            <v>673-1304</v>
          </cell>
          <cell r="M340" t="str">
            <v>加東市長貞1236-3</v>
          </cell>
          <cell r="N340" t="str">
            <v>兵庫県加東市長貞1236-3</v>
          </cell>
          <cell r="O340" t="str">
            <v>0795-47-0618</v>
          </cell>
          <cell r="P340">
            <v>0.5</v>
          </cell>
          <cell r="R340">
            <v>5</v>
          </cell>
          <cell r="S340">
            <v>49</v>
          </cell>
          <cell r="T340">
            <v>500</v>
          </cell>
          <cell r="V340" t="str">
            <v>H27</v>
          </cell>
          <cell r="X340" t="str">
            <v>東条C-108</v>
          </cell>
          <cell r="Y340" t="str">
            <v>東条-72</v>
          </cell>
          <cell r="Z340" t="str">
            <v>①</v>
          </cell>
          <cell r="AA340" t="str">
            <v>加東市</v>
          </cell>
          <cell r="AB340" t="str">
            <v>旧東条町</v>
          </cell>
          <cell r="AC340" t="str">
            <v>済</v>
          </cell>
          <cell r="AD340" t="str">
            <v>済</v>
          </cell>
          <cell r="AF340">
            <v>378519</v>
          </cell>
          <cell r="AG340">
            <v>0</v>
          </cell>
          <cell r="AH340" t="str">
            <v>3159</v>
          </cell>
          <cell r="AJ340" t="str">
            <v>1</v>
          </cell>
          <cell r="AL340" t="str">
            <v>平成27年度</v>
          </cell>
          <cell r="AM340" t="str">
            <v>平成28年度</v>
          </cell>
          <cell r="AN340" t="str">
            <v>要保全計画作成</v>
          </cell>
          <cell r="AO340" t="str">
            <v>有</v>
          </cell>
          <cell r="AP340" t="str">
            <v>北播磨</v>
          </cell>
          <cell r="AQ340" t="str">
            <v>加東市</v>
          </cell>
          <cell r="AR340" t="str">
            <v>順三池</v>
          </cell>
          <cell r="AS340" t="str">
            <v>じゅんぞういけ</v>
          </cell>
          <cell r="AT340" t="str">
            <v>兵庫県加東市長貞塩ヶ谷1741</v>
          </cell>
          <cell r="AU340" t="str">
            <v>個人</v>
          </cell>
          <cell r="AV340" t="str">
            <v>大久保義信</v>
          </cell>
          <cell r="AW340" t="str">
            <v>加東市長貞1397</v>
          </cell>
          <cell r="AX340" t="str">
            <v>0795-47-0709</v>
          </cell>
          <cell r="AY340">
            <v>0.5</v>
          </cell>
          <cell r="AZ340" t="str">
            <v>白井・藤田・寺岡</v>
          </cell>
          <cell r="BA340" t="str">
            <v>・余裕高が少なく（0.4m）、洪水吐が能力不足で危険な状態である。よって、改修計画の作成が急務である。また、改修までの間は水位を下げるなど安全な状態で管理すること。・堤体の後法面の樹木を伐採するとともに、直下流に宅地もあることから、今後も定期的に点検を実施し</v>
          </cell>
          <cell r="BB340">
            <v>5</v>
          </cell>
          <cell r="BC340">
            <v>49</v>
          </cell>
          <cell r="BD340">
            <v>500</v>
          </cell>
          <cell r="BE340">
            <v>42255</v>
          </cell>
          <cell r="BF340" t="str">
            <v>FWLより0.2ｍ低</v>
          </cell>
          <cell r="BG340">
            <v>5</v>
          </cell>
          <cell r="BH340">
            <v>4</v>
          </cell>
          <cell r="BI340">
            <v>5</v>
          </cell>
          <cell r="BJ340">
            <v>5</v>
          </cell>
          <cell r="BK340">
            <v>5</v>
          </cell>
          <cell r="BL340">
            <v>5</v>
          </cell>
          <cell r="BM340">
            <v>2</v>
          </cell>
          <cell r="BN340">
            <v>5</v>
          </cell>
          <cell r="BO340">
            <v>5</v>
          </cell>
          <cell r="BP340">
            <v>2</v>
          </cell>
          <cell r="BQ340">
            <v>5</v>
          </cell>
          <cell r="BR340" t="str">
            <v>-</v>
          </cell>
          <cell r="BS340" t="str">
            <v>土羽</v>
          </cell>
          <cell r="BT340" t="str">
            <v>0.8</v>
          </cell>
          <cell r="BU340" t="str">
            <v>0.4</v>
          </cell>
          <cell r="BV340" t="str">
            <v>0.02</v>
          </cell>
          <cell r="BW340" t="str">
            <v>無</v>
          </cell>
          <cell r="BX340" t="str">
            <v>無</v>
          </cell>
          <cell r="BY340" t="str">
            <v>-</v>
          </cell>
          <cell r="BZ340" t="str">
            <v>-</v>
          </cell>
          <cell r="CA340" t="str">
            <v>-</v>
          </cell>
          <cell r="CB340" t="str">
            <v>-</v>
          </cell>
          <cell r="CC340" t="str">
            <v>-</v>
          </cell>
          <cell r="CD340">
            <v>67923.750316000005</v>
          </cell>
          <cell r="CE340">
            <v>-120673.205898</v>
          </cell>
          <cell r="CF340">
            <v>34.909971968581111</v>
          </cell>
          <cell r="CG340">
            <v>135.07664590093867</v>
          </cell>
          <cell r="CI340" t="str">
            <v>OK</v>
          </cell>
          <cell r="CJ340" t="str">
            <v>OK</v>
          </cell>
          <cell r="CK340" t="str">
            <v>OK</v>
          </cell>
        </row>
        <row r="341">
          <cell r="C341">
            <v>34360139</v>
          </cell>
          <cell r="D341" t="str">
            <v>加東市(旧東条町)-0139</v>
          </cell>
          <cell r="E341" t="str">
            <v>三尾ノ口中ノ池</v>
          </cell>
          <cell r="F341" t="str">
            <v>みおのくちなかのいけ</v>
          </cell>
          <cell r="G341" t="str">
            <v>673-1304</v>
          </cell>
          <cell r="H341" t="str">
            <v>加東市長貞塩ヶ谷奥1847</v>
          </cell>
          <cell r="I341" t="str">
            <v>兵庫県加東市長貞塩ヶ谷奥1847</v>
          </cell>
          <cell r="J341" t="str">
            <v>貞守地区</v>
          </cell>
          <cell r="K341" t="str">
            <v>区長　谷　稔</v>
          </cell>
          <cell r="L341" t="str">
            <v>673-1304</v>
          </cell>
          <cell r="M341" t="str">
            <v>加東市長貞383</v>
          </cell>
          <cell r="N341" t="str">
            <v>兵庫県加東市長貞383</v>
          </cell>
          <cell r="O341" t="str">
            <v>0795-47-1281</v>
          </cell>
          <cell r="Q341">
            <v>7.3</v>
          </cell>
          <cell r="R341">
            <v>9.85</v>
          </cell>
          <cell r="S341">
            <v>164</v>
          </cell>
          <cell r="T341">
            <v>11000</v>
          </cell>
          <cell r="U341" t="str">
            <v>東山改修
ゴルフ場内</v>
          </cell>
          <cell r="V341" t="str">
            <v>H26</v>
          </cell>
          <cell r="W341" t="str">
            <v>異状なし</v>
          </cell>
          <cell r="X341" t="str">
            <v>東条A-23</v>
          </cell>
          <cell r="Y341" t="str">
            <v>東条-71</v>
          </cell>
          <cell r="Z341" t="str">
            <v>①②</v>
          </cell>
          <cell r="AA341" t="str">
            <v>加東市</v>
          </cell>
          <cell r="AB341" t="str">
            <v>旧東条町</v>
          </cell>
          <cell r="AC341" t="str">
            <v>済</v>
          </cell>
          <cell r="AD341" t="str">
            <v>済</v>
          </cell>
          <cell r="AF341">
            <v>318253</v>
          </cell>
          <cell r="AG341">
            <v>0</v>
          </cell>
          <cell r="AH341" t="str">
            <v>7884</v>
          </cell>
          <cell r="AJ341" t="str">
            <v>1</v>
          </cell>
          <cell r="AL341" t="str">
            <v>平成26年度</v>
          </cell>
          <cell r="AM341" t="str">
            <v>平成27年度</v>
          </cell>
          <cell r="AN341" t="str">
            <v>異状なし</v>
          </cell>
          <cell r="AP341" t="str">
            <v>北播磨</v>
          </cell>
          <cell r="AQ341" t="str">
            <v>加東市</v>
          </cell>
          <cell r="AR341" t="str">
            <v>三尾ノ口中ノ池</v>
          </cell>
          <cell r="AS341" t="str">
            <v>みおのくちなかのいけ</v>
          </cell>
          <cell r="AT341" t="str">
            <v>兵庫県加東市長貞塩ヶ谷奥1847</v>
          </cell>
          <cell r="AU341" t="str">
            <v>貞守区</v>
          </cell>
          <cell r="AV341" t="str">
            <v>松尾孝雄</v>
          </cell>
          <cell r="AX341" t="str">
            <v>0795-47-0340</v>
          </cell>
          <cell r="AY341">
            <v>7.3</v>
          </cell>
          <cell r="AZ341" t="str">
            <v>白井・藤田・寺岡・衣川</v>
          </cell>
          <cell r="BA341" t="str">
            <v>・ゴルフ場内の改修済みため池で、調査時には特に異常はなかったが、今後も定期的に点検を実施し、ため池の変状が発生した場合は適切な補修及び貯水位の調整を行い被災リスクの低減を図ること。</v>
          </cell>
          <cell r="BB341">
            <v>9.9</v>
          </cell>
          <cell r="BC341">
            <v>164</v>
          </cell>
          <cell r="BD341">
            <v>11290</v>
          </cell>
          <cell r="BE341">
            <v>41894</v>
          </cell>
          <cell r="BF341" t="str">
            <v>満水</v>
          </cell>
          <cell r="BG341">
            <v>5</v>
          </cell>
          <cell r="BH341">
            <v>4</v>
          </cell>
          <cell r="BI341">
            <v>5</v>
          </cell>
          <cell r="BJ341">
            <v>5</v>
          </cell>
          <cell r="BK341">
            <v>5</v>
          </cell>
          <cell r="BL341">
            <v>5</v>
          </cell>
          <cell r="BM341">
            <v>4</v>
          </cell>
          <cell r="BN341">
            <v>5</v>
          </cell>
          <cell r="BO341">
            <v>5</v>
          </cell>
          <cell r="BP341">
            <v>4</v>
          </cell>
          <cell r="BQ341">
            <v>5</v>
          </cell>
          <cell r="BR341" t="str">
            <v>‐</v>
          </cell>
          <cell r="BS341" t="str">
            <v>張ブロック</v>
          </cell>
          <cell r="BT341" t="str">
            <v>0</v>
          </cell>
          <cell r="BU341" t="str">
            <v>1.3</v>
          </cell>
          <cell r="BV341" t="str">
            <v>6.03</v>
          </cell>
          <cell r="BW341" t="str">
            <v>無</v>
          </cell>
          <cell r="BX341" t="str">
            <v>無</v>
          </cell>
          <cell r="CD341">
            <v>69856.767435000002</v>
          </cell>
          <cell r="CE341">
            <v>-119551.004495</v>
          </cell>
          <cell r="CF341">
            <v>34.919956342415261</v>
          </cell>
          <cell r="CG341">
            <v>135.09789170629389</v>
          </cell>
          <cell r="CI341" t="str">
            <v>OK</v>
          </cell>
          <cell r="CJ341" t="str">
            <v>OK</v>
          </cell>
          <cell r="CK341" t="str">
            <v>OK</v>
          </cell>
        </row>
        <row r="342">
          <cell r="C342">
            <v>34360140</v>
          </cell>
          <cell r="D342" t="str">
            <v>加東市(旧東条町)-0140</v>
          </cell>
          <cell r="E342" t="str">
            <v>塩ヶ谷大池</v>
          </cell>
          <cell r="F342" t="str">
            <v>しおがたにおおいけ</v>
          </cell>
          <cell r="G342" t="str">
            <v>673-1304</v>
          </cell>
          <cell r="H342" t="str">
            <v>加東市長貞塩ヶ谷奥341</v>
          </cell>
          <cell r="I342" t="str">
            <v>兵庫県加東市長貞塩ヶ谷奥341</v>
          </cell>
          <cell r="J342" t="str">
            <v>貞守地区</v>
          </cell>
          <cell r="K342" t="str">
            <v>区長　谷　稔</v>
          </cell>
          <cell r="L342" t="str">
            <v>673-1304</v>
          </cell>
          <cell r="M342" t="str">
            <v>加東市長貞383</v>
          </cell>
          <cell r="N342" t="str">
            <v>兵庫県加東市長貞383</v>
          </cell>
          <cell r="O342" t="str">
            <v>0795-47-1281</v>
          </cell>
          <cell r="Q342">
            <v>8.8000000000000007</v>
          </cell>
          <cell r="R342">
            <v>9.5</v>
          </cell>
          <cell r="S342">
            <v>111</v>
          </cell>
          <cell r="T342">
            <v>33000</v>
          </cell>
          <cell r="V342" t="str">
            <v>H26</v>
          </cell>
          <cell r="W342" t="str">
            <v>異状なし</v>
          </cell>
          <cell r="X342" t="str">
            <v>東条A-26</v>
          </cell>
          <cell r="Y342" t="str">
            <v>東条-68</v>
          </cell>
          <cell r="Z342" t="str">
            <v>①②</v>
          </cell>
          <cell r="AA342" t="str">
            <v>加東市</v>
          </cell>
          <cell r="AB342" t="str">
            <v>旧東条町</v>
          </cell>
          <cell r="AC342" t="str">
            <v>済</v>
          </cell>
          <cell r="AD342" t="str">
            <v>済</v>
          </cell>
          <cell r="AF342">
            <v>318250</v>
          </cell>
          <cell r="AG342">
            <v>0</v>
          </cell>
          <cell r="AH342" t="str">
            <v>7881</v>
          </cell>
          <cell r="AJ342" t="str">
            <v>1</v>
          </cell>
          <cell r="AL342" t="str">
            <v>平成26年度</v>
          </cell>
          <cell r="AM342" t="str">
            <v>平成27年度</v>
          </cell>
          <cell r="AN342" t="str">
            <v>異状なし</v>
          </cell>
          <cell r="AP342" t="str">
            <v>北播磨</v>
          </cell>
          <cell r="AQ342" t="str">
            <v>加東市</v>
          </cell>
          <cell r="AR342" t="str">
            <v>塩ヶ谷大池</v>
          </cell>
          <cell r="AS342" t="str">
            <v>しおがたにおおいけ</v>
          </cell>
          <cell r="AT342" t="str">
            <v>兵庫県加東市長貞塩ヶ谷奥341</v>
          </cell>
          <cell r="AU342" t="str">
            <v>貞守区</v>
          </cell>
          <cell r="AV342" t="str">
            <v>松尾孝雄</v>
          </cell>
          <cell r="AX342" t="str">
            <v>0795-47-0340</v>
          </cell>
          <cell r="AY342">
            <v>8.8000000000000007</v>
          </cell>
          <cell r="AZ342" t="str">
            <v>白井・藤田・寺岡・衣川</v>
          </cell>
          <cell r="BA342" t="str">
            <v>・ゴルフ場下流の改修済みため池で、調査時には特に異常がなかったが、今後も定期的に点検を実施し、ため池の変状が発生した場合は適切な補修及び貯水位の調整を行い被災リスクの低減を図ること。</v>
          </cell>
          <cell r="BB342">
            <v>7.4</v>
          </cell>
          <cell r="BC342">
            <v>111</v>
          </cell>
          <cell r="BD342">
            <v>33250</v>
          </cell>
          <cell r="BE342">
            <v>41894</v>
          </cell>
          <cell r="BF342" t="str">
            <v>満水</v>
          </cell>
          <cell r="BG342">
            <v>5</v>
          </cell>
          <cell r="BH342">
            <v>4</v>
          </cell>
          <cell r="BI342">
            <v>5</v>
          </cell>
          <cell r="BJ342">
            <v>5</v>
          </cell>
          <cell r="BK342">
            <v>5</v>
          </cell>
          <cell r="BL342">
            <v>5</v>
          </cell>
          <cell r="BM342">
            <v>4</v>
          </cell>
          <cell r="BN342">
            <v>5</v>
          </cell>
          <cell r="BO342">
            <v>5</v>
          </cell>
          <cell r="BP342">
            <v>4</v>
          </cell>
          <cell r="BQ342">
            <v>5</v>
          </cell>
          <cell r="BR342" t="str">
            <v>‐</v>
          </cell>
          <cell r="BS342" t="str">
            <v>コンクリート</v>
          </cell>
          <cell r="BT342" t="str">
            <v>0</v>
          </cell>
          <cell r="BU342" t="str">
            <v>3.2</v>
          </cell>
          <cell r="BV342" t="str">
            <v>34.16</v>
          </cell>
          <cell r="BW342" t="str">
            <v>有</v>
          </cell>
          <cell r="BX342" t="str">
            <v>無</v>
          </cell>
          <cell r="CD342">
            <v>69043.338310000006</v>
          </cell>
          <cell r="CE342">
            <v>-119658.497347</v>
          </cell>
          <cell r="CF342">
            <v>34.919043079864501</v>
          </cell>
          <cell r="CG342">
            <v>135.08898081273963</v>
          </cell>
          <cell r="CI342" t="str">
            <v>OK</v>
          </cell>
          <cell r="CJ342" t="str">
            <v>OK</v>
          </cell>
          <cell r="CK342" t="str">
            <v>OK</v>
          </cell>
        </row>
        <row r="343">
          <cell r="C343">
            <v>34360141</v>
          </cell>
          <cell r="D343" t="str">
            <v>加東市(旧東条町)-0141</v>
          </cell>
          <cell r="E343" t="str">
            <v>松原大池</v>
          </cell>
          <cell r="F343" t="str">
            <v>まつばらおおいけ</v>
          </cell>
          <cell r="G343" t="str">
            <v>673-1304</v>
          </cell>
          <cell r="H343" t="str">
            <v>加東市長貞奥ノ谷525</v>
          </cell>
          <cell r="I343" t="str">
            <v>兵庫県加東市長貞奥ノ谷525</v>
          </cell>
          <cell r="J343" t="str">
            <v>貞守地区</v>
          </cell>
          <cell r="K343" t="str">
            <v>区長　谷　稔</v>
          </cell>
          <cell r="L343" t="str">
            <v>673-1304</v>
          </cell>
          <cell r="M343" t="str">
            <v>加東市長貞383</v>
          </cell>
          <cell r="N343" t="str">
            <v>兵庫県加東市長貞383</v>
          </cell>
          <cell r="O343" t="str">
            <v>0795-47-1281</v>
          </cell>
          <cell r="Q343">
            <v>9.1</v>
          </cell>
          <cell r="R343">
            <v>10.96</v>
          </cell>
          <cell r="S343">
            <v>153</v>
          </cell>
          <cell r="T343">
            <v>35000</v>
          </cell>
          <cell r="U343" t="str">
            <v>警戒ため池
ゴルフ場内</v>
          </cell>
          <cell r="V343" t="str">
            <v>H26</v>
          </cell>
          <cell r="W343" t="str">
            <v>異状なし</v>
          </cell>
          <cell r="X343" t="str">
            <v>東条A-28</v>
          </cell>
          <cell r="Y343" t="str">
            <v>東条-65</v>
          </cell>
          <cell r="Z343" t="str">
            <v>①②</v>
          </cell>
          <cell r="AA343" t="str">
            <v>加東市</v>
          </cell>
          <cell r="AB343" t="str">
            <v>旧東条町</v>
          </cell>
          <cell r="AC343" t="str">
            <v>済</v>
          </cell>
          <cell r="AD343" t="str">
            <v>済</v>
          </cell>
          <cell r="AF343">
            <v>318247</v>
          </cell>
          <cell r="AG343">
            <v>0</v>
          </cell>
          <cell r="AH343" t="str">
            <v>7878</v>
          </cell>
          <cell r="AJ343" t="str">
            <v>1</v>
          </cell>
          <cell r="AL343" t="str">
            <v>平成26年度</v>
          </cell>
          <cell r="AM343" t="str">
            <v>平成27年度</v>
          </cell>
          <cell r="AN343" t="str">
            <v>異状なし</v>
          </cell>
          <cell r="AP343" t="str">
            <v>北播磨</v>
          </cell>
          <cell r="AQ343" t="str">
            <v>加東市</v>
          </cell>
          <cell r="AR343" t="str">
            <v>松原大池</v>
          </cell>
          <cell r="AS343" t="str">
            <v>まつばらおおいけ</v>
          </cell>
          <cell r="AT343" t="str">
            <v>兵庫県加東市長貞奥ノ谷525</v>
          </cell>
          <cell r="AU343" t="str">
            <v>貞守区</v>
          </cell>
          <cell r="AV343" t="str">
            <v>松尾孝雄</v>
          </cell>
          <cell r="AX343" t="str">
            <v>0795-47-0340</v>
          </cell>
          <cell r="AY343">
            <v>9.1</v>
          </cell>
          <cell r="AZ343" t="str">
            <v>白井・藤田・寺岡・衣川</v>
          </cell>
          <cell r="BA343" t="str">
            <v>・ゴルフ場内の改修済みのため池で、調査時には特に異常がなかったが、今後も定期的に点検を実施し、ため池の変状が発生した場合は適切な補修及び貯水位の調整を行い被災リスクの低減を図ること。</v>
          </cell>
          <cell r="BB343">
            <v>11</v>
          </cell>
          <cell r="BC343">
            <v>153</v>
          </cell>
          <cell r="BD343">
            <v>34645</v>
          </cell>
          <cell r="BE343">
            <v>41894</v>
          </cell>
          <cell r="BF343" t="str">
            <v>満水</v>
          </cell>
          <cell r="BG343">
            <v>5</v>
          </cell>
          <cell r="BH343">
            <v>4</v>
          </cell>
          <cell r="BI343">
            <v>5</v>
          </cell>
          <cell r="BJ343">
            <v>5</v>
          </cell>
          <cell r="BK343">
            <v>5</v>
          </cell>
          <cell r="BL343">
            <v>5</v>
          </cell>
          <cell r="BM343">
            <v>4</v>
          </cell>
          <cell r="BN343">
            <v>5</v>
          </cell>
          <cell r="BO343">
            <v>5</v>
          </cell>
          <cell r="BP343">
            <v>4</v>
          </cell>
          <cell r="BQ343">
            <v>5</v>
          </cell>
          <cell r="BR343" t="str">
            <v>‐</v>
          </cell>
          <cell r="BS343" t="str">
            <v>張ブロック</v>
          </cell>
          <cell r="BT343" t="str">
            <v>0</v>
          </cell>
          <cell r="BU343" t="str">
            <v>2.5</v>
          </cell>
          <cell r="BV343" t="str">
            <v>3.56</v>
          </cell>
          <cell r="BW343" t="str">
            <v>無</v>
          </cell>
          <cell r="BX343" t="str">
            <v>無</v>
          </cell>
          <cell r="CD343">
            <v>68897.316749000005</v>
          </cell>
          <cell r="CE343">
            <v>-120185.964431</v>
          </cell>
          <cell r="CF343">
            <v>34.914298377831976</v>
          </cell>
          <cell r="CG343">
            <v>135.08733931350392</v>
          </cell>
          <cell r="CI343" t="str">
            <v>OK</v>
          </cell>
          <cell r="CJ343" t="str">
            <v>OK</v>
          </cell>
          <cell r="CK343" t="str">
            <v>OK</v>
          </cell>
        </row>
        <row r="344">
          <cell r="C344">
            <v>34360142</v>
          </cell>
          <cell r="D344" t="str">
            <v>加東市(旧東条町)-0142</v>
          </cell>
          <cell r="E344" t="str">
            <v>松原口ノ池</v>
          </cell>
          <cell r="F344" t="str">
            <v>まつばらくちのいけ</v>
          </cell>
          <cell r="G344" t="str">
            <v>673-1304</v>
          </cell>
          <cell r="H344" t="str">
            <v>加東市長貞奥ノ谷533</v>
          </cell>
          <cell r="I344" t="str">
            <v>兵庫県加東市長貞奥ノ谷533</v>
          </cell>
          <cell r="J344" t="str">
            <v>貞守地区</v>
          </cell>
          <cell r="K344" t="str">
            <v>区長　谷　稔</v>
          </cell>
          <cell r="L344" t="str">
            <v>673-1304</v>
          </cell>
          <cell r="M344" t="str">
            <v>加東市長貞383</v>
          </cell>
          <cell r="N344" t="str">
            <v>兵庫県加東市長貞383</v>
          </cell>
          <cell r="O344" t="str">
            <v>0795-47-1281</v>
          </cell>
          <cell r="Q344">
            <v>9.1</v>
          </cell>
          <cell r="R344">
            <v>13.1</v>
          </cell>
          <cell r="S344">
            <v>65</v>
          </cell>
          <cell r="T344">
            <v>4800</v>
          </cell>
          <cell r="U344" t="str">
            <v>警戒ため池</v>
          </cell>
          <cell r="V344" t="str">
            <v>H26</v>
          </cell>
          <cell r="W344" t="str">
            <v>異状なし</v>
          </cell>
          <cell r="X344" t="str">
            <v>東条A-105</v>
          </cell>
          <cell r="Y344" t="str">
            <v>東条-64</v>
          </cell>
          <cell r="Z344" t="str">
            <v>①②</v>
          </cell>
          <cell r="AA344" t="str">
            <v>加東市</v>
          </cell>
          <cell r="AB344" t="str">
            <v>旧東条町</v>
          </cell>
          <cell r="AC344" t="str">
            <v>済</v>
          </cell>
          <cell r="AD344" t="str">
            <v>済</v>
          </cell>
          <cell r="AF344">
            <v>318246</v>
          </cell>
          <cell r="AG344">
            <v>0</v>
          </cell>
          <cell r="AH344" t="str">
            <v>7877</v>
          </cell>
          <cell r="AJ344" t="str">
            <v>1</v>
          </cell>
          <cell r="AL344" t="str">
            <v>平成26年度</v>
          </cell>
          <cell r="AM344" t="str">
            <v>平成27年度</v>
          </cell>
          <cell r="AN344" t="str">
            <v>異状なし</v>
          </cell>
          <cell r="AP344" t="str">
            <v>北播磨</v>
          </cell>
          <cell r="AQ344" t="str">
            <v>加東市</v>
          </cell>
          <cell r="AR344" t="str">
            <v>松原口ノ池</v>
          </cell>
          <cell r="AS344" t="str">
            <v>まつばらくちのいけ</v>
          </cell>
          <cell r="AT344" t="str">
            <v>兵庫県加東市長貞奥ノ谷533</v>
          </cell>
          <cell r="AU344" t="str">
            <v>貞守区</v>
          </cell>
          <cell r="AV344" t="str">
            <v>松尾孝雄</v>
          </cell>
          <cell r="AX344" t="str">
            <v>0795-47-0340</v>
          </cell>
          <cell r="AY344">
            <v>9.1</v>
          </cell>
          <cell r="AZ344" t="str">
            <v>白井・藤田・寺岡・衣川</v>
          </cell>
          <cell r="BA344" t="str">
            <v>・ゴルフ場下流にある改修済みのため池で、調査時には特に異常がなかったが、今後も定期的に点検を実施し、ため池の変状が発生した場合は適切な補修及び貯水位の調整を行い被災リスクの低減を図ること。</v>
          </cell>
          <cell r="BB344">
            <v>10.8</v>
          </cell>
          <cell r="BC344">
            <v>65</v>
          </cell>
          <cell r="BD344">
            <v>4760</v>
          </cell>
          <cell r="BE344">
            <v>41894</v>
          </cell>
          <cell r="BF344" t="str">
            <v>満水</v>
          </cell>
          <cell r="BG344">
            <v>5</v>
          </cell>
          <cell r="BH344">
            <v>4</v>
          </cell>
          <cell r="BI344">
            <v>5</v>
          </cell>
          <cell r="BJ344">
            <v>5</v>
          </cell>
          <cell r="BK344">
            <v>5</v>
          </cell>
          <cell r="BL344">
            <v>5</v>
          </cell>
          <cell r="BM344">
            <v>4</v>
          </cell>
          <cell r="BN344">
            <v>5</v>
          </cell>
          <cell r="BO344">
            <v>5</v>
          </cell>
          <cell r="BP344">
            <v>4</v>
          </cell>
          <cell r="BQ344">
            <v>5</v>
          </cell>
          <cell r="BR344" t="str">
            <v>‐</v>
          </cell>
          <cell r="BS344" t="str">
            <v>張ブロック</v>
          </cell>
          <cell r="BT344" t="str">
            <v>0</v>
          </cell>
          <cell r="BU344" t="str">
            <v>5.6</v>
          </cell>
          <cell r="BV344" t="str">
            <v>27.71</v>
          </cell>
          <cell r="BW344" t="str">
            <v>有</v>
          </cell>
          <cell r="BX344" t="str">
            <v>無</v>
          </cell>
          <cell r="CD344">
            <v>68755.140648000001</v>
          </cell>
          <cell r="CE344">
            <v>-120054.97072</v>
          </cell>
          <cell r="CF344">
            <v>34.915488809615113</v>
          </cell>
          <cell r="CG344">
            <v>135.08579424599625</v>
          </cell>
          <cell r="CI344" t="str">
            <v>OK</v>
          </cell>
          <cell r="CJ344" t="str">
            <v>OK</v>
          </cell>
          <cell r="CK344" t="str">
            <v>OK</v>
          </cell>
        </row>
        <row r="345">
          <cell r="C345">
            <v>34360143</v>
          </cell>
          <cell r="D345" t="str">
            <v>加東市(旧東条町)-0143</v>
          </cell>
          <cell r="E345" t="str">
            <v>奥ノ池（長井）</v>
          </cell>
          <cell r="F345" t="str">
            <v>おくのいけ</v>
          </cell>
          <cell r="G345" t="str">
            <v>673-1304</v>
          </cell>
          <cell r="H345" t="str">
            <v>加東市長貞奥山ノ谷1811</v>
          </cell>
          <cell r="I345" t="str">
            <v>兵庫県加東市長貞奥山ノ谷1811</v>
          </cell>
          <cell r="J345" t="str">
            <v>長井地区</v>
          </cell>
          <cell r="K345" t="str">
            <v>区長　橋本兼次</v>
          </cell>
          <cell r="L345" t="str">
            <v>673-1304</v>
          </cell>
          <cell r="M345" t="str">
            <v>加東市長貞1236-3</v>
          </cell>
          <cell r="N345" t="str">
            <v>兵庫県加東市長貞1236-3</v>
          </cell>
          <cell r="O345" t="str">
            <v>0795-47-0618</v>
          </cell>
          <cell r="P345">
            <v>1.1000000000000001</v>
          </cell>
          <cell r="R345">
            <v>13.9</v>
          </cell>
          <cell r="S345">
            <v>61.5</v>
          </cell>
          <cell r="T345">
            <v>6100</v>
          </cell>
          <cell r="V345" t="str">
            <v>H24</v>
          </cell>
          <cell r="W345" t="str">
            <v>要保全計画作成</v>
          </cell>
          <cell r="X345" t="str">
            <v>東条B-71</v>
          </cell>
          <cell r="Y345" t="str">
            <v>東条-75</v>
          </cell>
          <cell r="Z345" t="str">
            <v>①②</v>
          </cell>
          <cell r="AA345" t="str">
            <v>加東市</v>
          </cell>
          <cell r="AB345" t="str">
            <v>旧東条町</v>
          </cell>
          <cell r="AC345" t="str">
            <v>済</v>
          </cell>
          <cell r="AD345" t="str">
            <v>済</v>
          </cell>
          <cell r="AF345">
            <v>261064</v>
          </cell>
          <cell r="AG345">
            <v>0</v>
          </cell>
          <cell r="AH345" t="str">
            <v>1304</v>
          </cell>
          <cell r="AJ345" t="str">
            <v>1</v>
          </cell>
          <cell r="AL345" t="str">
            <v>平成24年度</v>
          </cell>
          <cell r="AM345" t="str">
            <v>平成25年度</v>
          </cell>
          <cell r="AN345" t="str">
            <v>要保全計画作成</v>
          </cell>
          <cell r="AO345" t="str">
            <v>有</v>
          </cell>
          <cell r="AP345" t="str">
            <v>北播磨</v>
          </cell>
          <cell r="AQ345" t="str">
            <v>加東市</v>
          </cell>
          <cell r="AR345" t="str">
            <v>奥ノ池（長井）</v>
          </cell>
          <cell r="AT345" t="str">
            <v>兵庫県加東市長貞奥山ノ池１８１１</v>
          </cell>
          <cell r="AZ345" t="str">
            <v>栗林 磯野</v>
          </cell>
          <cell r="BA345" t="str">
            <v>洪水吐にある流木を流れの疎外となるため撤去のこと。堤体の後法に漏水が見られるので今後 経過を確認し ひどくなれば措置を講ずること。現状では堤体 洪水吐 取水施設に大きな変状等は認められないが 定期的に点検を実施し 変状が発生した場合は適切な補修</v>
          </cell>
          <cell r="BE345">
            <v>41312</v>
          </cell>
          <cell r="BH345">
            <v>0</v>
          </cell>
          <cell r="BI345">
            <v>0</v>
          </cell>
          <cell r="BJ345">
            <v>0</v>
          </cell>
          <cell r="BK345">
            <v>0</v>
          </cell>
          <cell r="BL345">
            <v>0</v>
          </cell>
          <cell r="BM345">
            <v>4</v>
          </cell>
          <cell r="BN345">
            <v>4</v>
          </cell>
          <cell r="BO345">
            <v>4</v>
          </cell>
          <cell r="BP345">
            <v>4</v>
          </cell>
          <cell r="BQ345">
            <v>4</v>
          </cell>
          <cell r="BR345" t="str">
            <v>-</v>
          </cell>
          <cell r="BT345" t="str">
            <v>-</v>
          </cell>
          <cell r="BU345" t="str">
            <v>1.6</v>
          </cell>
          <cell r="BV345" t="str">
            <v>18</v>
          </cell>
          <cell r="BW345" t="str">
            <v>有</v>
          </cell>
          <cell r="BX345" t="str">
            <v>無</v>
          </cell>
          <cell r="CD345">
            <v>68644.793046999999</v>
          </cell>
          <cell r="CE345">
            <v>-120724.858759</v>
          </cell>
          <cell r="CF345">
            <v>34.909457850456519</v>
          </cell>
          <cell r="CG345">
            <v>135.08453167582465</v>
          </cell>
          <cell r="CI345" t="str">
            <v>OK</v>
          </cell>
          <cell r="CJ345" t="str">
            <v>OK</v>
          </cell>
          <cell r="CK345" t="str">
            <v>OK</v>
          </cell>
          <cell r="CL345" t="str">
            <v>奥山ノ池を奥山ノ谷に訂正</v>
          </cell>
        </row>
        <row r="346">
          <cell r="C346">
            <v>34360144</v>
          </cell>
          <cell r="D346" t="str">
            <v>加東市(旧東条町)-0144</v>
          </cell>
          <cell r="E346" t="str">
            <v>新池</v>
          </cell>
          <cell r="F346" t="str">
            <v>しんいけ</v>
          </cell>
          <cell r="G346" t="str">
            <v>673-1304</v>
          </cell>
          <cell r="H346" t="str">
            <v>加東市長貞奥山ノ谷1820</v>
          </cell>
          <cell r="I346" t="str">
            <v>兵庫県加東市長貞奥山ノ谷1820</v>
          </cell>
          <cell r="J346" t="str">
            <v>長井地区</v>
          </cell>
          <cell r="K346" t="str">
            <v>区長　橋本兼次</v>
          </cell>
          <cell r="L346" t="str">
            <v>673-1304</v>
          </cell>
          <cell r="M346" t="str">
            <v>加東市長貞1236-3</v>
          </cell>
          <cell r="N346" t="str">
            <v>兵庫県加東市長貞1236-3</v>
          </cell>
          <cell r="O346" t="str">
            <v>0795-47-0618</v>
          </cell>
          <cell r="P346">
            <v>6.7</v>
          </cell>
          <cell r="R346">
            <v>10</v>
          </cell>
          <cell r="S346">
            <v>69</v>
          </cell>
          <cell r="T346">
            <v>40000</v>
          </cell>
          <cell r="V346" t="str">
            <v>H26</v>
          </cell>
          <cell r="W346" t="str">
            <v>異状なし</v>
          </cell>
          <cell r="Y346" t="str">
            <v>東条-76</v>
          </cell>
          <cell r="Z346" t="str">
            <v>①②</v>
          </cell>
          <cell r="AA346" t="str">
            <v>加東市</v>
          </cell>
          <cell r="AB346" t="str">
            <v>旧東条町</v>
          </cell>
          <cell r="AC346" t="str">
            <v>済</v>
          </cell>
          <cell r="AD346" t="str">
            <v>済</v>
          </cell>
          <cell r="AF346">
            <v>318256</v>
          </cell>
          <cell r="AG346">
            <v>0</v>
          </cell>
          <cell r="AH346" t="str">
            <v>7887</v>
          </cell>
          <cell r="AJ346" t="str">
            <v>1</v>
          </cell>
          <cell r="AL346" t="str">
            <v>平成26年度</v>
          </cell>
          <cell r="AM346" t="str">
            <v>平成27年度</v>
          </cell>
          <cell r="AN346" t="str">
            <v>異状なし</v>
          </cell>
          <cell r="AP346" t="str">
            <v>北播磨</v>
          </cell>
          <cell r="AQ346" t="str">
            <v>加東市</v>
          </cell>
          <cell r="AR346" t="str">
            <v>新池</v>
          </cell>
          <cell r="AS346" t="str">
            <v>しんいけ</v>
          </cell>
          <cell r="AT346" t="str">
            <v>兵庫県加東市長貞奥山ノ谷1820</v>
          </cell>
          <cell r="AU346" t="str">
            <v>長井区</v>
          </cell>
          <cell r="AV346" t="str">
            <v>安居正敏</v>
          </cell>
          <cell r="AX346" t="str">
            <v>0795-47-0681</v>
          </cell>
          <cell r="AY346">
            <v>6.7</v>
          </cell>
          <cell r="AZ346" t="str">
            <v>白井・藤田・寺岡</v>
          </cell>
          <cell r="BA346" t="str">
            <v>・1990年度に全面改修されたため池で、調査時には異常がなかったが、今後も定期的に点検を実施し、ため池の変状が発生した場合は適切な補修及び貯水位の調整を行い被災リスクの低減を図ること。</v>
          </cell>
          <cell r="BB346">
            <v>9.5</v>
          </cell>
          <cell r="BC346">
            <v>69</v>
          </cell>
          <cell r="BD346">
            <v>40060</v>
          </cell>
          <cell r="BE346">
            <v>41936</v>
          </cell>
          <cell r="BF346" t="str">
            <v>満水</v>
          </cell>
          <cell r="BG346">
            <v>5</v>
          </cell>
          <cell r="BH346">
            <v>4</v>
          </cell>
          <cell r="BI346">
            <v>5</v>
          </cell>
          <cell r="BJ346">
            <v>5</v>
          </cell>
          <cell r="BK346">
            <v>5</v>
          </cell>
          <cell r="BL346">
            <v>5</v>
          </cell>
          <cell r="BM346">
            <v>4</v>
          </cell>
          <cell r="BN346">
            <v>5</v>
          </cell>
          <cell r="BO346">
            <v>5</v>
          </cell>
          <cell r="BP346">
            <v>4</v>
          </cell>
          <cell r="BQ346">
            <v>5</v>
          </cell>
          <cell r="BR346" t="str">
            <v>‐</v>
          </cell>
          <cell r="BS346" t="str">
            <v>張ブロック</v>
          </cell>
          <cell r="BT346" t="str">
            <v>0</v>
          </cell>
          <cell r="BU346" t="str">
            <v>2</v>
          </cell>
          <cell r="BV346" t="str">
            <v>16.93</v>
          </cell>
          <cell r="BW346" t="str">
            <v>無</v>
          </cell>
          <cell r="BX346" t="str">
            <v>無</v>
          </cell>
          <cell r="CD346">
            <v>68879.797965999998</v>
          </cell>
          <cell r="CE346">
            <v>-120571.891292</v>
          </cell>
          <cell r="CF346">
            <v>34.910820790171442</v>
          </cell>
          <cell r="CG346">
            <v>135.08711580360043</v>
          </cell>
          <cell r="CI346" t="str">
            <v>OK</v>
          </cell>
          <cell r="CJ346" t="str">
            <v>OK</v>
          </cell>
          <cell r="CK346" t="str">
            <v>OK</v>
          </cell>
        </row>
        <row r="347">
          <cell r="C347">
            <v>34360145</v>
          </cell>
          <cell r="D347" t="str">
            <v>加東市(旧東条町)-0145</v>
          </cell>
          <cell r="E347" t="str">
            <v>九々重池</v>
          </cell>
          <cell r="F347" t="str">
            <v>ここのえいけ</v>
          </cell>
          <cell r="G347" t="str">
            <v>673-1304</v>
          </cell>
          <cell r="H347" t="str">
            <v>加東市長貞岡田谷1715</v>
          </cell>
          <cell r="I347" t="str">
            <v>兵庫県加東市長貞岡田谷1715</v>
          </cell>
          <cell r="J347" t="str">
            <v>長井地区</v>
          </cell>
          <cell r="K347" t="str">
            <v>区長　橋本兼次</v>
          </cell>
          <cell r="L347" t="str">
            <v>673-1304</v>
          </cell>
          <cell r="M347" t="str">
            <v>加東市長貞1236-3</v>
          </cell>
          <cell r="N347" t="str">
            <v>兵庫県加東市長貞1236-3</v>
          </cell>
          <cell r="O347" t="str">
            <v>0795-47-0618</v>
          </cell>
          <cell r="P347">
            <v>1.7</v>
          </cell>
          <cell r="R347">
            <v>14.7</v>
          </cell>
          <cell r="S347">
            <v>88.5</v>
          </cell>
          <cell r="T347">
            <v>11000</v>
          </cell>
          <cell r="V347" t="str">
            <v>H27</v>
          </cell>
          <cell r="X347" t="str">
            <v>東条B-64</v>
          </cell>
          <cell r="Y347" t="str">
            <v>東条-77</v>
          </cell>
          <cell r="Z347" t="str">
            <v>①</v>
          </cell>
          <cell r="AA347" t="str">
            <v>加東市</v>
          </cell>
          <cell r="AB347" t="str">
            <v>旧東条町</v>
          </cell>
          <cell r="AC347" t="str">
            <v>済</v>
          </cell>
          <cell r="AD347" t="str">
            <v>済</v>
          </cell>
          <cell r="AF347">
            <v>374511</v>
          </cell>
          <cell r="AG347">
            <v>0</v>
          </cell>
          <cell r="AH347" t="str">
            <v>9137</v>
          </cell>
          <cell r="AJ347" t="str">
            <v>1</v>
          </cell>
          <cell r="AL347" t="str">
            <v>平成27年度</v>
          </cell>
          <cell r="AM347" t="str">
            <v>平成27年度</v>
          </cell>
          <cell r="AN347" t="str">
            <v>異状なし</v>
          </cell>
          <cell r="AP347" t="str">
            <v>北播磨</v>
          </cell>
          <cell r="AQ347" t="str">
            <v>加東市</v>
          </cell>
          <cell r="AR347" t="str">
            <v>九々重池</v>
          </cell>
          <cell r="AS347" t="str">
            <v>ここのえいけ</v>
          </cell>
          <cell r="AT347" t="str">
            <v>兵庫県加東市長貞岡田谷1715</v>
          </cell>
          <cell r="AU347" t="str">
            <v>長井区</v>
          </cell>
          <cell r="AV347" t="str">
            <v>橋本 兼次</v>
          </cell>
          <cell r="AW347" t="str">
            <v>加東市長貞1236-3</v>
          </cell>
          <cell r="AX347" t="str">
            <v>0795-47-0618</v>
          </cell>
          <cell r="AY347">
            <v>1.7</v>
          </cell>
          <cell r="AZ347" t="str">
            <v>白井・藤田・寺岡</v>
          </cell>
          <cell r="BA347" t="str">
            <v>・調査時には異状がなかったが、今後も定期的に点検を実施し、変状が発生した場合は適切な補修及び貯水位の調整を行い被災リスクの低減を図ること。</v>
          </cell>
          <cell r="BB347">
            <v>4</v>
          </cell>
          <cell r="BC347">
            <v>88.5</v>
          </cell>
          <cell r="BD347">
            <v>10763</v>
          </cell>
          <cell r="BE347">
            <v>42255</v>
          </cell>
          <cell r="BF347" t="str">
            <v>満水</v>
          </cell>
          <cell r="BG347">
            <v>5</v>
          </cell>
          <cell r="BH347">
            <v>4</v>
          </cell>
          <cell r="BI347">
            <v>5</v>
          </cell>
          <cell r="BJ347">
            <v>5</v>
          </cell>
          <cell r="BK347">
            <v>5</v>
          </cell>
          <cell r="BL347">
            <v>5</v>
          </cell>
          <cell r="BM347">
            <v>4</v>
          </cell>
          <cell r="BN347">
            <v>5</v>
          </cell>
          <cell r="BO347">
            <v>5</v>
          </cell>
          <cell r="BP347">
            <v>4</v>
          </cell>
          <cell r="BQ347">
            <v>5</v>
          </cell>
          <cell r="BR347" t="str">
            <v>-</v>
          </cell>
          <cell r="BS347" t="str">
            <v>張ブロック</v>
          </cell>
          <cell r="BT347" t="str">
            <v>0</v>
          </cell>
          <cell r="BU347" t="str">
            <v>2</v>
          </cell>
          <cell r="BV347" t="str">
            <v>15.81</v>
          </cell>
          <cell r="BW347" t="str">
            <v>有</v>
          </cell>
          <cell r="BX347" t="str">
            <v>有</v>
          </cell>
          <cell r="CD347">
            <v>68306.291698000001</v>
          </cell>
          <cell r="CE347">
            <v>-120601.232516</v>
          </cell>
          <cell r="CF347">
            <v>34.910595068834439</v>
          </cell>
          <cell r="CG347">
            <v>135.08083774611777</v>
          </cell>
          <cell r="CI347" t="str">
            <v>OK</v>
          </cell>
          <cell r="CJ347" t="str">
            <v>OK</v>
          </cell>
          <cell r="CK347" t="str">
            <v>OK</v>
          </cell>
        </row>
        <row r="348">
          <cell r="C348">
            <v>34360146</v>
          </cell>
          <cell r="D348" t="str">
            <v>加東市(旧東条町)-0146</v>
          </cell>
          <cell r="E348" t="str">
            <v>口ノ池</v>
          </cell>
          <cell r="F348" t="str">
            <v>くちのいけ</v>
          </cell>
          <cell r="G348" t="str">
            <v>673-1304</v>
          </cell>
          <cell r="H348" t="str">
            <v>加東市長貞深谷1780</v>
          </cell>
          <cell r="I348" t="str">
            <v>兵庫県加東市長貞深谷1780</v>
          </cell>
          <cell r="J348" t="str">
            <v>長井地区</v>
          </cell>
          <cell r="K348" t="str">
            <v>区長　橋本兼次</v>
          </cell>
          <cell r="L348" t="str">
            <v>673-1304</v>
          </cell>
          <cell r="M348" t="str">
            <v>加東市長貞1236-3</v>
          </cell>
          <cell r="N348" t="str">
            <v>兵庫県加東市長貞1236-3</v>
          </cell>
          <cell r="O348" t="str">
            <v>0795-47-0618</v>
          </cell>
          <cell r="Q348">
            <v>4</v>
          </cell>
          <cell r="R348">
            <v>6.5</v>
          </cell>
          <cell r="S348">
            <v>78</v>
          </cell>
          <cell r="T348">
            <v>8600</v>
          </cell>
          <cell r="V348" t="str">
            <v>H26</v>
          </cell>
          <cell r="W348" t="str">
            <v>異状なし</v>
          </cell>
          <cell r="X348" t="str">
            <v>東条B-70</v>
          </cell>
          <cell r="Y348" t="str">
            <v>東条-73</v>
          </cell>
          <cell r="Z348" t="str">
            <v>①②</v>
          </cell>
          <cell r="AA348" t="str">
            <v>加東市</v>
          </cell>
          <cell r="AB348" t="str">
            <v>旧東条町</v>
          </cell>
          <cell r="AC348" t="str">
            <v>済</v>
          </cell>
          <cell r="AD348" t="str">
            <v>済</v>
          </cell>
          <cell r="AF348">
            <v>318254</v>
          </cell>
          <cell r="AG348">
            <v>0</v>
          </cell>
          <cell r="AH348" t="str">
            <v>7885</v>
          </cell>
          <cell r="AJ348" t="str">
            <v>1</v>
          </cell>
          <cell r="AL348" t="str">
            <v>平成26年度</v>
          </cell>
          <cell r="AM348" t="str">
            <v>平成27年度</v>
          </cell>
          <cell r="AN348" t="str">
            <v>異状なし</v>
          </cell>
          <cell r="AP348" t="str">
            <v>北播磨</v>
          </cell>
          <cell r="AQ348" t="str">
            <v>加東市</v>
          </cell>
          <cell r="AR348" t="str">
            <v>口ノ池</v>
          </cell>
          <cell r="AS348" t="str">
            <v>くちのいけ</v>
          </cell>
          <cell r="AT348" t="str">
            <v>兵庫県加東市長貞深谷1780</v>
          </cell>
          <cell r="AU348" t="str">
            <v>長井区</v>
          </cell>
          <cell r="AV348" t="str">
            <v>安居正敏</v>
          </cell>
          <cell r="AX348" t="str">
            <v>0795-47-0681</v>
          </cell>
          <cell r="AY348">
            <v>4</v>
          </cell>
          <cell r="AZ348" t="str">
            <v>白井・藤田・寺岡・衣川</v>
          </cell>
          <cell r="BA348" t="str">
            <v>・1990年度に全面改修済みのため池で、調査時には異常はなかったが、今後も定期的に点検を実施し、ため池の変状が発生した場合は適切な補修及び貯水位の調整を行い被災リスクの低減を図ること。</v>
          </cell>
          <cell r="BB348">
            <v>6.7</v>
          </cell>
          <cell r="BC348">
            <v>78</v>
          </cell>
          <cell r="BD348">
            <v>8588</v>
          </cell>
          <cell r="BE348">
            <v>41899</v>
          </cell>
          <cell r="BF348" t="str">
            <v>FWLより0.2低い</v>
          </cell>
          <cell r="BG348">
            <v>5</v>
          </cell>
          <cell r="BH348">
            <v>4</v>
          </cell>
          <cell r="BI348">
            <v>5</v>
          </cell>
          <cell r="BJ348">
            <v>5</v>
          </cell>
          <cell r="BK348">
            <v>5</v>
          </cell>
          <cell r="BL348">
            <v>5</v>
          </cell>
          <cell r="BM348">
            <v>4</v>
          </cell>
          <cell r="BN348">
            <v>5</v>
          </cell>
          <cell r="BO348">
            <v>5</v>
          </cell>
          <cell r="BP348">
            <v>4</v>
          </cell>
          <cell r="BQ348">
            <v>5</v>
          </cell>
          <cell r="BR348" t="str">
            <v>‐</v>
          </cell>
          <cell r="BS348" t="str">
            <v>張ブロック</v>
          </cell>
          <cell r="BT348" t="str">
            <v>0</v>
          </cell>
          <cell r="BU348" t="str">
            <v>2.4</v>
          </cell>
          <cell r="BV348" t="str">
            <v>23.61</v>
          </cell>
          <cell r="BW348" t="str">
            <v>無</v>
          </cell>
          <cell r="BX348" t="str">
            <v>有</v>
          </cell>
          <cell r="CD348">
            <v>68217.492241999993</v>
          </cell>
          <cell r="CE348">
            <v>-120785.497869</v>
          </cell>
          <cell r="CF348">
            <v>34.908940054935087</v>
          </cell>
          <cell r="CG348">
            <v>135.0798510140784</v>
          </cell>
          <cell r="CI348" t="str">
            <v>OK</v>
          </cell>
          <cell r="CJ348" t="str">
            <v>OK</v>
          </cell>
          <cell r="CK348" t="str">
            <v>OK</v>
          </cell>
        </row>
        <row r="349">
          <cell r="C349">
            <v>34360147</v>
          </cell>
          <cell r="D349" t="str">
            <v>加東市(旧東条町)-0147</v>
          </cell>
          <cell r="E349" t="str">
            <v>中ノ池</v>
          </cell>
          <cell r="F349" t="str">
            <v>なかのいけ</v>
          </cell>
          <cell r="G349" t="str">
            <v>673-1304</v>
          </cell>
          <cell r="H349" t="str">
            <v>加東市長貞深谷1790</v>
          </cell>
          <cell r="I349" t="str">
            <v>兵庫県加東市長貞深谷1790</v>
          </cell>
          <cell r="J349" t="str">
            <v>長井地区</v>
          </cell>
          <cell r="K349" t="str">
            <v>区長　橋本兼次</v>
          </cell>
          <cell r="L349" t="str">
            <v>673-1304</v>
          </cell>
          <cell r="M349" t="str">
            <v>加東市長貞1236-3</v>
          </cell>
          <cell r="N349" t="str">
            <v>兵庫県加東市長貞1236-3</v>
          </cell>
          <cell r="O349" t="str">
            <v>0795-47-0618</v>
          </cell>
          <cell r="Q349">
            <v>4</v>
          </cell>
          <cell r="R349">
            <v>8.6</v>
          </cell>
          <cell r="S349">
            <v>53.5</v>
          </cell>
          <cell r="T349">
            <v>7100</v>
          </cell>
          <cell r="V349" t="str">
            <v>H26</v>
          </cell>
          <cell r="W349" t="str">
            <v>異状なし</v>
          </cell>
          <cell r="X349" t="str">
            <v>東条C-105</v>
          </cell>
          <cell r="Y349" t="str">
            <v>東条-74</v>
          </cell>
          <cell r="Z349" t="str">
            <v>①②</v>
          </cell>
          <cell r="AA349" t="str">
            <v>加東市</v>
          </cell>
          <cell r="AB349" t="str">
            <v>旧東条町</v>
          </cell>
          <cell r="AC349" t="str">
            <v>済</v>
          </cell>
          <cell r="AD349" t="str">
            <v>済</v>
          </cell>
          <cell r="AF349">
            <v>318282</v>
          </cell>
          <cell r="AG349">
            <v>0</v>
          </cell>
          <cell r="AH349" t="str">
            <v>7886</v>
          </cell>
          <cell r="AJ349" t="str">
            <v>1</v>
          </cell>
          <cell r="AL349" t="str">
            <v>平成26年度</v>
          </cell>
          <cell r="AM349" t="str">
            <v>平成27年度</v>
          </cell>
          <cell r="AN349" t="str">
            <v>異状なし</v>
          </cell>
          <cell r="AP349" t="str">
            <v>北播磨</v>
          </cell>
          <cell r="AQ349" t="str">
            <v>加東市</v>
          </cell>
          <cell r="AR349" t="str">
            <v>中ノ池</v>
          </cell>
          <cell r="AS349" t="str">
            <v>なかのいけ</v>
          </cell>
          <cell r="AT349" t="str">
            <v>兵庫県加東市長貞深谷1790</v>
          </cell>
          <cell r="AU349" t="str">
            <v>長井区</v>
          </cell>
          <cell r="AV349" t="str">
            <v>安居正敏</v>
          </cell>
          <cell r="AX349" t="str">
            <v>0795-47-0681</v>
          </cell>
          <cell r="AY349">
            <v>4</v>
          </cell>
          <cell r="AZ349" t="str">
            <v>白井・藤田・寺岡・衣川</v>
          </cell>
          <cell r="BA349" t="str">
            <v>・1990年度に全面改修済みのため池で、調査時には異常はなかったが、今後も定期的に点検を実施し、ため池の変状が発生した場合は適切な補修及び貯水位の調整を行い被災リスクの低減を図ること。なお、ため池下流側に県道が新設されたことにより後法が補強され、これまで以上</v>
          </cell>
          <cell r="BB349">
            <v>11.6</v>
          </cell>
          <cell r="BC349">
            <v>54</v>
          </cell>
          <cell r="BD349">
            <v>7088</v>
          </cell>
          <cell r="BE349">
            <v>41899</v>
          </cell>
          <cell r="BF349" t="str">
            <v>満水</v>
          </cell>
          <cell r="BG349">
            <v>5</v>
          </cell>
          <cell r="BH349">
            <v>4</v>
          </cell>
          <cell r="BI349">
            <v>5</v>
          </cell>
          <cell r="BJ349">
            <v>5</v>
          </cell>
          <cell r="BK349">
            <v>5</v>
          </cell>
          <cell r="BL349">
            <v>5</v>
          </cell>
          <cell r="BM349">
            <v>4</v>
          </cell>
          <cell r="BN349">
            <v>5</v>
          </cell>
          <cell r="BO349">
            <v>5</v>
          </cell>
          <cell r="BP349">
            <v>4</v>
          </cell>
          <cell r="BQ349">
            <v>5</v>
          </cell>
          <cell r="BR349" t="str">
            <v>‐</v>
          </cell>
          <cell r="BS349" t="str">
            <v>張ブロック</v>
          </cell>
          <cell r="BT349" t="str">
            <v>0</v>
          </cell>
          <cell r="BU349" t="str">
            <v>2.1</v>
          </cell>
          <cell r="BV349" t="str">
            <v>25.03</v>
          </cell>
          <cell r="BW349" t="str">
            <v>無</v>
          </cell>
          <cell r="BX349" t="str">
            <v>有</v>
          </cell>
          <cell r="CD349">
            <v>68374.527065000002</v>
          </cell>
          <cell r="CE349">
            <v>-120814.29109699999</v>
          </cell>
          <cell r="CF349">
            <v>34.908669942574015</v>
          </cell>
          <cell r="CG349">
            <v>135.08156699302279</v>
          </cell>
          <cell r="CI349" t="str">
            <v>OK</v>
          </cell>
          <cell r="CJ349" t="str">
            <v>OK</v>
          </cell>
          <cell r="CK349" t="str">
            <v>OK</v>
          </cell>
        </row>
        <row r="350">
          <cell r="C350">
            <v>34360148</v>
          </cell>
          <cell r="D350" t="str">
            <v>加東市(旧東条町)-0148</v>
          </cell>
          <cell r="E350" t="str">
            <v>大年谷口池</v>
          </cell>
          <cell r="F350" t="str">
            <v>おおとしだにくちいけ</v>
          </cell>
          <cell r="G350" t="str">
            <v>673-1304</v>
          </cell>
          <cell r="H350" t="str">
            <v>加東市長貞大年谷1674･1675</v>
          </cell>
          <cell r="I350" t="str">
            <v>兵庫県加東市長貞大年谷1674･1675</v>
          </cell>
          <cell r="J350" t="str">
            <v>長井地区</v>
          </cell>
          <cell r="K350" t="str">
            <v>区長　橋本兼次</v>
          </cell>
          <cell r="L350" t="str">
            <v>673-1304</v>
          </cell>
          <cell r="M350" t="str">
            <v>加東市長貞1236-3</v>
          </cell>
          <cell r="N350" t="str">
            <v>兵庫県加東市長貞1236-3</v>
          </cell>
          <cell r="O350" t="str">
            <v>0795-47-0618</v>
          </cell>
          <cell r="P350">
            <v>0.5</v>
          </cell>
          <cell r="R350">
            <v>2.7</v>
          </cell>
          <cell r="S350">
            <v>19</v>
          </cell>
          <cell r="T350">
            <v>2000</v>
          </cell>
          <cell r="V350" t="str">
            <v>H27</v>
          </cell>
          <cell r="X350" t="str">
            <v>東条C-106</v>
          </cell>
          <cell r="Y350" t="str">
            <v>東条-79</v>
          </cell>
          <cell r="Z350" t="str">
            <v>①</v>
          </cell>
          <cell r="AA350" t="str">
            <v>加東市</v>
          </cell>
          <cell r="AB350" t="str">
            <v>旧東条町</v>
          </cell>
          <cell r="AC350" t="str">
            <v>済</v>
          </cell>
          <cell r="AD350" t="str">
            <v>済</v>
          </cell>
          <cell r="AF350">
            <v>378521</v>
          </cell>
          <cell r="AG350">
            <v>0</v>
          </cell>
          <cell r="AH350" t="str">
            <v>3161</v>
          </cell>
          <cell r="AJ350" t="str">
            <v>1</v>
          </cell>
          <cell r="AL350" t="str">
            <v>平成27年度</v>
          </cell>
          <cell r="AM350" t="str">
            <v>平成28年度</v>
          </cell>
          <cell r="AN350" t="str">
            <v>要保全計画作成</v>
          </cell>
          <cell r="AO350" t="str">
            <v>有</v>
          </cell>
          <cell r="AP350" t="str">
            <v>北播磨</v>
          </cell>
          <cell r="AQ350" t="str">
            <v>加東市</v>
          </cell>
          <cell r="AR350" t="str">
            <v>大年谷口池</v>
          </cell>
          <cell r="AS350" t="str">
            <v>おおとしだにくちいけ</v>
          </cell>
          <cell r="AT350" t="str">
            <v>兵庫県加東市長貞大年谷1674・1675</v>
          </cell>
          <cell r="AU350" t="str">
            <v>長井区</v>
          </cell>
          <cell r="AV350" t="str">
            <v>橋本兼次</v>
          </cell>
          <cell r="AW350" t="str">
            <v>加東市長貞1236-3</v>
          </cell>
          <cell r="AX350" t="str">
            <v>0795-47-0618</v>
          </cell>
          <cell r="AY350">
            <v>0.5</v>
          </cell>
          <cell r="AZ350" t="str">
            <v>白井・藤田・寺岡</v>
          </cell>
          <cell r="BA350" t="str">
            <v>・洪水吐が能力不足で危険な状態である。よって、改修計画の作成が急務である。また、改修までの間は水位を下げるなど安全な状態で管理すること。・余裕高が不足しているにもかかわらず堰板による堰上げがある。災害を誘発する恐れがあるため、早急に撤去すること。・今後も</v>
          </cell>
          <cell r="BB350">
            <v>2.6</v>
          </cell>
          <cell r="BC350">
            <v>19</v>
          </cell>
          <cell r="BD350">
            <v>2000</v>
          </cell>
          <cell r="BE350">
            <v>42255</v>
          </cell>
          <cell r="BF350" t="str">
            <v>満水</v>
          </cell>
          <cell r="BG350">
            <v>5</v>
          </cell>
          <cell r="BH350">
            <v>4</v>
          </cell>
          <cell r="BI350">
            <v>5</v>
          </cell>
          <cell r="BJ350">
            <v>5</v>
          </cell>
          <cell r="BK350">
            <v>5</v>
          </cell>
          <cell r="BL350">
            <v>5</v>
          </cell>
          <cell r="BM350">
            <v>3</v>
          </cell>
          <cell r="BN350">
            <v>5</v>
          </cell>
          <cell r="BO350">
            <v>3</v>
          </cell>
          <cell r="BP350">
            <v>2</v>
          </cell>
          <cell r="BQ350">
            <v>5</v>
          </cell>
          <cell r="BR350" t="str">
            <v>-</v>
          </cell>
          <cell r="BS350" t="str">
            <v>石張</v>
          </cell>
          <cell r="BT350" t="str">
            <v>0</v>
          </cell>
          <cell r="BU350" t="str">
            <v>0.6</v>
          </cell>
          <cell r="BV350" t="str">
            <v>0.58</v>
          </cell>
          <cell r="BW350" t="str">
            <v>無</v>
          </cell>
          <cell r="BX350" t="str">
            <v>有</v>
          </cell>
          <cell r="BY350" t="str">
            <v>-</v>
          </cell>
          <cell r="BZ350" t="str">
            <v>-</v>
          </cell>
          <cell r="CA350" t="str">
            <v>-</v>
          </cell>
          <cell r="CB350" t="str">
            <v>-</v>
          </cell>
          <cell r="CC350" t="str">
            <v>-</v>
          </cell>
          <cell r="CD350">
            <v>68149.599644999995</v>
          </cell>
          <cell r="CE350">
            <v>-120319.677557</v>
          </cell>
          <cell r="CF350">
            <v>34.913143568103884</v>
          </cell>
          <cell r="CG350">
            <v>135.07914608186385</v>
          </cell>
          <cell r="CI350" t="str">
            <v>OK</v>
          </cell>
          <cell r="CJ350" t="str">
            <v>OK</v>
          </cell>
          <cell r="CK350" t="str">
            <v>OK</v>
          </cell>
        </row>
        <row r="351">
          <cell r="C351">
            <v>34360149</v>
          </cell>
          <cell r="D351" t="str">
            <v>加東市(旧東条町)-0149</v>
          </cell>
          <cell r="E351" t="str">
            <v>浄角谷池</v>
          </cell>
          <cell r="F351" t="str">
            <v>じょうかくだにいけ</v>
          </cell>
          <cell r="G351" t="str">
            <v>673-1304</v>
          </cell>
          <cell r="H351" t="str">
            <v>加東市長貞中尾1837-4</v>
          </cell>
          <cell r="I351" t="str">
            <v>兵庫県加東市長貞中尾1837-4</v>
          </cell>
          <cell r="J351" t="str">
            <v>貞守地区</v>
          </cell>
          <cell r="K351" t="str">
            <v>区長　谷　稔</v>
          </cell>
          <cell r="L351" t="str">
            <v>673-1304</v>
          </cell>
          <cell r="M351" t="str">
            <v>加東市長貞383</v>
          </cell>
          <cell r="N351" t="str">
            <v>兵庫県加東市長貞383</v>
          </cell>
          <cell r="O351" t="str">
            <v>0795-47-1281</v>
          </cell>
          <cell r="Q351">
            <v>8.8000000000000007</v>
          </cell>
          <cell r="R351">
            <v>9.6</v>
          </cell>
          <cell r="S351">
            <v>47</v>
          </cell>
          <cell r="T351">
            <v>4000</v>
          </cell>
          <cell r="V351" t="str">
            <v>H26</v>
          </cell>
          <cell r="W351" t="str">
            <v>異状なし</v>
          </cell>
          <cell r="X351" t="str">
            <v>東条A-104</v>
          </cell>
          <cell r="Y351" t="str">
            <v>東条-67</v>
          </cell>
          <cell r="Z351" t="str">
            <v>①②</v>
          </cell>
          <cell r="AA351" t="str">
            <v>加東市</v>
          </cell>
          <cell r="AB351" t="str">
            <v>旧東条町</v>
          </cell>
          <cell r="AC351" t="str">
            <v>済</v>
          </cell>
          <cell r="AD351" t="str">
            <v>済</v>
          </cell>
          <cell r="AF351">
            <v>318249</v>
          </cell>
          <cell r="AG351">
            <v>0</v>
          </cell>
          <cell r="AH351" t="str">
            <v>7880</v>
          </cell>
          <cell r="AJ351" t="str">
            <v>1</v>
          </cell>
          <cell r="AL351" t="str">
            <v>平成26年度</v>
          </cell>
          <cell r="AM351" t="str">
            <v>平成27年度</v>
          </cell>
          <cell r="AN351" t="str">
            <v>異状なし</v>
          </cell>
          <cell r="AP351" t="str">
            <v>北播磨</v>
          </cell>
          <cell r="AQ351" t="str">
            <v>加東市</v>
          </cell>
          <cell r="AR351" t="str">
            <v>浄角谷池</v>
          </cell>
          <cell r="AS351" t="str">
            <v>じょうかくだにいけ</v>
          </cell>
          <cell r="AT351" t="str">
            <v>兵庫県加東市長貞中尾1837‐4</v>
          </cell>
          <cell r="AU351" t="str">
            <v>貞守区</v>
          </cell>
          <cell r="AV351" t="str">
            <v>松尾孝雄</v>
          </cell>
          <cell r="AX351" t="str">
            <v>0795-47-0340</v>
          </cell>
          <cell r="AY351">
            <v>8.8000000000000007</v>
          </cell>
          <cell r="AZ351" t="str">
            <v>白井・藤田・寺岡・衣川</v>
          </cell>
          <cell r="BA351" t="str">
            <v>・ゴルフ場下流の改修済みため池で、調査時には特に異常がなかったが、今後も定期的に点検を実施し、ため池の変状が発生した場合は適切な補修及び貯水位の調整を行い被災リスクの低減を図ること。</v>
          </cell>
          <cell r="BB351">
            <v>9.6</v>
          </cell>
          <cell r="BC351">
            <v>47</v>
          </cell>
          <cell r="BD351">
            <v>4170</v>
          </cell>
          <cell r="BE351">
            <v>41894</v>
          </cell>
          <cell r="BF351" t="str">
            <v>満水</v>
          </cell>
          <cell r="BG351">
            <v>5</v>
          </cell>
          <cell r="BH351">
            <v>4</v>
          </cell>
          <cell r="BI351">
            <v>5</v>
          </cell>
          <cell r="BJ351">
            <v>5</v>
          </cell>
          <cell r="BK351">
            <v>5</v>
          </cell>
          <cell r="BL351">
            <v>5</v>
          </cell>
          <cell r="BM351">
            <v>4</v>
          </cell>
          <cell r="BN351">
            <v>5</v>
          </cell>
          <cell r="BO351">
            <v>5</v>
          </cell>
          <cell r="BP351">
            <v>4</v>
          </cell>
          <cell r="BQ351">
            <v>5</v>
          </cell>
          <cell r="BR351" t="str">
            <v>‐</v>
          </cell>
          <cell r="BS351" t="str">
            <v>張ブロック</v>
          </cell>
          <cell r="BT351" t="str">
            <v>0</v>
          </cell>
          <cell r="BU351" t="str">
            <v>2.8</v>
          </cell>
          <cell r="BV351" t="str">
            <v>11.78</v>
          </cell>
          <cell r="BW351" t="str">
            <v>有</v>
          </cell>
          <cell r="BX351" t="str">
            <v>無</v>
          </cell>
          <cell r="CD351">
            <v>68941.898058000006</v>
          </cell>
          <cell r="CE351">
            <v>-119782.701749</v>
          </cell>
          <cell r="CF351">
            <v>34.917930390669127</v>
          </cell>
          <cell r="CG351">
            <v>135.08786043470474</v>
          </cell>
          <cell r="CI351" t="str">
            <v>OK</v>
          </cell>
          <cell r="CJ351" t="str">
            <v>OK</v>
          </cell>
          <cell r="CK351" t="str">
            <v>OK</v>
          </cell>
        </row>
        <row r="352">
          <cell r="C352">
            <v>34360150</v>
          </cell>
          <cell r="D352" t="str">
            <v>加東市(旧東条町)-0150</v>
          </cell>
          <cell r="E352" t="str">
            <v>松原皿池</v>
          </cell>
          <cell r="F352" t="str">
            <v>まつばらさらいけ</v>
          </cell>
          <cell r="G352" t="str">
            <v>673-1304</v>
          </cell>
          <cell r="H352" t="str">
            <v>加東市長貞中尾1837-46</v>
          </cell>
          <cell r="I352" t="str">
            <v>兵庫県加東市長貞中尾1837-46</v>
          </cell>
          <cell r="J352" t="str">
            <v>貞守地区</v>
          </cell>
          <cell r="K352" t="str">
            <v>区長　谷　稔</v>
          </cell>
          <cell r="L352" t="str">
            <v>673-1304</v>
          </cell>
          <cell r="M352" t="str">
            <v>加東市長貞383</v>
          </cell>
          <cell r="N352" t="str">
            <v>兵庫県加東市長貞383</v>
          </cell>
          <cell r="O352" t="str">
            <v>0795-47-1281</v>
          </cell>
          <cell r="Q352">
            <v>9.1</v>
          </cell>
          <cell r="R352">
            <v>13.5</v>
          </cell>
          <cell r="S352">
            <v>81</v>
          </cell>
          <cell r="T352">
            <v>9000</v>
          </cell>
          <cell r="V352" t="str">
            <v>H26</v>
          </cell>
          <cell r="W352" t="str">
            <v>異状なし</v>
          </cell>
          <cell r="X352" t="str">
            <v>東条A-29</v>
          </cell>
          <cell r="Y352" t="str">
            <v>東条-66</v>
          </cell>
          <cell r="Z352" t="str">
            <v>①②</v>
          </cell>
          <cell r="AA352" t="str">
            <v>加東市</v>
          </cell>
          <cell r="AB352" t="str">
            <v>旧東条町</v>
          </cell>
          <cell r="AC352" t="str">
            <v>済</v>
          </cell>
          <cell r="AD352" t="str">
            <v>済</v>
          </cell>
          <cell r="AF352">
            <v>318248</v>
          </cell>
          <cell r="AG352">
            <v>0</v>
          </cell>
          <cell r="AH352" t="str">
            <v>7879</v>
          </cell>
          <cell r="AJ352" t="str">
            <v>1</v>
          </cell>
          <cell r="AL352" t="str">
            <v>平成26年度</v>
          </cell>
          <cell r="AM352" t="str">
            <v>平成27年度</v>
          </cell>
          <cell r="AN352" t="str">
            <v>異状なし</v>
          </cell>
          <cell r="AP352" t="str">
            <v>北播磨</v>
          </cell>
          <cell r="AQ352" t="str">
            <v>加東市</v>
          </cell>
          <cell r="AR352" t="str">
            <v>松原皿池</v>
          </cell>
          <cell r="AS352" t="str">
            <v>まつばらさらいけ</v>
          </cell>
          <cell r="AT352" t="str">
            <v>兵庫県加東市長貞中尾1837‐46</v>
          </cell>
          <cell r="AU352" t="str">
            <v>貞守区</v>
          </cell>
          <cell r="AV352" t="str">
            <v>松尾孝雄</v>
          </cell>
          <cell r="AX352" t="str">
            <v>0795-47-0340</v>
          </cell>
          <cell r="AY352">
            <v>9.1</v>
          </cell>
          <cell r="AZ352" t="str">
            <v>白井・藤田・寺岡・衣川</v>
          </cell>
          <cell r="BA352" t="str">
            <v>・ゴルフ場内の改修済みのため池で、調査時には特に異常がなかったが、今後も定期的に点検を実施し、ため池の変状が発生した場合は適切な補修及び貯水位の調整を行い被災リスクの低減を図ること。</v>
          </cell>
          <cell r="BB352">
            <v>13.5</v>
          </cell>
          <cell r="BC352">
            <v>81</v>
          </cell>
          <cell r="BD352">
            <v>9210</v>
          </cell>
          <cell r="BE352">
            <v>41894</v>
          </cell>
          <cell r="BF352" t="str">
            <v>満水</v>
          </cell>
          <cell r="BG352">
            <v>5</v>
          </cell>
          <cell r="BH352">
            <v>4</v>
          </cell>
          <cell r="BI352">
            <v>5</v>
          </cell>
          <cell r="BJ352">
            <v>5</v>
          </cell>
          <cell r="BK352">
            <v>5</v>
          </cell>
          <cell r="BL352">
            <v>5</v>
          </cell>
          <cell r="BM352">
            <v>4</v>
          </cell>
          <cell r="BN352">
            <v>5</v>
          </cell>
          <cell r="BO352">
            <v>5</v>
          </cell>
          <cell r="BP352">
            <v>4</v>
          </cell>
          <cell r="BQ352">
            <v>5</v>
          </cell>
          <cell r="BR352" t="str">
            <v>‐</v>
          </cell>
          <cell r="BS352" t="str">
            <v>張ブロック</v>
          </cell>
          <cell r="BT352" t="str">
            <v>0</v>
          </cell>
          <cell r="BU352" t="str">
            <v>2.7</v>
          </cell>
          <cell r="BV352" t="str">
            <v>12.85</v>
          </cell>
          <cell r="BW352" t="str">
            <v>無</v>
          </cell>
          <cell r="BX352" t="str">
            <v>無</v>
          </cell>
          <cell r="CD352">
            <v>68787.489705</v>
          </cell>
          <cell r="CE352">
            <v>-119895.62166400001</v>
          </cell>
          <cell r="CF352">
            <v>34.916923002260262</v>
          </cell>
          <cell r="CG352">
            <v>135.08616136440006</v>
          </cell>
          <cell r="CI352" t="str">
            <v>OK</v>
          </cell>
          <cell r="CJ352" t="str">
            <v>OK</v>
          </cell>
          <cell r="CK352" t="str">
            <v>OK</v>
          </cell>
        </row>
        <row r="353">
          <cell r="C353">
            <v>34360151</v>
          </cell>
          <cell r="D353" t="str">
            <v>加東市(旧東条町)-0151</v>
          </cell>
          <cell r="E353" t="str">
            <v>草池</v>
          </cell>
          <cell r="F353" t="str">
            <v>くさいけ</v>
          </cell>
          <cell r="G353" t="str">
            <v>673-1304</v>
          </cell>
          <cell r="H353" t="str">
            <v>加東市長貞南山1637</v>
          </cell>
          <cell r="I353" t="str">
            <v>兵庫県加東市長貞南山1637</v>
          </cell>
          <cell r="J353" t="str">
            <v>長井地区</v>
          </cell>
          <cell r="K353" t="str">
            <v>区長　橋本兼次</v>
          </cell>
          <cell r="L353" t="str">
            <v>673-1304</v>
          </cell>
          <cell r="M353" t="str">
            <v>加東市長貞1236-3</v>
          </cell>
          <cell r="N353" t="str">
            <v>兵庫県加東市長貞1236-3</v>
          </cell>
          <cell r="O353" t="str">
            <v>0795-47-0618</v>
          </cell>
          <cell r="P353">
            <v>1.4</v>
          </cell>
          <cell r="R353">
            <v>2.5</v>
          </cell>
          <cell r="S353">
            <v>53</v>
          </cell>
          <cell r="T353">
            <v>1000</v>
          </cell>
          <cell r="U353" t="str">
            <v>ゴルフ場内</v>
          </cell>
          <cell r="V353" t="str">
            <v>H27</v>
          </cell>
          <cell r="X353" t="str">
            <v>東条B-69</v>
          </cell>
          <cell r="Y353" t="str">
            <v>東条-78</v>
          </cell>
          <cell r="Z353" t="str">
            <v>①</v>
          </cell>
          <cell r="AA353" t="str">
            <v>加東市</v>
          </cell>
          <cell r="AB353" t="str">
            <v>旧東条町</v>
          </cell>
          <cell r="AC353" t="str">
            <v>済</v>
          </cell>
          <cell r="AD353" t="str">
            <v>済</v>
          </cell>
          <cell r="AF353">
            <v>378520</v>
          </cell>
          <cell r="AG353">
            <v>0</v>
          </cell>
          <cell r="AH353" t="str">
            <v>3160</v>
          </cell>
          <cell r="AJ353" t="str">
            <v>1</v>
          </cell>
          <cell r="AL353" t="str">
            <v>平成27年度</v>
          </cell>
          <cell r="AM353" t="str">
            <v>平成28年度</v>
          </cell>
          <cell r="AN353" t="str">
            <v>要保全計画作成</v>
          </cell>
          <cell r="AO353" t="str">
            <v>有</v>
          </cell>
          <cell r="AP353" t="str">
            <v>北播磨</v>
          </cell>
          <cell r="AQ353" t="str">
            <v>加東市</v>
          </cell>
          <cell r="AR353" t="str">
            <v>草池</v>
          </cell>
          <cell r="AS353" t="str">
            <v>くさいけ</v>
          </cell>
          <cell r="AT353" t="str">
            <v>兵庫県加東市長貞南谷1637</v>
          </cell>
          <cell r="AU353" t="str">
            <v>長井区</v>
          </cell>
          <cell r="AV353" t="str">
            <v>橋本兼次</v>
          </cell>
          <cell r="AW353" t="str">
            <v>加東市長貞1236-3</v>
          </cell>
          <cell r="AX353" t="str">
            <v>0795-47-0618</v>
          </cell>
          <cell r="AY353">
            <v>1.4</v>
          </cell>
          <cell r="AZ353" t="str">
            <v>白井・藤田・寺岡</v>
          </cell>
          <cell r="BA353" t="str">
            <v>・余裕高が0.2メートルと極端に少ない。また、ため池に取水施設がない。それぞれの対策が必要である。・ゴルフ場内のため池ではあるが、今後も定期的に点検を実施し、変状が発生した場合は適切な補修及び貯水位の調整を行い被災リスクの低減を図ること。</v>
          </cell>
          <cell r="BB353">
            <v>2.5</v>
          </cell>
          <cell r="BC353">
            <v>53</v>
          </cell>
          <cell r="BD353">
            <v>1000</v>
          </cell>
          <cell r="BE353">
            <v>42255</v>
          </cell>
          <cell r="BF353" t="str">
            <v>満水</v>
          </cell>
          <cell r="BG353">
            <v>5</v>
          </cell>
          <cell r="BH353">
            <v>4</v>
          </cell>
          <cell r="BI353">
            <v>5</v>
          </cell>
          <cell r="BJ353">
            <v>5</v>
          </cell>
          <cell r="BK353">
            <v>5</v>
          </cell>
          <cell r="BL353">
            <v>5</v>
          </cell>
          <cell r="BM353">
            <v>2</v>
          </cell>
          <cell r="BN353">
            <v>5</v>
          </cell>
          <cell r="BO353">
            <v>5</v>
          </cell>
          <cell r="BP353">
            <v>4</v>
          </cell>
          <cell r="BQ353">
            <v>2</v>
          </cell>
          <cell r="BR353" t="str">
            <v>-</v>
          </cell>
          <cell r="BS353" t="str">
            <v>石張</v>
          </cell>
          <cell r="BT353" t="str">
            <v>0</v>
          </cell>
          <cell r="BU353" t="str">
            <v>0.2</v>
          </cell>
          <cell r="BV353" t="str">
            <v>0.62</v>
          </cell>
          <cell r="BW353" t="str">
            <v>無</v>
          </cell>
          <cell r="BX353" t="str">
            <v>無</v>
          </cell>
          <cell r="BY353" t="str">
            <v>-</v>
          </cell>
          <cell r="BZ353" t="str">
            <v>-</v>
          </cell>
          <cell r="CA353" t="str">
            <v>-</v>
          </cell>
          <cell r="CB353" t="str">
            <v>-</v>
          </cell>
          <cell r="CC353" t="str">
            <v>-</v>
          </cell>
          <cell r="CD353">
            <v>68431.830191000001</v>
          </cell>
          <cell r="CE353">
            <v>-120396.601495</v>
          </cell>
          <cell r="CF353">
            <v>34.912431174994609</v>
          </cell>
          <cell r="CG353">
            <v>135.08222821375062</v>
          </cell>
          <cell r="CI353" t="str">
            <v>OK</v>
          </cell>
          <cell r="CJ353" t="str">
            <v>OK</v>
          </cell>
          <cell r="CK353" t="str">
            <v>OK</v>
          </cell>
        </row>
        <row r="354">
          <cell r="C354">
            <v>34360152</v>
          </cell>
          <cell r="D354" t="str">
            <v>加東市(旧東条町)-0152</v>
          </cell>
          <cell r="E354" t="str">
            <v>皿池</v>
          </cell>
          <cell r="F354" t="str">
            <v>さらいけ</v>
          </cell>
          <cell r="G354" t="str">
            <v>673-1304</v>
          </cell>
          <cell r="H354" t="str">
            <v>加東市長貞南山1649</v>
          </cell>
          <cell r="I354" t="str">
            <v>兵庫県加東市長貞南山1649</v>
          </cell>
          <cell r="J354" t="str">
            <v>長井地区</v>
          </cell>
          <cell r="K354" t="str">
            <v>区長　橋本兼次</v>
          </cell>
          <cell r="L354" t="str">
            <v>673-1304</v>
          </cell>
          <cell r="M354" t="str">
            <v>加東市長貞1236-3</v>
          </cell>
          <cell r="N354" t="str">
            <v>兵庫県加東市長貞1236-3</v>
          </cell>
          <cell r="O354" t="str">
            <v>0795-47-0618</v>
          </cell>
          <cell r="P354">
            <v>0.5</v>
          </cell>
          <cell r="R354">
            <v>3.65</v>
          </cell>
          <cell r="S354">
            <v>67</v>
          </cell>
          <cell r="T354">
            <v>4100</v>
          </cell>
          <cell r="V354" t="str">
            <v>H27</v>
          </cell>
          <cell r="X354" t="str">
            <v>東条C-107</v>
          </cell>
          <cell r="Y354" t="str">
            <v>東条-80</v>
          </cell>
          <cell r="Z354" t="str">
            <v>①</v>
          </cell>
          <cell r="AA354" t="str">
            <v>加東市</v>
          </cell>
          <cell r="AB354" t="str">
            <v>旧東条町</v>
          </cell>
          <cell r="AC354" t="str">
            <v>済</v>
          </cell>
          <cell r="AD354" t="str">
            <v>済</v>
          </cell>
          <cell r="AF354">
            <v>378522</v>
          </cell>
          <cell r="AG354">
            <v>0</v>
          </cell>
          <cell r="AH354" t="str">
            <v>3162</v>
          </cell>
          <cell r="AJ354" t="str">
            <v>1</v>
          </cell>
          <cell r="AL354" t="str">
            <v>平成27年度</v>
          </cell>
          <cell r="AM354" t="str">
            <v>平成28年度</v>
          </cell>
          <cell r="AN354" t="str">
            <v>異状なし</v>
          </cell>
          <cell r="AP354" t="str">
            <v>北播磨</v>
          </cell>
          <cell r="AQ354" t="str">
            <v>加東市</v>
          </cell>
          <cell r="AR354" t="str">
            <v>皿池</v>
          </cell>
          <cell r="AS354" t="str">
            <v>さらいけ</v>
          </cell>
          <cell r="AT354" t="str">
            <v>兵庫県加東市長貞南谷1649</v>
          </cell>
          <cell r="AU354" t="str">
            <v>長井区</v>
          </cell>
          <cell r="AV354" t="str">
            <v>橋本兼次</v>
          </cell>
          <cell r="AW354" t="str">
            <v>加東市長貞1236-3</v>
          </cell>
          <cell r="AX354" t="str">
            <v>0795-47-0618</v>
          </cell>
          <cell r="AY354">
            <v>0.5</v>
          </cell>
          <cell r="AZ354" t="str">
            <v>白井・藤田・寺岡</v>
          </cell>
          <cell r="BA354" t="str">
            <v>・調査時には異状がなかったが、今後も定期的に点検を実施し、変状が発生した場合は適切な補修及び貯水位の調整を行い被災リスクの低減を図ること。</v>
          </cell>
          <cell r="BB354">
            <v>4.3</v>
          </cell>
          <cell r="BC354">
            <v>67</v>
          </cell>
          <cell r="BD354">
            <v>4060</v>
          </cell>
          <cell r="BE354">
            <v>42255</v>
          </cell>
          <cell r="BF354" t="str">
            <v>満水</v>
          </cell>
          <cell r="BG354">
            <v>5</v>
          </cell>
          <cell r="BH354">
            <v>4</v>
          </cell>
          <cell r="BI354">
            <v>5</v>
          </cell>
          <cell r="BJ354">
            <v>5</v>
          </cell>
          <cell r="BK354">
            <v>5</v>
          </cell>
          <cell r="BL354">
            <v>5</v>
          </cell>
          <cell r="BM354">
            <v>4</v>
          </cell>
          <cell r="BN354">
            <v>5</v>
          </cell>
          <cell r="BO354">
            <v>5</v>
          </cell>
          <cell r="BP354">
            <v>4</v>
          </cell>
          <cell r="BQ354">
            <v>5</v>
          </cell>
          <cell r="BR354" t="str">
            <v>-</v>
          </cell>
          <cell r="BS354" t="str">
            <v>張ブロック</v>
          </cell>
          <cell r="BT354" t="str">
            <v>0</v>
          </cell>
          <cell r="BU354" t="str">
            <v>2</v>
          </cell>
          <cell r="BV354" t="str">
            <v>16.92</v>
          </cell>
          <cell r="BW354" t="str">
            <v>有</v>
          </cell>
          <cell r="BX354" t="str">
            <v>無</v>
          </cell>
          <cell r="BY354" t="str">
            <v>-</v>
          </cell>
          <cell r="BZ354" t="str">
            <v>-</v>
          </cell>
          <cell r="CA354" t="str">
            <v>-</v>
          </cell>
          <cell r="CB354" t="str">
            <v>-</v>
          </cell>
          <cell r="CC354" t="str">
            <v>-</v>
          </cell>
          <cell r="CD354">
            <v>68137.139267999999</v>
          </cell>
          <cell r="CE354">
            <v>-120163.603343</v>
          </cell>
          <cell r="CF354">
            <v>34.91455127319184</v>
          </cell>
          <cell r="CG354">
            <v>135.07902245153824</v>
          </cell>
          <cell r="CI354" t="str">
            <v>OK</v>
          </cell>
          <cell r="CJ354" t="str">
            <v>OK</v>
          </cell>
          <cell r="CK354" t="str">
            <v>OK</v>
          </cell>
        </row>
        <row r="355">
          <cell r="C355">
            <v>34360153</v>
          </cell>
          <cell r="D355" t="str">
            <v>加東市(旧東条町)-0153</v>
          </cell>
          <cell r="E355" t="str">
            <v>三尾ノ口口ノ池</v>
          </cell>
          <cell r="F355" t="str">
            <v>みおのくちくちのいけ</v>
          </cell>
          <cell r="G355" t="str">
            <v>673-1304</v>
          </cell>
          <cell r="H355" t="str">
            <v>加東市長貞畑力谷1839</v>
          </cell>
          <cell r="I355" t="str">
            <v>兵庫県加東市長貞畑力谷1839</v>
          </cell>
          <cell r="J355" t="str">
            <v>貞守地区</v>
          </cell>
          <cell r="K355" t="str">
            <v>区長　谷　稔</v>
          </cell>
          <cell r="L355" t="str">
            <v>673-1304</v>
          </cell>
          <cell r="M355" t="str">
            <v>加東市長貞383</v>
          </cell>
          <cell r="N355" t="str">
            <v>兵庫県加東市長貞383</v>
          </cell>
          <cell r="O355" t="str">
            <v>0795-47-1281</v>
          </cell>
          <cell r="Q355">
            <v>7.3</v>
          </cell>
          <cell r="R355">
            <v>6.2</v>
          </cell>
          <cell r="S355">
            <v>135</v>
          </cell>
          <cell r="T355">
            <v>14000</v>
          </cell>
          <cell r="U355" t="str">
            <v>東山改修
ゴルフ場内</v>
          </cell>
          <cell r="V355" t="str">
            <v>H26</v>
          </cell>
          <cell r="W355" t="str">
            <v>異状なし</v>
          </cell>
          <cell r="X355" t="str">
            <v>東条A-24</v>
          </cell>
          <cell r="Y355" t="str">
            <v>東条-70</v>
          </cell>
          <cell r="Z355" t="str">
            <v>①②</v>
          </cell>
          <cell r="AA355" t="str">
            <v>加東市</v>
          </cell>
          <cell r="AB355" t="str">
            <v>旧東条町</v>
          </cell>
          <cell r="AC355" t="str">
            <v>済</v>
          </cell>
          <cell r="AD355" t="str">
            <v>済</v>
          </cell>
          <cell r="AF355">
            <v>318252</v>
          </cell>
          <cell r="AG355">
            <v>0</v>
          </cell>
          <cell r="AH355" t="str">
            <v>7883</v>
          </cell>
          <cell r="AJ355" t="str">
            <v>1</v>
          </cell>
          <cell r="AL355" t="str">
            <v>平成26年度</v>
          </cell>
          <cell r="AM355" t="str">
            <v>平成27年度</v>
          </cell>
          <cell r="AN355" t="str">
            <v>異状なし</v>
          </cell>
          <cell r="AP355" t="str">
            <v>北播磨</v>
          </cell>
          <cell r="AQ355" t="str">
            <v>加東市</v>
          </cell>
          <cell r="AR355" t="str">
            <v>三尾ノ口口ノ池</v>
          </cell>
          <cell r="AS355" t="str">
            <v>みおのくちくちのいけ</v>
          </cell>
          <cell r="AT355" t="str">
            <v>兵庫県加東市長貞畑力谷1839</v>
          </cell>
          <cell r="AU355" t="str">
            <v>貞守区</v>
          </cell>
          <cell r="AV355" t="str">
            <v>松尾孝雄</v>
          </cell>
          <cell r="AX355" t="str">
            <v>0795-47-0340</v>
          </cell>
          <cell r="AY355">
            <v>7.3</v>
          </cell>
          <cell r="AZ355" t="str">
            <v>白井・藤田・寺岡・衣川</v>
          </cell>
          <cell r="BA355" t="str">
            <v>・ゴルフ場内の改修済みため池で、調査時には異常がなかったが、今後も定期的に点検を実施し、ため池の変状が発生した場合は適切な補修及び貯水位の調整を行い被災リスクの低減を図ること。</v>
          </cell>
          <cell r="BB355">
            <v>7.5</v>
          </cell>
          <cell r="BC355">
            <v>135</v>
          </cell>
          <cell r="BD355">
            <v>13650</v>
          </cell>
          <cell r="BE355">
            <v>41894</v>
          </cell>
          <cell r="BF355" t="str">
            <v>満水</v>
          </cell>
          <cell r="BG355">
            <v>5</v>
          </cell>
          <cell r="BH355">
            <v>4</v>
          </cell>
          <cell r="BI355">
            <v>5</v>
          </cell>
          <cell r="BJ355">
            <v>5</v>
          </cell>
          <cell r="BK355">
            <v>5</v>
          </cell>
          <cell r="BL355">
            <v>5</v>
          </cell>
          <cell r="BM355">
            <v>4</v>
          </cell>
          <cell r="BN355">
            <v>5</v>
          </cell>
          <cell r="BO355">
            <v>5</v>
          </cell>
          <cell r="BP355">
            <v>4</v>
          </cell>
          <cell r="BQ355">
            <v>5</v>
          </cell>
          <cell r="BR355" t="str">
            <v>‐</v>
          </cell>
          <cell r="BS355" t="str">
            <v>張ブロック</v>
          </cell>
          <cell r="BT355" t="str">
            <v>0</v>
          </cell>
          <cell r="BU355" t="str">
            <v>4.5</v>
          </cell>
          <cell r="BV355" t="str">
            <v>5.93</v>
          </cell>
          <cell r="BW355" t="str">
            <v>無</v>
          </cell>
          <cell r="BX355" t="str">
            <v>無</v>
          </cell>
          <cell r="CD355">
            <v>69631.921522999997</v>
          </cell>
          <cell r="CE355">
            <v>-119506.27493499999</v>
          </cell>
          <cell r="CF355">
            <v>34.920374994770725</v>
          </cell>
          <cell r="CG355">
            <v>135.09543476568516</v>
          </cell>
          <cell r="CI355" t="str">
            <v>OK</v>
          </cell>
          <cell r="CJ355" t="str">
            <v>OK</v>
          </cell>
          <cell r="CK355" t="str">
            <v>OK</v>
          </cell>
        </row>
        <row r="356">
          <cell r="C356">
            <v>34360154</v>
          </cell>
          <cell r="D356" t="str">
            <v>加東市(旧東条町)-0154</v>
          </cell>
          <cell r="E356" t="str">
            <v>明治池</v>
          </cell>
          <cell r="F356" t="str">
            <v>めいじいけ</v>
          </cell>
          <cell r="G356" t="str">
            <v>673-1304</v>
          </cell>
          <cell r="H356" t="str">
            <v>加東市長貞畑力谷1839</v>
          </cell>
          <cell r="I356" t="str">
            <v>兵庫県加東市長貞畑力谷1839</v>
          </cell>
          <cell r="J356" t="str">
            <v>貞守地区</v>
          </cell>
          <cell r="K356" t="str">
            <v>区長　谷　稔</v>
          </cell>
          <cell r="L356" t="str">
            <v>673-1304</v>
          </cell>
          <cell r="M356" t="str">
            <v>加東市長貞383</v>
          </cell>
          <cell r="N356" t="str">
            <v>兵庫県加東市長貞383</v>
          </cell>
          <cell r="O356" t="str">
            <v>0795-47-1281</v>
          </cell>
          <cell r="Q356">
            <v>7.3</v>
          </cell>
          <cell r="R356">
            <v>14.8</v>
          </cell>
          <cell r="S356">
            <v>94.5</v>
          </cell>
          <cell r="T356">
            <v>32000</v>
          </cell>
          <cell r="U356" t="str">
            <v>S52～S54
自治振興</v>
          </cell>
          <cell r="V356" t="str">
            <v>H26</v>
          </cell>
          <cell r="W356" t="str">
            <v>異状なし</v>
          </cell>
          <cell r="X356" t="str">
            <v>東条A-25</v>
          </cell>
          <cell r="Y356" t="str">
            <v>東条-69</v>
          </cell>
          <cell r="Z356" t="str">
            <v>①②</v>
          </cell>
          <cell r="AA356" t="str">
            <v>加東市</v>
          </cell>
          <cell r="AB356" t="str">
            <v>旧東条町</v>
          </cell>
          <cell r="AC356" t="str">
            <v>済</v>
          </cell>
          <cell r="AD356" t="str">
            <v>済</v>
          </cell>
          <cell r="AF356">
            <v>318251</v>
          </cell>
          <cell r="AG356">
            <v>0</v>
          </cell>
          <cell r="AH356" t="str">
            <v>7882</v>
          </cell>
          <cell r="AJ356" t="str">
            <v>1</v>
          </cell>
          <cell r="AL356" t="str">
            <v>平成26年度</v>
          </cell>
          <cell r="AM356" t="str">
            <v>平成27年度</v>
          </cell>
          <cell r="AN356" t="str">
            <v>異状なし</v>
          </cell>
          <cell r="AP356" t="str">
            <v>北播磨</v>
          </cell>
          <cell r="AQ356" t="str">
            <v>加東市</v>
          </cell>
          <cell r="AR356" t="str">
            <v>明治池</v>
          </cell>
          <cell r="AS356" t="str">
            <v>めいじいけ</v>
          </cell>
          <cell r="AT356" t="str">
            <v>兵庫県加東市長貞畑力谷1839</v>
          </cell>
          <cell r="AU356" t="str">
            <v>貞守区</v>
          </cell>
          <cell r="AV356" t="str">
            <v>松尾孝雄</v>
          </cell>
          <cell r="AX356" t="str">
            <v>0795-47-0340</v>
          </cell>
          <cell r="AY356">
            <v>7.3</v>
          </cell>
          <cell r="AZ356" t="str">
            <v>白井・藤田・寺岡・衣川</v>
          </cell>
          <cell r="BA356" t="str">
            <v>・ゴルフ場下流にある改修済みため池で、調査時には特に異常がなかったが、今後も定期的に点検を実施し、ため池の変状が発生した場合は適切な補修及び貯水位の調整を行い被災リスクの低減を図ること。</v>
          </cell>
          <cell r="BB356">
            <v>10.7</v>
          </cell>
          <cell r="BC356">
            <v>95</v>
          </cell>
          <cell r="BD356">
            <v>31590</v>
          </cell>
          <cell r="BE356">
            <v>41894</v>
          </cell>
          <cell r="BF356" t="str">
            <v>満水</v>
          </cell>
          <cell r="BG356">
            <v>5</v>
          </cell>
          <cell r="BH356">
            <v>4</v>
          </cell>
          <cell r="BI356">
            <v>5</v>
          </cell>
          <cell r="BJ356">
            <v>5</v>
          </cell>
          <cell r="BK356">
            <v>5</v>
          </cell>
          <cell r="BL356">
            <v>5</v>
          </cell>
          <cell r="BM356">
            <v>4</v>
          </cell>
          <cell r="BN356">
            <v>5</v>
          </cell>
          <cell r="BO356">
            <v>5</v>
          </cell>
          <cell r="BP356">
            <v>4</v>
          </cell>
          <cell r="BQ356">
            <v>5</v>
          </cell>
          <cell r="BR356" t="str">
            <v>‐</v>
          </cell>
          <cell r="BS356" t="str">
            <v>張ブロック</v>
          </cell>
          <cell r="BT356" t="str">
            <v>0</v>
          </cell>
          <cell r="BU356" t="str">
            <v>4.9</v>
          </cell>
          <cell r="BV356" t="str">
            <v>65.46</v>
          </cell>
          <cell r="BW356" t="str">
            <v>有</v>
          </cell>
          <cell r="BX356" t="str">
            <v>無</v>
          </cell>
          <cell r="CD356">
            <v>69367.327518999999</v>
          </cell>
          <cell r="CE356">
            <v>-119407.409904</v>
          </cell>
          <cell r="CF356">
            <v>34.921284296791221</v>
          </cell>
          <cell r="CG356">
            <v>135.09254729363988</v>
          </cell>
          <cell r="CI356" t="str">
            <v>OK</v>
          </cell>
          <cell r="CJ356" t="str">
            <v>OK</v>
          </cell>
          <cell r="CK356" t="str">
            <v>OK</v>
          </cell>
        </row>
        <row r="357">
          <cell r="C357">
            <v>34360155</v>
          </cell>
          <cell r="D357" t="str">
            <v>加東市(旧東条町)-0155</v>
          </cell>
          <cell r="E357" t="str">
            <v>滝ノ池</v>
          </cell>
          <cell r="F357" t="str">
            <v>たきのいけ</v>
          </cell>
          <cell r="G357" t="str">
            <v>673-1304</v>
          </cell>
          <cell r="H357" t="str">
            <v>加東市長貞北谷1636</v>
          </cell>
          <cell r="I357" t="str">
            <v>兵庫県加東市長貞北谷1636</v>
          </cell>
          <cell r="J357" t="str">
            <v>長井地区</v>
          </cell>
          <cell r="K357" t="str">
            <v>区長　橋本兼次</v>
          </cell>
          <cell r="L357" t="str">
            <v>673-1304</v>
          </cell>
          <cell r="M357" t="str">
            <v>加東市長貞1236-3</v>
          </cell>
          <cell r="N357" t="str">
            <v>兵庫県加東市長貞1236-3</v>
          </cell>
          <cell r="O357" t="str">
            <v>0795-47-0618</v>
          </cell>
          <cell r="P357">
            <v>0.6</v>
          </cell>
          <cell r="R357">
            <v>10</v>
          </cell>
          <cell r="S357">
            <v>66.5</v>
          </cell>
          <cell r="T357">
            <v>11000</v>
          </cell>
          <cell r="U357" t="str">
            <v>ゴルフ場内</v>
          </cell>
          <cell r="V357" t="str">
            <v>H27</v>
          </cell>
          <cell r="X357" t="str">
            <v>東条B-68</v>
          </cell>
          <cell r="Y357" t="str">
            <v>東条-81</v>
          </cell>
          <cell r="Z357" t="str">
            <v>①</v>
          </cell>
          <cell r="AA357" t="str">
            <v>加東市</v>
          </cell>
          <cell r="AB357" t="str">
            <v>旧東条町</v>
          </cell>
          <cell r="AC357" t="str">
            <v>済</v>
          </cell>
          <cell r="AD357" t="str">
            <v>済</v>
          </cell>
          <cell r="AF357">
            <v>378523</v>
          </cell>
          <cell r="AG357">
            <v>0</v>
          </cell>
          <cell r="AH357" t="str">
            <v>3163</v>
          </cell>
          <cell r="AJ357" t="str">
            <v>1</v>
          </cell>
          <cell r="AL357" t="str">
            <v>平成27年度</v>
          </cell>
          <cell r="AM357" t="str">
            <v>平成28年度</v>
          </cell>
          <cell r="AN357" t="str">
            <v>異状なし</v>
          </cell>
          <cell r="AP357" t="str">
            <v>北播磨</v>
          </cell>
          <cell r="AQ357" t="str">
            <v>加東市</v>
          </cell>
          <cell r="AR357" t="str">
            <v>滝ノ池</v>
          </cell>
          <cell r="AS357" t="str">
            <v>たきのいけ</v>
          </cell>
          <cell r="AT357" t="str">
            <v>兵庫県加東市長貞北谷1636</v>
          </cell>
          <cell r="AU357" t="str">
            <v>長井区</v>
          </cell>
          <cell r="AV357" t="str">
            <v>橋本兼次</v>
          </cell>
          <cell r="AW357" t="str">
            <v>加東市長貞1236-3</v>
          </cell>
          <cell r="AX357" t="str">
            <v>0795-47-0618</v>
          </cell>
          <cell r="AY357">
            <v>0.6</v>
          </cell>
          <cell r="AZ357" t="str">
            <v>白井・藤田・寺岡</v>
          </cell>
          <cell r="BA357" t="str">
            <v>・調査時には異状がなかったが、今後も定期的に点検を実施し、変状が発生した場合は適切な補修及び貯水位の調整を行い被災リスクの低減を図ること。</v>
          </cell>
          <cell r="BB357">
            <v>10</v>
          </cell>
          <cell r="BC357">
            <v>66.5</v>
          </cell>
          <cell r="BD357">
            <v>11096</v>
          </cell>
          <cell r="BE357">
            <v>42255</v>
          </cell>
          <cell r="BF357" t="str">
            <v>満水</v>
          </cell>
          <cell r="BG357">
            <v>5</v>
          </cell>
          <cell r="BH357">
            <v>4</v>
          </cell>
          <cell r="BI357">
            <v>5</v>
          </cell>
          <cell r="BJ357">
            <v>5</v>
          </cell>
          <cell r="BK357">
            <v>5</v>
          </cell>
          <cell r="BL357">
            <v>5</v>
          </cell>
          <cell r="BM357">
            <v>4</v>
          </cell>
          <cell r="BN357">
            <v>5</v>
          </cell>
          <cell r="BO357">
            <v>5</v>
          </cell>
          <cell r="BP357">
            <v>4</v>
          </cell>
          <cell r="BQ357">
            <v>5</v>
          </cell>
          <cell r="BR357" t="str">
            <v>-</v>
          </cell>
          <cell r="BS357" t="str">
            <v>土羽</v>
          </cell>
          <cell r="BT357" t="str">
            <v>0.2</v>
          </cell>
          <cell r="BU357" t="str">
            <v>4</v>
          </cell>
          <cell r="BV357" t="str">
            <v>3.95</v>
          </cell>
          <cell r="BW357" t="str">
            <v>無</v>
          </cell>
          <cell r="BX357" t="str">
            <v>無</v>
          </cell>
          <cell r="BY357" t="str">
            <v>-</v>
          </cell>
          <cell r="BZ357" t="str">
            <v>-</v>
          </cell>
          <cell r="CA357" t="str">
            <v>-</v>
          </cell>
          <cell r="CB357" t="str">
            <v>-</v>
          </cell>
          <cell r="CC357" t="str">
            <v>-</v>
          </cell>
          <cell r="CD357">
            <v>68518.698386999997</v>
          </cell>
          <cell r="CE357">
            <v>-120141.47818599999</v>
          </cell>
          <cell r="CF357">
            <v>34.914725017845718</v>
          </cell>
          <cell r="CG357">
            <v>135.08319971102213</v>
          </cell>
          <cell r="CI357" t="str">
            <v>OK</v>
          </cell>
          <cell r="CJ357" t="str">
            <v>OK</v>
          </cell>
          <cell r="CK357" t="str">
            <v>OK</v>
          </cell>
        </row>
        <row r="358">
          <cell r="C358">
            <v>34360156</v>
          </cell>
          <cell r="D358" t="str">
            <v>加東市(旧東条町)-0156</v>
          </cell>
          <cell r="E358" t="str">
            <v>倉谷池</v>
          </cell>
          <cell r="F358" t="str">
            <v>くらたにいけ</v>
          </cell>
          <cell r="G358" t="str">
            <v>673-1311</v>
          </cell>
          <cell r="H358" t="str">
            <v>加東市天神倉谷920-1</v>
          </cell>
          <cell r="I358" t="str">
            <v>兵庫県加東市天神倉谷920-1</v>
          </cell>
          <cell r="J358" t="str">
            <v>天神地区</v>
          </cell>
          <cell r="K358" t="str">
            <v>区長　藤本省三</v>
          </cell>
          <cell r="L358" t="str">
            <v>673-1311</v>
          </cell>
          <cell r="M358" t="str">
            <v>加東市天神567</v>
          </cell>
          <cell r="N358" t="str">
            <v>兵庫県加東市天神567</v>
          </cell>
          <cell r="O358" t="str">
            <v>0795-47-0036</v>
          </cell>
          <cell r="P358">
            <v>1.5</v>
          </cell>
          <cell r="R358">
            <v>5.8</v>
          </cell>
          <cell r="S358">
            <v>47</v>
          </cell>
          <cell r="T358">
            <v>3000</v>
          </cell>
          <cell r="V358" t="str">
            <v>H27</v>
          </cell>
          <cell r="X358" t="str">
            <v>東条B-12</v>
          </cell>
          <cell r="Y358" t="str">
            <v>東条-15</v>
          </cell>
          <cell r="Z358" t="str">
            <v>①</v>
          </cell>
          <cell r="AA358" t="str">
            <v>加東市</v>
          </cell>
          <cell r="AB358" t="str">
            <v>旧東条町</v>
          </cell>
          <cell r="AC358" t="str">
            <v>済</v>
          </cell>
          <cell r="AD358" t="str">
            <v>済</v>
          </cell>
          <cell r="AF358">
            <v>336766</v>
          </cell>
          <cell r="AG358">
            <v>0</v>
          </cell>
          <cell r="AH358" t="str">
            <v>9102</v>
          </cell>
          <cell r="AJ358" t="str">
            <v>1</v>
          </cell>
          <cell r="AL358" t="str">
            <v>平成27年度</v>
          </cell>
          <cell r="AM358" t="str">
            <v>平成27年度</v>
          </cell>
          <cell r="AN358" t="str">
            <v>異状なし</v>
          </cell>
          <cell r="AP358" t="str">
            <v>北播磨</v>
          </cell>
          <cell r="AQ358" t="str">
            <v>加東市</v>
          </cell>
          <cell r="AR358" t="str">
            <v>倉谷池</v>
          </cell>
          <cell r="AS358" t="str">
            <v>くらたにいけ</v>
          </cell>
          <cell r="AT358" t="str">
            <v>兵庫県加東市天神倉谷920-1</v>
          </cell>
          <cell r="AU358" t="str">
            <v>天神区</v>
          </cell>
          <cell r="AV358" t="str">
            <v>藤本 省三</v>
          </cell>
          <cell r="AW358" t="str">
            <v>加東市天神567</v>
          </cell>
          <cell r="AX358" t="str">
            <v>0795-47-0036</v>
          </cell>
          <cell r="AY358">
            <v>1.5</v>
          </cell>
          <cell r="AZ358" t="str">
            <v>白井・藤田・寺岡</v>
          </cell>
          <cell r="BA358" t="str">
            <v>・調査時には異状が無かったが、今後も定期的に点検を実施し、変状が発生した場合は適切な補修及び貯水位の調整を行い被災リスクの低減を図ること。</v>
          </cell>
          <cell r="BB358">
            <v>3.8</v>
          </cell>
          <cell r="BC358">
            <v>47</v>
          </cell>
          <cell r="BD358">
            <v>3000</v>
          </cell>
          <cell r="BE358">
            <v>42277</v>
          </cell>
          <cell r="BF358" t="str">
            <v>満水</v>
          </cell>
          <cell r="BG358">
            <v>5</v>
          </cell>
          <cell r="BH358">
            <v>4</v>
          </cell>
          <cell r="BI358">
            <v>5</v>
          </cell>
          <cell r="BJ358">
            <v>5</v>
          </cell>
          <cell r="BK358">
            <v>5</v>
          </cell>
          <cell r="BL358">
            <v>5</v>
          </cell>
          <cell r="BM358">
            <v>4</v>
          </cell>
          <cell r="BN358">
            <v>5</v>
          </cell>
          <cell r="BO358">
            <v>5</v>
          </cell>
          <cell r="BP358">
            <v>4</v>
          </cell>
          <cell r="BQ358">
            <v>5</v>
          </cell>
          <cell r="BR358" t="str">
            <v>-</v>
          </cell>
          <cell r="BS358" t="str">
            <v>土羽</v>
          </cell>
          <cell r="BT358" t="str">
            <v>0.3</v>
          </cell>
          <cell r="BU358" t="str">
            <v>1.1</v>
          </cell>
          <cell r="BV358" t="str">
            <v>2.22</v>
          </cell>
          <cell r="BW358" t="str">
            <v>無</v>
          </cell>
          <cell r="BX358" t="str">
            <v>無</v>
          </cell>
          <cell r="CD358">
            <v>66263.839686000007</v>
          </cell>
          <cell r="CE358">
            <v>-120790.600126</v>
          </cell>
          <cell r="CF358">
            <v>34.909023498061721</v>
          </cell>
          <cell r="CG358">
            <v>135.05847293965374</v>
          </cell>
          <cell r="CI358" t="str">
            <v>OK</v>
          </cell>
          <cell r="CJ358" t="str">
            <v>OK</v>
          </cell>
          <cell r="CK358" t="str">
            <v>OK</v>
          </cell>
        </row>
        <row r="359">
          <cell r="C359">
            <v>34360157</v>
          </cell>
          <cell r="D359" t="str">
            <v>加東市(旧東条町)-0157</v>
          </cell>
          <cell r="E359" t="str">
            <v>辻の堂池</v>
          </cell>
          <cell r="F359" t="str">
            <v>つじのどういけ</v>
          </cell>
          <cell r="G359" t="str">
            <v>673-1311</v>
          </cell>
          <cell r="H359" t="str">
            <v>加東市天神辻の堂1074</v>
          </cell>
          <cell r="I359" t="str">
            <v>兵庫県加東市天神辻の堂1074</v>
          </cell>
          <cell r="J359" t="str">
            <v>天神地区</v>
          </cell>
          <cell r="K359" t="str">
            <v>区長　藤本省三</v>
          </cell>
          <cell r="L359" t="str">
            <v>673-1311</v>
          </cell>
          <cell r="M359" t="str">
            <v>加東市天神567</v>
          </cell>
          <cell r="N359" t="str">
            <v>兵庫県加東市天神567</v>
          </cell>
          <cell r="O359" t="str">
            <v>0795-47-0036</v>
          </cell>
          <cell r="P359">
            <v>3</v>
          </cell>
          <cell r="R359">
            <v>5</v>
          </cell>
          <cell r="S359">
            <v>35.5</v>
          </cell>
          <cell r="T359">
            <v>3000</v>
          </cell>
          <cell r="V359" t="str">
            <v>H25</v>
          </cell>
          <cell r="W359" t="str">
            <v>要保全計画作成</v>
          </cell>
          <cell r="X359" t="str">
            <v>東条B-14</v>
          </cell>
          <cell r="Y359" t="str">
            <v>東条-12</v>
          </cell>
          <cell r="Z359" t="str">
            <v>①②</v>
          </cell>
          <cell r="AA359" t="str">
            <v>加東市</v>
          </cell>
          <cell r="AB359" t="str">
            <v>旧東条町</v>
          </cell>
          <cell r="AC359" t="str">
            <v>済</v>
          </cell>
          <cell r="AD359" t="str">
            <v>済</v>
          </cell>
          <cell r="AF359">
            <v>264515</v>
          </cell>
          <cell r="AG359">
            <v>0</v>
          </cell>
          <cell r="AH359" t="str">
            <v>5621</v>
          </cell>
          <cell r="AJ359" t="str">
            <v>1</v>
          </cell>
          <cell r="AL359" t="str">
            <v>平成25年度</v>
          </cell>
          <cell r="AM359" t="str">
            <v>平成26年度</v>
          </cell>
          <cell r="AN359" t="str">
            <v>要保全計画作成</v>
          </cell>
          <cell r="AO359" t="str">
            <v>有</v>
          </cell>
          <cell r="AP359" t="str">
            <v>北播磨</v>
          </cell>
          <cell r="AQ359" t="str">
            <v>加東市</v>
          </cell>
          <cell r="AR359" t="str">
            <v>辻の堂池</v>
          </cell>
          <cell r="AT359" t="str">
            <v>兵庫県加東市天神辻の堂1074</v>
          </cell>
          <cell r="AZ359" t="str">
            <v>白井 寺岡 藤本</v>
          </cell>
          <cell r="BA359" t="str">
            <v>・前法の浸食がかなり進んでいる。（S-3程度）・洪水吐放流部が大きく洗掘・陥没し進行すれば堤体の決壊の恐れがある。（S-2程度）・洪水吐能力はかなり不足しており早急に適切な対処が必要。（S-2程度）・取水施設として操作ができず 機能していない。（</v>
          </cell>
          <cell r="BE359">
            <v>41716</v>
          </cell>
          <cell r="BG359">
            <v>5</v>
          </cell>
          <cell r="BH359">
            <v>3</v>
          </cell>
          <cell r="BI359">
            <v>5</v>
          </cell>
          <cell r="BJ359">
            <v>2</v>
          </cell>
          <cell r="BK359">
            <v>5</v>
          </cell>
          <cell r="BL359">
            <v>5</v>
          </cell>
          <cell r="BM359">
            <v>2</v>
          </cell>
          <cell r="BN359">
            <v>0</v>
          </cell>
          <cell r="BO359">
            <v>5</v>
          </cell>
          <cell r="BP359">
            <v>2</v>
          </cell>
          <cell r="BQ359">
            <v>2</v>
          </cell>
          <cell r="BR359" t="str">
            <v>-</v>
          </cell>
          <cell r="BT359" t="str">
            <v>3.58</v>
          </cell>
          <cell r="BU359" t="str">
            <v>0.4</v>
          </cell>
          <cell r="BV359" t="str">
            <v>0.58</v>
          </cell>
          <cell r="BW359" t="str">
            <v>無</v>
          </cell>
          <cell r="BX359" t="str">
            <v>無</v>
          </cell>
          <cell r="CD359">
            <v>65670.291385999997</v>
          </cell>
          <cell r="CE359">
            <v>-120838.286981</v>
          </cell>
          <cell r="CF359">
            <v>34.908632220805707</v>
          </cell>
          <cell r="CG359">
            <v>135.05197432113056</v>
          </cell>
          <cell r="CI359" t="str">
            <v>OK</v>
          </cell>
          <cell r="CJ359" t="str">
            <v>OK</v>
          </cell>
          <cell r="CK359" t="str">
            <v/>
          </cell>
        </row>
        <row r="360">
          <cell r="C360">
            <v>34360158</v>
          </cell>
          <cell r="D360" t="str">
            <v>加東市(旧東条町)-0158</v>
          </cell>
          <cell r="E360" t="str">
            <v>猪鹿谷北池</v>
          </cell>
          <cell r="F360" t="str">
            <v>いのしかだにきたいけ</v>
          </cell>
          <cell r="G360" t="str">
            <v>673-1311</v>
          </cell>
          <cell r="H360" t="str">
            <v>加東市天神南猪鹿谷1311</v>
          </cell>
          <cell r="I360" t="str">
            <v>兵庫県加東市天神南猪鹿谷1311</v>
          </cell>
          <cell r="J360" t="str">
            <v>天神地区</v>
          </cell>
          <cell r="K360" t="str">
            <v>区長　藤本文悟</v>
          </cell>
          <cell r="L360" t="str">
            <v>673-1311</v>
          </cell>
          <cell r="M360" t="str">
            <v>加東市天神761</v>
          </cell>
          <cell r="N360" t="str">
            <v>兵庫県加東市天神761</v>
          </cell>
          <cell r="O360" t="str">
            <v>0795-47-1398</v>
          </cell>
          <cell r="P360">
            <v>2</v>
          </cell>
          <cell r="R360">
            <v>3.3</v>
          </cell>
          <cell r="S360">
            <v>24</v>
          </cell>
          <cell r="T360">
            <v>4000</v>
          </cell>
          <cell r="V360" t="str">
            <v>H24</v>
          </cell>
          <cell r="W360" t="str">
            <v>要保全計画作成</v>
          </cell>
          <cell r="Y360" t="str">
            <v>東条-5</v>
          </cell>
          <cell r="Z360" t="str">
            <v>①②</v>
          </cell>
          <cell r="AA360" t="str">
            <v>加東市</v>
          </cell>
          <cell r="AB360" t="str">
            <v>旧東条町</v>
          </cell>
          <cell r="AC360" t="str">
            <v>済</v>
          </cell>
          <cell r="AD360" t="str">
            <v>済</v>
          </cell>
          <cell r="AF360">
            <v>261027</v>
          </cell>
          <cell r="AG360">
            <v>0</v>
          </cell>
          <cell r="AH360" t="str">
            <v>1273</v>
          </cell>
          <cell r="AJ360" t="str">
            <v>1</v>
          </cell>
          <cell r="AL360" t="str">
            <v>平成24年度</v>
          </cell>
          <cell r="AM360" t="str">
            <v>平成25年度</v>
          </cell>
          <cell r="AN360" t="str">
            <v>要保全計画作成</v>
          </cell>
          <cell r="AO360" t="str">
            <v>有</v>
          </cell>
          <cell r="AP360" t="str">
            <v>北播磨</v>
          </cell>
          <cell r="AQ360" t="str">
            <v>加東市</v>
          </cell>
          <cell r="AR360" t="str">
            <v>猪鹿谷北池</v>
          </cell>
          <cell r="AT360" t="str">
            <v>兵庫県加東市天神南猪鹿谷1311</v>
          </cell>
          <cell r="AZ360" t="str">
            <v>吉田岡本礒野</v>
          </cell>
          <cell r="BA360" t="str">
            <v>観測時には漏水箇所が凍ていたため測定不能であったが 漏水は確認できたので 後日 地区において現地確認を行い漏水量が多い場合は市に報告すること。現在取水施設の操作が不能であり サイフォン形式をとっているので 今後保全計画を立て修繕の方向で検討する</v>
          </cell>
          <cell r="BE360">
            <v>41303</v>
          </cell>
          <cell r="BG360">
            <v>3</v>
          </cell>
          <cell r="BH360">
            <v>3</v>
          </cell>
          <cell r="BI360">
            <v>5</v>
          </cell>
          <cell r="BJ360">
            <v>5</v>
          </cell>
          <cell r="BK360">
            <v>5</v>
          </cell>
          <cell r="BL360">
            <v>5</v>
          </cell>
          <cell r="BM360">
            <v>3</v>
          </cell>
          <cell r="BN360">
            <v>0</v>
          </cell>
          <cell r="BO360">
            <v>5</v>
          </cell>
          <cell r="BP360">
            <v>4</v>
          </cell>
          <cell r="BQ360">
            <v>2</v>
          </cell>
          <cell r="BR360" t="str">
            <v>-</v>
          </cell>
          <cell r="BT360" t="str">
            <v>1</v>
          </cell>
          <cell r="BU360" t="str">
            <v>0.5</v>
          </cell>
          <cell r="BV360" t="str">
            <v>0.19</v>
          </cell>
          <cell r="BW360" t="str">
            <v>無</v>
          </cell>
          <cell r="BX360" t="str">
            <v>無</v>
          </cell>
          <cell r="CD360">
            <v>65780.174440000003</v>
          </cell>
          <cell r="CE360">
            <v>-119880.01973</v>
          </cell>
          <cell r="CF360">
            <v>34.917263071453412</v>
          </cell>
          <cell r="CG360">
            <v>135.0532521159459</v>
          </cell>
          <cell r="CI360" t="str">
            <v>OK</v>
          </cell>
          <cell r="CJ360" t="str">
            <v>OK</v>
          </cell>
          <cell r="CK360" t="str">
            <v>OK</v>
          </cell>
          <cell r="CL360" t="str">
            <v>奥猪鹿谷池を猪鹿谷北池に訂正</v>
          </cell>
        </row>
        <row r="361">
          <cell r="C361">
            <v>34360159</v>
          </cell>
          <cell r="D361" t="str">
            <v>加東市(旧東条町)-0159</v>
          </cell>
          <cell r="E361" t="str">
            <v>猪鹿谷池</v>
          </cell>
          <cell r="F361" t="str">
            <v>いのしかだにいけ</v>
          </cell>
          <cell r="G361" t="str">
            <v>673-1311</v>
          </cell>
          <cell r="H361" t="str">
            <v>加東市天神南猪鹿谷1313</v>
          </cell>
          <cell r="I361" t="str">
            <v>兵庫県加東市天神南猪鹿谷1313</v>
          </cell>
          <cell r="J361" t="str">
            <v>天神地区</v>
          </cell>
          <cell r="K361" t="str">
            <v>区長　藤本文悟</v>
          </cell>
          <cell r="L361" t="str">
            <v>673-1311</v>
          </cell>
          <cell r="M361" t="str">
            <v>加東市天神761</v>
          </cell>
          <cell r="N361" t="str">
            <v>兵庫県加東市天神761</v>
          </cell>
          <cell r="O361" t="str">
            <v>0795-47-1398</v>
          </cell>
          <cell r="P361">
            <v>2</v>
          </cell>
          <cell r="R361">
            <v>3</v>
          </cell>
          <cell r="S361">
            <v>57</v>
          </cell>
          <cell r="T361">
            <v>4000</v>
          </cell>
          <cell r="V361" t="str">
            <v>H27</v>
          </cell>
          <cell r="Y361" t="str">
            <v>東条-6</v>
          </cell>
          <cell r="Z361" t="str">
            <v>①</v>
          </cell>
          <cell r="AA361" t="str">
            <v>加東市</v>
          </cell>
          <cell r="AB361" t="str">
            <v>旧東条町</v>
          </cell>
          <cell r="AC361" t="str">
            <v>済</v>
          </cell>
          <cell r="AD361" t="str">
            <v>済</v>
          </cell>
          <cell r="AF361">
            <v>378515</v>
          </cell>
          <cell r="AG361">
            <v>0</v>
          </cell>
          <cell r="AH361" t="str">
            <v>3155</v>
          </cell>
          <cell r="AJ361" t="str">
            <v>1</v>
          </cell>
          <cell r="AL361" t="str">
            <v>平成27年度</v>
          </cell>
          <cell r="AM361" t="str">
            <v>平成28年度</v>
          </cell>
          <cell r="AN361" t="str">
            <v>要保全計画作成</v>
          </cell>
          <cell r="AO361" t="str">
            <v>有</v>
          </cell>
          <cell r="AP361" t="str">
            <v>北播磨</v>
          </cell>
          <cell r="AQ361" t="str">
            <v>加東市</v>
          </cell>
          <cell r="AR361" t="str">
            <v>猪鹿谷池</v>
          </cell>
          <cell r="AS361" t="str">
            <v>いのしかだにいけ</v>
          </cell>
          <cell r="AT361" t="str">
            <v>兵庫県加東市天神南猪鹿谷1313</v>
          </cell>
          <cell r="AU361" t="str">
            <v>共有</v>
          </cell>
          <cell r="AV361" t="str">
            <v>藤原文悟</v>
          </cell>
          <cell r="AW361" t="str">
            <v>加東市天神762</v>
          </cell>
          <cell r="AX361" t="str">
            <v>0795-47-1398</v>
          </cell>
          <cell r="AY361">
            <v>1</v>
          </cell>
          <cell r="AZ361" t="str">
            <v>白井・藤田・寺岡</v>
          </cell>
          <cell r="BA361" t="str">
            <v>・前法の浸食がかなり進んでいる。・法尻全体から0.14Ｌ/Ｓ/100mの漏水がある。量的には少量ではあるが今後も漏水量および水色（濁水）の変化に注意を払うこと。・洪水吐が能力不足で危険な状態である。よって、改修計画の作成が急務である。また、改修までの間は水位を下げ</v>
          </cell>
          <cell r="BB361">
            <v>3</v>
          </cell>
          <cell r="BC361">
            <v>57</v>
          </cell>
          <cell r="BD361">
            <v>4000</v>
          </cell>
          <cell r="BE361">
            <v>42277</v>
          </cell>
          <cell r="BF361" t="str">
            <v>満水</v>
          </cell>
          <cell r="BG361">
            <v>3</v>
          </cell>
          <cell r="BH361">
            <v>3</v>
          </cell>
          <cell r="BI361">
            <v>5</v>
          </cell>
          <cell r="BJ361">
            <v>5</v>
          </cell>
          <cell r="BK361">
            <v>5</v>
          </cell>
          <cell r="BL361">
            <v>5</v>
          </cell>
          <cell r="BM361">
            <v>3</v>
          </cell>
          <cell r="BN361">
            <v>5</v>
          </cell>
          <cell r="BO361">
            <v>5</v>
          </cell>
          <cell r="BP361">
            <v>2</v>
          </cell>
          <cell r="BQ361">
            <v>5</v>
          </cell>
          <cell r="BR361" t="str">
            <v>0.14</v>
          </cell>
          <cell r="BS361" t="str">
            <v>土羽</v>
          </cell>
          <cell r="BT361" t="str">
            <v>1.5</v>
          </cell>
          <cell r="BU361" t="str">
            <v>0.6</v>
          </cell>
          <cell r="BV361" t="str">
            <v>0.39</v>
          </cell>
          <cell r="BW361" t="str">
            <v>無</v>
          </cell>
          <cell r="BX361" t="str">
            <v>無</v>
          </cell>
          <cell r="BY361" t="str">
            <v>-</v>
          </cell>
          <cell r="BZ361" t="str">
            <v>-</v>
          </cell>
          <cell r="CA361" t="str">
            <v>-</v>
          </cell>
          <cell r="CB361" t="str">
            <v>-</v>
          </cell>
          <cell r="CC361" t="str">
            <v>-</v>
          </cell>
          <cell r="CD361">
            <v>65842.058082000003</v>
          </cell>
          <cell r="CE361">
            <v>-119815.45357500001</v>
          </cell>
          <cell r="CF361">
            <v>34.917841065999305</v>
          </cell>
          <cell r="CG361">
            <v>135.05393442929389</v>
          </cell>
          <cell r="CI361" t="str">
            <v>OK</v>
          </cell>
          <cell r="CJ361" t="str">
            <v>OK</v>
          </cell>
          <cell r="CK361" t="str">
            <v>OK</v>
          </cell>
        </row>
        <row r="362">
          <cell r="C362">
            <v>34360160</v>
          </cell>
          <cell r="D362" t="str">
            <v>加東市(旧東条町)-0160</v>
          </cell>
          <cell r="E362" t="str">
            <v>明戸岩池</v>
          </cell>
          <cell r="F362" t="str">
            <v>みょうといわいけ</v>
          </cell>
          <cell r="G362" t="str">
            <v>673-1311</v>
          </cell>
          <cell r="H362" t="str">
            <v>加東市天神明戸岩池1122</v>
          </cell>
          <cell r="I362" t="str">
            <v>兵庫県加東市天神明戸岩池1122</v>
          </cell>
          <cell r="J362" t="str">
            <v>天神地区</v>
          </cell>
          <cell r="K362" t="str">
            <v>区長　藤本省三</v>
          </cell>
          <cell r="L362" t="str">
            <v>673-1311</v>
          </cell>
          <cell r="M362" t="str">
            <v>加東市天神567</v>
          </cell>
          <cell r="N362" t="str">
            <v>兵庫県加東市天神567</v>
          </cell>
          <cell r="O362" t="str">
            <v>0795-47-0036</v>
          </cell>
          <cell r="P362">
            <v>1.2</v>
          </cell>
          <cell r="R362">
            <v>3.1</v>
          </cell>
          <cell r="S362">
            <v>61</v>
          </cell>
          <cell r="T362">
            <v>1200</v>
          </cell>
          <cell r="V362" t="str">
            <v>H24</v>
          </cell>
          <cell r="W362" t="str">
            <v>要保全計画作成</v>
          </cell>
          <cell r="X362" t="str">
            <v>東条B-15</v>
          </cell>
          <cell r="Y362" t="str">
            <v>東条-11</v>
          </cell>
          <cell r="Z362" t="str">
            <v>①②</v>
          </cell>
          <cell r="AA362" t="str">
            <v>加東市</v>
          </cell>
          <cell r="AB362" t="str">
            <v>旧東条町</v>
          </cell>
          <cell r="AC362" t="str">
            <v>済</v>
          </cell>
          <cell r="AD362" t="str">
            <v>済</v>
          </cell>
          <cell r="AF362">
            <v>261028</v>
          </cell>
          <cell r="AG362">
            <v>0</v>
          </cell>
          <cell r="AH362" t="str">
            <v>1274</v>
          </cell>
          <cell r="AJ362" t="str">
            <v>1</v>
          </cell>
          <cell r="AL362" t="str">
            <v>平成24年度</v>
          </cell>
          <cell r="AM362" t="str">
            <v>平成25年度</v>
          </cell>
          <cell r="AN362" t="str">
            <v>要保全計画作成</v>
          </cell>
          <cell r="AO362" t="str">
            <v>有</v>
          </cell>
          <cell r="AP362" t="str">
            <v>北播磨</v>
          </cell>
          <cell r="AQ362" t="str">
            <v>加東市</v>
          </cell>
          <cell r="AR362" t="str">
            <v>明戸岩池</v>
          </cell>
          <cell r="AT362" t="str">
            <v>兵庫県加東市天神明戸岩池１１２２</v>
          </cell>
          <cell r="AZ362" t="str">
            <v>吉田岡本礒野</v>
          </cell>
          <cell r="BA362" t="str">
            <v>草刈りが未実施であり竹等が繁殖しており 草木の根が堤防に深く進入すると漏れ水の要因となるため 伐採・除根を行うこと。現在取水施設の操作が不能でありサイフォン形式をとっているので修繕が望ましい。また 改修後年数が経過しているため定期的に点検を実施</v>
          </cell>
          <cell r="BE362">
            <v>41303</v>
          </cell>
          <cell r="BG362">
            <v>3</v>
          </cell>
          <cell r="BH362">
            <v>0</v>
          </cell>
          <cell r="BI362">
            <v>5</v>
          </cell>
          <cell r="BJ362">
            <v>5</v>
          </cell>
          <cell r="BK362">
            <v>5</v>
          </cell>
          <cell r="BL362">
            <v>5</v>
          </cell>
          <cell r="BM362">
            <v>2</v>
          </cell>
          <cell r="BN362">
            <v>0</v>
          </cell>
          <cell r="BO362">
            <v>5</v>
          </cell>
          <cell r="BP362">
            <v>2</v>
          </cell>
          <cell r="BQ362">
            <v>2</v>
          </cell>
          <cell r="BR362" t="str">
            <v>-</v>
          </cell>
          <cell r="BT362" t="str">
            <v>-</v>
          </cell>
          <cell r="BU362" t="str">
            <v>0.3</v>
          </cell>
          <cell r="BV362" t="str">
            <v>0.12</v>
          </cell>
          <cell r="BW362" t="str">
            <v>無</v>
          </cell>
          <cell r="BX362" t="str">
            <v>無</v>
          </cell>
          <cell r="CD362">
            <v>65296.768910999999</v>
          </cell>
          <cell r="CE362">
            <v>-120762.905348</v>
          </cell>
          <cell r="CF362">
            <v>34.909335823605055</v>
          </cell>
          <cell r="CG362">
            <v>135.04789297232813</v>
          </cell>
          <cell r="CI362" t="str">
            <v>OK</v>
          </cell>
          <cell r="CJ362" t="str">
            <v>OK</v>
          </cell>
          <cell r="CK362" t="str">
            <v>OK</v>
          </cell>
        </row>
        <row r="363">
          <cell r="C363">
            <v>34360161</v>
          </cell>
          <cell r="D363" t="str">
            <v>加東市(旧東条町)-0161</v>
          </cell>
          <cell r="E363" t="str">
            <v>大池（天神）</v>
          </cell>
          <cell r="F363" t="str">
            <v>おおいけ</v>
          </cell>
          <cell r="G363" t="str">
            <v>673-1311</v>
          </cell>
          <cell r="H363" t="str">
            <v>加東市天神佛坂845</v>
          </cell>
          <cell r="I363" t="str">
            <v>兵庫県加東市天神佛坂845</v>
          </cell>
          <cell r="J363" t="str">
            <v>天神地区</v>
          </cell>
          <cell r="K363" t="str">
            <v>区長　藤本省三</v>
          </cell>
          <cell r="L363" t="str">
            <v>673-1311</v>
          </cell>
          <cell r="M363" t="str">
            <v>加東市天神567</v>
          </cell>
          <cell r="N363" t="str">
            <v>兵庫県加東市天神567</v>
          </cell>
          <cell r="O363" t="str">
            <v>0795-47-0036</v>
          </cell>
          <cell r="Q363">
            <v>14.8</v>
          </cell>
          <cell r="R363">
            <v>11.8</v>
          </cell>
          <cell r="S363">
            <v>102.5</v>
          </cell>
          <cell r="T363">
            <v>51000</v>
          </cell>
          <cell r="U363" t="str">
            <v>S54～S58
ため池等整備事業</v>
          </cell>
          <cell r="V363" t="str">
            <v>H25</v>
          </cell>
          <cell r="W363" t="str">
            <v>異状なし</v>
          </cell>
          <cell r="X363" t="str">
            <v>東条A-12</v>
          </cell>
          <cell r="Y363" t="str">
            <v>東条-7</v>
          </cell>
          <cell r="Z363" t="str">
            <v>①②</v>
          </cell>
          <cell r="AA363" t="str">
            <v>加東市</v>
          </cell>
          <cell r="AB363" t="str">
            <v>旧東条町</v>
          </cell>
          <cell r="AC363" t="str">
            <v>済</v>
          </cell>
          <cell r="AD363" t="str">
            <v>済</v>
          </cell>
          <cell r="AF363">
            <v>264514</v>
          </cell>
          <cell r="AG363">
            <v>0</v>
          </cell>
          <cell r="AH363" t="str">
            <v>5620</v>
          </cell>
          <cell r="AJ363" t="str">
            <v>1</v>
          </cell>
          <cell r="AL363" t="str">
            <v>平成25年度</v>
          </cell>
          <cell r="AM363" t="str">
            <v>平成26年度</v>
          </cell>
          <cell r="AN363" t="str">
            <v>異状なし</v>
          </cell>
          <cell r="AP363" t="str">
            <v>北播磨</v>
          </cell>
          <cell r="AQ363" t="str">
            <v>加東市</v>
          </cell>
          <cell r="AR363" t="str">
            <v>大池（天神）</v>
          </cell>
          <cell r="AT363" t="str">
            <v>兵庫県加東市天神佛坂８４５</v>
          </cell>
          <cell r="AZ363" t="str">
            <v>清水弘</v>
          </cell>
          <cell r="BA363" t="str">
            <v>1.草刈を実施した際には 堤体の変状 漏水状況の変化などを確認すること。</v>
          </cell>
          <cell r="BE363">
            <v>41605</v>
          </cell>
          <cell r="BG363">
            <v>5</v>
          </cell>
          <cell r="BH363">
            <v>4</v>
          </cell>
          <cell r="BI363">
            <v>5</v>
          </cell>
          <cell r="BJ363">
            <v>5</v>
          </cell>
          <cell r="BK363">
            <v>5</v>
          </cell>
          <cell r="BL363">
            <v>5</v>
          </cell>
          <cell r="BM363">
            <v>4</v>
          </cell>
          <cell r="BN363">
            <v>5</v>
          </cell>
          <cell r="BO363">
            <v>5</v>
          </cell>
          <cell r="BP363">
            <v>4</v>
          </cell>
          <cell r="BQ363">
            <v>5</v>
          </cell>
          <cell r="BR363" t="str">
            <v>-</v>
          </cell>
          <cell r="BT363" t="str">
            <v>-</v>
          </cell>
          <cell r="BU363" t="str">
            <v>2</v>
          </cell>
          <cell r="BV363" t="str">
            <v>53.63</v>
          </cell>
          <cell r="BW363" t="str">
            <v>無</v>
          </cell>
          <cell r="BX363" t="str">
            <v>無</v>
          </cell>
          <cell r="CD363">
            <v>66366.730439000006</v>
          </cell>
          <cell r="CE363">
            <v>-120281.300741</v>
          </cell>
          <cell r="CF363">
            <v>34.913607671799348</v>
          </cell>
          <cell r="CG363">
            <v>135.05963924848234</v>
          </cell>
          <cell r="CI363" t="str">
            <v>OK</v>
          </cell>
          <cell r="CJ363" t="str">
            <v>OK</v>
          </cell>
          <cell r="CK363" t="str">
            <v>OK</v>
          </cell>
        </row>
        <row r="364">
          <cell r="C364">
            <v>34360162</v>
          </cell>
          <cell r="D364" t="str">
            <v>加東市(旧東条町)-0162</v>
          </cell>
          <cell r="E364" t="str">
            <v>新池</v>
          </cell>
          <cell r="F364" t="str">
            <v>しんいけ</v>
          </cell>
          <cell r="G364" t="str">
            <v>673-1311</v>
          </cell>
          <cell r="H364" t="str">
            <v>加東市天神佛坂846</v>
          </cell>
          <cell r="I364" t="str">
            <v>兵庫県加東市天神佛坂846</v>
          </cell>
          <cell r="J364" t="str">
            <v>天神地区</v>
          </cell>
          <cell r="K364" t="str">
            <v>区長　藤本省三</v>
          </cell>
          <cell r="L364" t="str">
            <v>673-1311</v>
          </cell>
          <cell r="M364" t="str">
            <v>加東市天神567</v>
          </cell>
          <cell r="N364" t="str">
            <v>兵庫県加東市天神567</v>
          </cell>
          <cell r="O364" t="str">
            <v>0795-47-0036</v>
          </cell>
          <cell r="Q364">
            <v>14.8</v>
          </cell>
          <cell r="R364">
            <v>3.5</v>
          </cell>
          <cell r="S364">
            <v>40</v>
          </cell>
          <cell r="T364">
            <v>1500</v>
          </cell>
          <cell r="V364" t="str">
            <v>H25</v>
          </cell>
          <cell r="W364" t="str">
            <v>要保全計画作成</v>
          </cell>
          <cell r="X364" t="str">
            <v>東条A-115</v>
          </cell>
          <cell r="Y364" t="str">
            <v>東条-8</v>
          </cell>
          <cell r="Z364" t="str">
            <v>①②</v>
          </cell>
          <cell r="AA364" t="str">
            <v>加東市</v>
          </cell>
          <cell r="AB364" t="str">
            <v>旧東条町</v>
          </cell>
          <cell r="AC364" t="str">
            <v>済</v>
          </cell>
          <cell r="AD364" t="str">
            <v>済</v>
          </cell>
          <cell r="AF364">
            <v>264516</v>
          </cell>
          <cell r="AG364">
            <v>0</v>
          </cell>
          <cell r="AH364" t="str">
            <v>5622</v>
          </cell>
          <cell r="AJ364" t="str">
            <v>1</v>
          </cell>
          <cell r="AL364" t="str">
            <v>平成25年度</v>
          </cell>
          <cell r="AM364" t="str">
            <v>平成26年度</v>
          </cell>
          <cell r="AN364" t="str">
            <v>要保全計画作成</v>
          </cell>
          <cell r="AO364" t="str">
            <v>有</v>
          </cell>
          <cell r="AP364" t="str">
            <v>北播磨</v>
          </cell>
          <cell r="AQ364" t="str">
            <v>加東市</v>
          </cell>
          <cell r="AR364" t="str">
            <v>新池</v>
          </cell>
          <cell r="AT364" t="str">
            <v>兵庫県加東市天神佛坂846</v>
          </cell>
          <cell r="AZ364" t="str">
            <v>白井 寺岡 藤本</v>
          </cell>
          <cell r="BA364" t="str">
            <v>・前法の浸食がかなり進んでいる。（S-3程度）・取水施設として操作ができず 機能していない。（緊急放流ができない。）（S-2程度）・堤体 洪水吐 取水施設とも老朽化している。現在は水を溜めずに管理しているが ため池として使用するには改修が必要。</v>
          </cell>
          <cell r="BE364">
            <v>41716</v>
          </cell>
          <cell r="BG364">
            <v>5</v>
          </cell>
          <cell r="BH364">
            <v>3</v>
          </cell>
          <cell r="BI364">
            <v>5</v>
          </cell>
          <cell r="BJ364">
            <v>5</v>
          </cell>
          <cell r="BK364">
            <v>5</v>
          </cell>
          <cell r="BL364">
            <v>5</v>
          </cell>
          <cell r="BM364">
            <v>4</v>
          </cell>
          <cell r="BN364">
            <v>5</v>
          </cell>
          <cell r="BO364">
            <v>5</v>
          </cell>
          <cell r="BP364">
            <v>4</v>
          </cell>
          <cell r="BQ364">
            <v>2</v>
          </cell>
          <cell r="BR364" t="str">
            <v>-</v>
          </cell>
          <cell r="BT364" t="str">
            <v>2.49</v>
          </cell>
          <cell r="BU364" t="str">
            <v>1.4</v>
          </cell>
          <cell r="BV364" t="str">
            <v>2.31</v>
          </cell>
          <cell r="BW364" t="str">
            <v>無</v>
          </cell>
          <cell r="BX364" t="str">
            <v>無</v>
          </cell>
          <cell r="CD364">
            <v>66304.349843999997</v>
          </cell>
          <cell r="CE364">
            <v>-120274.04005</v>
          </cell>
          <cell r="CF364">
            <v>34.913677198656181</v>
          </cell>
          <cell r="CG364">
            <v>135.05895719067462</v>
          </cell>
          <cell r="CI364" t="str">
            <v>OK</v>
          </cell>
          <cell r="CJ364" t="str">
            <v>OK</v>
          </cell>
          <cell r="CK364" t="str">
            <v>OK</v>
          </cell>
        </row>
        <row r="365">
          <cell r="C365">
            <v>34360163</v>
          </cell>
          <cell r="D365" t="str">
            <v>加東市(旧東条町)-0163</v>
          </cell>
          <cell r="E365" t="str">
            <v>佛坂池２</v>
          </cell>
          <cell r="F365" t="str">
            <v>ほとけざかいけ</v>
          </cell>
          <cell r="G365" t="str">
            <v>673-1311</v>
          </cell>
          <cell r="H365" t="str">
            <v>加東市天神佛坂873</v>
          </cell>
          <cell r="I365" t="str">
            <v>兵庫県加東市天神佛坂873</v>
          </cell>
          <cell r="J365" t="str">
            <v>天神地区</v>
          </cell>
          <cell r="K365" t="str">
            <v>区長　中西睦美</v>
          </cell>
          <cell r="L365" t="str">
            <v>673-1311</v>
          </cell>
          <cell r="M365" t="str">
            <v>加東市天神339</v>
          </cell>
          <cell r="N365" t="str">
            <v>兵庫県加東市天神339</v>
          </cell>
          <cell r="O365" t="str">
            <v>0795-47-1341</v>
          </cell>
          <cell r="P365">
            <v>0.5</v>
          </cell>
          <cell r="R365">
            <v>2.2999999999999998</v>
          </cell>
          <cell r="S365">
            <v>30</v>
          </cell>
          <cell r="T365">
            <v>100</v>
          </cell>
          <cell r="V365" t="str">
            <v>H27</v>
          </cell>
          <cell r="X365" t="str">
            <v>東条C-93</v>
          </cell>
          <cell r="Y365" t="str">
            <v>東条-9</v>
          </cell>
          <cell r="Z365" t="str">
            <v>①</v>
          </cell>
          <cell r="AA365" t="str">
            <v>加東市</v>
          </cell>
          <cell r="AB365" t="str">
            <v>旧東条町</v>
          </cell>
          <cell r="AC365" t="str">
            <v>済</v>
          </cell>
          <cell r="AD365" t="str">
            <v>済</v>
          </cell>
          <cell r="AF365">
            <v>378516</v>
          </cell>
          <cell r="AG365">
            <v>0</v>
          </cell>
          <cell r="AH365" t="str">
            <v>3156</v>
          </cell>
          <cell r="AJ365" t="str">
            <v>1</v>
          </cell>
          <cell r="AL365" t="str">
            <v>平成27年度</v>
          </cell>
          <cell r="AM365" t="str">
            <v>平成28年度</v>
          </cell>
          <cell r="AN365" t="str">
            <v>要改修</v>
          </cell>
          <cell r="AO365" t="str">
            <v>有</v>
          </cell>
          <cell r="AP365" t="str">
            <v>北播磨</v>
          </cell>
          <cell r="AQ365" t="str">
            <v>加東市</v>
          </cell>
          <cell r="AR365" t="str">
            <v>佛坂池２</v>
          </cell>
          <cell r="AS365" t="str">
            <v>ふつさかいけ2</v>
          </cell>
          <cell r="AT365" t="str">
            <v>兵庫県加東市天神佛坂873</v>
          </cell>
          <cell r="AU365" t="str">
            <v>個人</v>
          </cell>
          <cell r="AV365" t="str">
            <v>中西範光</v>
          </cell>
          <cell r="AW365" t="str">
            <v>加東市天神339</v>
          </cell>
          <cell r="AX365" t="str">
            <v>0795-47-1341</v>
          </cell>
          <cell r="AY365">
            <v>0.5</v>
          </cell>
          <cell r="AZ365" t="str">
            <v>白井・藤田・寺岡</v>
          </cell>
          <cell r="BA365" t="str">
            <v>・余裕高が0.2メートルと極端に少なく、加えて前法の浸食がかなり進んでいる。これらの影響で、低水位にもかかわらず前法の穴から、3.5/Ｓ/100mの多量の漏水がある。パイピングが生じており、早急に改修計画が必要。それまでは水位を下げるなど安全な状態で管理すること。・</v>
          </cell>
          <cell r="BB365">
            <v>2.8</v>
          </cell>
          <cell r="BC365">
            <v>30</v>
          </cell>
          <cell r="BD365">
            <v>100</v>
          </cell>
          <cell r="BE365">
            <v>42277</v>
          </cell>
          <cell r="BF365" t="str">
            <v>満水</v>
          </cell>
          <cell r="BG365">
            <v>2</v>
          </cell>
          <cell r="BH365">
            <v>3</v>
          </cell>
          <cell r="BI365">
            <v>2</v>
          </cell>
          <cell r="BJ365">
            <v>5</v>
          </cell>
          <cell r="BK365">
            <v>5</v>
          </cell>
          <cell r="BL365">
            <v>5</v>
          </cell>
          <cell r="BM365">
            <v>2</v>
          </cell>
          <cell r="BO365">
            <v>4</v>
          </cell>
          <cell r="BP365">
            <v>2</v>
          </cell>
          <cell r="BQ365">
            <v>2</v>
          </cell>
          <cell r="BR365" t="str">
            <v>3.5</v>
          </cell>
          <cell r="BS365" t="str">
            <v>土羽</v>
          </cell>
          <cell r="BT365" t="str">
            <v>3.8</v>
          </cell>
          <cell r="BU365" t="str">
            <v>0.2</v>
          </cell>
          <cell r="BV365" t="str">
            <v>0.07</v>
          </cell>
          <cell r="BW365" t="str">
            <v>無</v>
          </cell>
          <cell r="BX365" t="str">
            <v>無</v>
          </cell>
          <cell r="BY365" t="str">
            <v>-</v>
          </cell>
          <cell r="BZ365" t="str">
            <v>-</v>
          </cell>
          <cell r="CA365" t="str">
            <v>-</v>
          </cell>
          <cell r="CB365" t="str">
            <v>-</v>
          </cell>
          <cell r="CC365" t="str">
            <v>-</v>
          </cell>
          <cell r="CD365">
            <v>66203.488899999997</v>
          </cell>
          <cell r="CE365">
            <v>-120332.239739</v>
          </cell>
          <cell r="CF365">
            <v>34.913159163833122</v>
          </cell>
          <cell r="CG365">
            <v>135.05784885393152</v>
          </cell>
          <cell r="CI365" t="str">
            <v/>
          </cell>
          <cell r="CJ365" t="str">
            <v/>
          </cell>
          <cell r="CK365" t="str">
            <v/>
          </cell>
        </row>
        <row r="366">
          <cell r="C366">
            <v>34360164</v>
          </cell>
          <cell r="D366" t="str">
            <v>加東市(旧東条町)-0164</v>
          </cell>
          <cell r="E366" t="str">
            <v>キビ谷池</v>
          </cell>
          <cell r="F366" t="str">
            <v>きびたにいけ</v>
          </cell>
          <cell r="G366" t="str">
            <v>673-1312</v>
          </cell>
          <cell r="H366" t="str">
            <v>加東市掎鹿谷黍谷612</v>
          </cell>
          <cell r="I366" t="str">
            <v>兵庫県加東市掎鹿谷黍谷612</v>
          </cell>
          <cell r="J366" t="str">
            <v>掎鹿谷地区</v>
          </cell>
          <cell r="K366" t="str">
            <v>区長　宮崎俊雄</v>
          </cell>
          <cell r="L366" t="str">
            <v>673-1312</v>
          </cell>
          <cell r="M366" t="str">
            <v>加東市掎鹿谷580</v>
          </cell>
          <cell r="N366" t="str">
            <v>兵庫県加東市掎鹿谷580</v>
          </cell>
          <cell r="O366" t="str">
            <v>0795-47-0238</v>
          </cell>
          <cell r="P366">
            <v>17</v>
          </cell>
          <cell r="R366">
            <v>6</v>
          </cell>
          <cell r="S366">
            <v>65.5</v>
          </cell>
          <cell r="T366">
            <v>15000</v>
          </cell>
          <cell r="V366" t="str">
            <v>H25</v>
          </cell>
          <cell r="W366" t="str">
            <v>異状なし</v>
          </cell>
          <cell r="X366" t="str">
            <v>東条A-11</v>
          </cell>
          <cell r="Y366" t="str">
            <v>東条-16</v>
          </cell>
          <cell r="Z366" t="str">
            <v>①②</v>
          </cell>
          <cell r="AA366" t="str">
            <v>加東市</v>
          </cell>
          <cell r="AB366" t="str">
            <v>旧東条町</v>
          </cell>
          <cell r="AC366" t="str">
            <v>済</v>
          </cell>
          <cell r="AD366" t="str">
            <v>済</v>
          </cell>
          <cell r="AF366">
            <v>264513</v>
          </cell>
          <cell r="AG366">
            <v>0</v>
          </cell>
          <cell r="AH366" t="str">
            <v>5619</v>
          </cell>
          <cell r="AJ366" t="str">
            <v>1</v>
          </cell>
          <cell r="AL366" t="str">
            <v>平成25年度</v>
          </cell>
          <cell r="AM366" t="str">
            <v>平成26年度</v>
          </cell>
          <cell r="AN366" t="str">
            <v>異状なし</v>
          </cell>
          <cell r="AP366" t="str">
            <v>北播磨</v>
          </cell>
          <cell r="AQ366" t="str">
            <v>加東市</v>
          </cell>
          <cell r="AR366" t="str">
            <v>キビ谷池</v>
          </cell>
          <cell r="AT366" t="str">
            <v>兵庫県加東市着天掎鹿谷黍谷612</v>
          </cell>
          <cell r="AZ366" t="str">
            <v>白井 寺岡 藤本</v>
          </cell>
          <cell r="BA366" t="str">
            <v>・現状では堤体 洪水吐 取水施設には変状は認められないが 定期的に点検を実施し 変状が発生した場合は適切な補修及び貯水位の調整を行い 被災リスクの低減を図ること。</v>
          </cell>
          <cell r="BE366">
            <v>41716</v>
          </cell>
          <cell r="BG366">
            <v>5</v>
          </cell>
          <cell r="BH366">
            <v>5</v>
          </cell>
          <cell r="BI366">
            <v>5</v>
          </cell>
          <cell r="BJ366">
            <v>5</v>
          </cell>
          <cell r="BK366">
            <v>5</v>
          </cell>
          <cell r="BL366">
            <v>5</v>
          </cell>
          <cell r="BM366">
            <v>4</v>
          </cell>
          <cell r="BN366">
            <v>5</v>
          </cell>
          <cell r="BO366">
            <v>5</v>
          </cell>
          <cell r="BP366">
            <v>4</v>
          </cell>
          <cell r="BQ366">
            <v>5</v>
          </cell>
          <cell r="BR366" t="str">
            <v>-</v>
          </cell>
          <cell r="BT366" t="str">
            <v>0</v>
          </cell>
          <cell r="BU366" t="str">
            <v>1.9</v>
          </cell>
          <cell r="BV366" t="str">
            <v>2.4</v>
          </cell>
          <cell r="BW366" t="str">
            <v>有</v>
          </cell>
          <cell r="BX366" t="str">
            <v>無</v>
          </cell>
          <cell r="CD366">
            <v>66807.182134000002</v>
          </cell>
          <cell r="CE366">
            <v>-120045.28153399999</v>
          </cell>
          <cell r="CF366">
            <v>34.915706276350932</v>
          </cell>
          <cell r="CG366">
            <v>135.06447799291197</v>
          </cell>
          <cell r="CI366" t="str">
            <v>OK</v>
          </cell>
          <cell r="CJ366" t="str">
            <v>OK</v>
          </cell>
          <cell r="CK366" t="str">
            <v>OK</v>
          </cell>
          <cell r="CL366" t="str">
            <v>着天掎鹿谷黍谷を掎鹿谷黍谷に訂正</v>
          </cell>
        </row>
        <row r="367">
          <cell r="C367">
            <v>34360165</v>
          </cell>
          <cell r="D367" t="str">
            <v>加東市(旧東条町)-0165</v>
          </cell>
          <cell r="E367" t="str">
            <v>キビ谷上池</v>
          </cell>
          <cell r="F367" t="str">
            <v>きびたにかみいけ</v>
          </cell>
          <cell r="G367" t="str">
            <v>673-1312</v>
          </cell>
          <cell r="H367" t="str">
            <v>加東市掎鹿谷黍谷614-1</v>
          </cell>
          <cell r="I367" t="str">
            <v>兵庫県加東市掎鹿谷黍谷614-1</v>
          </cell>
          <cell r="J367" t="str">
            <v>掎鹿谷地区</v>
          </cell>
          <cell r="K367" t="str">
            <v>区長　宮崎俊雄</v>
          </cell>
          <cell r="L367" t="str">
            <v>673-1312</v>
          </cell>
          <cell r="M367" t="str">
            <v>加東市掎鹿谷580</v>
          </cell>
          <cell r="N367" t="str">
            <v>兵庫県加東市掎鹿谷580</v>
          </cell>
          <cell r="O367" t="str">
            <v>0795-47-0238</v>
          </cell>
          <cell r="P367">
            <v>17</v>
          </cell>
          <cell r="R367">
            <v>6.5</v>
          </cell>
          <cell r="S367">
            <v>6.2</v>
          </cell>
          <cell r="T367">
            <v>15000</v>
          </cell>
          <cell r="V367" t="str">
            <v>H25</v>
          </cell>
          <cell r="W367" t="str">
            <v>異状なし</v>
          </cell>
          <cell r="Z367" t="str">
            <v>①②</v>
          </cell>
          <cell r="AA367" t="str">
            <v>加東市</v>
          </cell>
          <cell r="AB367" t="str">
            <v>旧東条町</v>
          </cell>
          <cell r="AC367" t="str">
            <v>済</v>
          </cell>
          <cell r="AD367" t="str">
            <v>済</v>
          </cell>
          <cell r="AF367">
            <v>264608</v>
          </cell>
          <cell r="AG367">
            <v>0</v>
          </cell>
          <cell r="AH367" t="str">
            <v>5714</v>
          </cell>
          <cell r="AJ367" t="str">
            <v>1</v>
          </cell>
          <cell r="AL367" t="str">
            <v>平成25年度</v>
          </cell>
          <cell r="AM367" t="str">
            <v>平成26年度</v>
          </cell>
          <cell r="AN367" t="str">
            <v>異状なし</v>
          </cell>
          <cell r="AP367" t="str">
            <v>北播磨</v>
          </cell>
          <cell r="AQ367" t="str">
            <v>加東市</v>
          </cell>
          <cell r="AR367" t="str">
            <v>キビ谷上池</v>
          </cell>
          <cell r="AT367" t="str">
            <v>兵庫県加東市掎鹿谷黍谷614-1</v>
          </cell>
          <cell r="AZ367" t="str">
            <v>白井 寺岡 藤本</v>
          </cell>
          <cell r="BA367" t="str">
            <v>・現状では堤体 洪水吐 取水施設には変状は認められないが 定期的に点検を実施し 変状が発生した場合は適切な補修及び貯水位の調整を行い 被災リスクの低減を図ること。</v>
          </cell>
          <cell r="BE367">
            <v>41716</v>
          </cell>
          <cell r="BG367">
            <v>5</v>
          </cell>
          <cell r="BH367">
            <v>4</v>
          </cell>
          <cell r="BI367">
            <v>5</v>
          </cell>
          <cell r="BJ367">
            <v>5</v>
          </cell>
          <cell r="BK367">
            <v>5</v>
          </cell>
          <cell r="BL367">
            <v>5</v>
          </cell>
          <cell r="BM367">
            <v>0</v>
          </cell>
          <cell r="BN367">
            <v>5</v>
          </cell>
          <cell r="BO367">
            <v>5</v>
          </cell>
          <cell r="BP367">
            <v>4</v>
          </cell>
          <cell r="BQ367">
            <v>5</v>
          </cell>
          <cell r="BR367" t="str">
            <v>-</v>
          </cell>
          <cell r="BT367" t="str">
            <v>0</v>
          </cell>
          <cell r="BU367" t="str">
            <v>1.7</v>
          </cell>
          <cell r="BV367" t="str">
            <v>1.9</v>
          </cell>
          <cell r="BW367" t="str">
            <v>有</v>
          </cell>
          <cell r="BX367" t="str">
            <v>無</v>
          </cell>
          <cell r="CD367">
            <v>66823.459549000007</v>
          </cell>
          <cell r="CE367">
            <v>-119880.624991</v>
          </cell>
          <cell r="CF367">
            <v>34.917189438945954</v>
          </cell>
          <cell r="CG367">
            <v>135.06466928705686</v>
          </cell>
          <cell r="CI367" t="str">
            <v>OK</v>
          </cell>
          <cell r="CJ367" t="str">
            <v>OK</v>
          </cell>
          <cell r="CK367" t="str">
            <v>OK</v>
          </cell>
        </row>
        <row r="368">
          <cell r="C368">
            <v>34360166</v>
          </cell>
          <cell r="D368" t="str">
            <v>加東市(旧東条町)-0166</v>
          </cell>
          <cell r="E368" t="str">
            <v>イヤガ池（黒石）</v>
          </cell>
          <cell r="F368" t="str">
            <v>いやがいけ</v>
          </cell>
          <cell r="G368" t="str">
            <v>673-1313</v>
          </cell>
          <cell r="H368" t="str">
            <v>加東市永福イヤガ谷1716</v>
          </cell>
          <cell r="I368" t="str">
            <v>兵庫県加東市永福イヤガ谷1716</v>
          </cell>
          <cell r="J368" t="str">
            <v>黒石地区</v>
          </cell>
          <cell r="K368" t="str">
            <v>区長　山口　明</v>
          </cell>
          <cell r="L368" t="str">
            <v>673-1313</v>
          </cell>
          <cell r="M368" t="str">
            <v>加東市永福1327</v>
          </cell>
          <cell r="N368" t="str">
            <v>兵庫県加東市永福1327</v>
          </cell>
          <cell r="O368" t="str">
            <v>0795-47-1032</v>
          </cell>
          <cell r="Q368">
            <v>0.8</v>
          </cell>
          <cell r="R368">
            <v>2.8</v>
          </cell>
          <cell r="S368">
            <v>26.5</v>
          </cell>
          <cell r="T368">
            <v>1500</v>
          </cell>
          <cell r="V368" t="str">
            <v>H24</v>
          </cell>
          <cell r="W368" t="str">
            <v>要保全計画作成</v>
          </cell>
          <cell r="X368" t="str">
            <v>東条C-128</v>
          </cell>
          <cell r="Y368" t="str">
            <v>東条-101</v>
          </cell>
          <cell r="Z368" t="str">
            <v>①②</v>
          </cell>
          <cell r="AA368" t="str">
            <v>加東市</v>
          </cell>
          <cell r="AB368" t="str">
            <v>旧東条町</v>
          </cell>
          <cell r="AC368" t="str">
            <v>済</v>
          </cell>
          <cell r="AD368" t="str">
            <v>済</v>
          </cell>
          <cell r="AF368">
            <v>261068</v>
          </cell>
          <cell r="AG368">
            <v>0</v>
          </cell>
          <cell r="AH368" t="str">
            <v>1309</v>
          </cell>
          <cell r="AJ368" t="str">
            <v>1</v>
          </cell>
          <cell r="AL368" t="str">
            <v>平成24年度</v>
          </cell>
          <cell r="AM368" t="str">
            <v>平成25年度</v>
          </cell>
          <cell r="AN368" t="str">
            <v>要保全計画作成</v>
          </cell>
          <cell r="AO368" t="str">
            <v>有</v>
          </cell>
          <cell r="AP368" t="str">
            <v>北播磨</v>
          </cell>
          <cell r="AQ368" t="str">
            <v>加東市</v>
          </cell>
          <cell r="AR368" t="str">
            <v>イヤガ池（黒石）</v>
          </cell>
          <cell r="AT368" t="str">
            <v>兵庫県加東市永福イヤガ谷１７１６</v>
          </cell>
          <cell r="AZ368" t="str">
            <v>吉田岡本礒野</v>
          </cell>
          <cell r="BA368" t="str">
            <v>堤体に少量の漏水が確認されるため量が増えていかないか経過を観察のこと。洪水吐の断面が小さいため防災上問題があると考えられる。現状では堤体 洪水吐 取水施設に大きな変状等は認められないが 定期的に点検を実施し 変状が発生した場合は適切な補修及び貯水</v>
          </cell>
          <cell r="BE368">
            <v>41324</v>
          </cell>
          <cell r="BG368">
            <v>3</v>
          </cell>
          <cell r="BH368">
            <v>4</v>
          </cell>
          <cell r="BI368">
            <v>5</v>
          </cell>
          <cell r="BJ368">
            <v>5</v>
          </cell>
          <cell r="BK368">
            <v>5</v>
          </cell>
          <cell r="BL368">
            <v>5</v>
          </cell>
          <cell r="BM368">
            <v>3</v>
          </cell>
          <cell r="BN368">
            <v>5</v>
          </cell>
          <cell r="BO368">
            <v>0</v>
          </cell>
          <cell r="BP368">
            <v>2</v>
          </cell>
          <cell r="BQ368">
            <v>5</v>
          </cell>
          <cell r="BR368" t="str">
            <v>-</v>
          </cell>
          <cell r="BT368" t="str">
            <v>0</v>
          </cell>
          <cell r="BU368" t="str">
            <v>0.8</v>
          </cell>
          <cell r="BV368" t="str">
            <v>1.1</v>
          </cell>
          <cell r="BW368" t="str">
            <v>無</v>
          </cell>
          <cell r="BX368" t="str">
            <v>無</v>
          </cell>
          <cell r="CD368">
            <v>68863.342332999993</v>
          </cell>
          <cell r="CE368">
            <v>-120996.716766</v>
          </cell>
          <cell r="CF368">
            <v>34.906992492068589</v>
          </cell>
          <cell r="CG368">
            <v>135.08690074479071</v>
          </cell>
          <cell r="CI368" t="str">
            <v>OK</v>
          </cell>
          <cell r="CJ368" t="str">
            <v>OK</v>
          </cell>
          <cell r="CK368" t="str">
            <v>OK</v>
          </cell>
        </row>
        <row r="369">
          <cell r="C369">
            <v>34360167</v>
          </cell>
          <cell r="D369" t="str">
            <v>加東市(旧東条町)-0167</v>
          </cell>
          <cell r="E369" t="str">
            <v>新林池</v>
          </cell>
          <cell r="F369" t="str">
            <v>しんばやしいけ</v>
          </cell>
          <cell r="G369" t="str">
            <v>673-1313</v>
          </cell>
          <cell r="H369" t="str">
            <v>加東市永福ウテビ1124</v>
          </cell>
          <cell r="I369" t="str">
            <v>兵庫県加東市永福ウテビ1124</v>
          </cell>
          <cell r="J369" t="str">
            <v>黒石地区</v>
          </cell>
          <cell r="K369" t="str">
            <v>区長　山口　明</v>
          </cell>
          <cell r="L369" t="str">
            <v>673-1313</v>
          </cell>
          <cell r="M369" t="str">
            <v>加東市永福1327</v>
          </cell>
          <cell r="N369" t="str">
            <v>兵庫県加東市永福1327</v>
          </cell>
          <cell r="O369" t="str">
            <v>0795-47-1032</v>
          </cell>
          <cell r="P369">
            <v>0.7</v>
          </cell>
          <cell r="R369">
            <v>3</v>
          </cell>
          <cell r="S369">
            <v>38.5</v>
          </cell>
          <cell r="T369">
            <v>300</v>
          </cell>
          <cell r="V369" t="str">
            <v>H27</v>
          </cell>
          <cell r="Y369" t="str">
            <v>東条-125</v>
          </cell>
          <cell r="Z369" t="str">
            <v>①</v>
          </cell>
          <cell r="AA369" t="str">
            <v>加東市</v>
          </cell>
          <cell r="AB369" t="str">
            <v>旧東条町</v>
          </cell>
          <cell r="AC369" t="str">
            <v>済</v>
          </cell>
          <cell r="AD369" t="str">
            <v>済</v>
          </cell>
          <cell r="AF369">
            <v>378539</v>
          </cell>
          <cell r="AG369">
            <v>0</v>
          </cell>
          <cell r="AH369" t="str">
            <v>3179</v>
          </cell>
          <cell r="AJ369" t="str">
            <v>1</v>
          </cell>
          <cell r="AL369" t="str">
            <v>平成27年度</v>
          </cell>
          <cell r="AM369" t="str">
            <v>平成28年度</v>
          </cell>
          <cell r="AN369" t="str">
            <v>異状なし</v>
          </cell>
          <cell r="AP369" t="str">
            <v>北播磨</v>
          </cell>
          <cell r="AQ369" t="str">
            <v>加東市</v>
          </cell>
          <cell r="AR369" t="str">
            <v>新林池</v>
          </cell>
          <cell r="AS369" t="str">
            <v>しんばやしいけ</v>
          </cell>
          <cell r="AT369" t="str">
            <v>兵庫県加東市永福ウテビ1124</v>
          </cell>
          <cell r="AU369" t="str">
            <v>黒石区</v>
          </cell>
          <cell r="AV369" t="str">
            <v>山口政治</v>
          </cell>
          <cell r="AW369" t="str">
            <v>加東市永福1305-2</v>
          </cell>
          <cell r="AX369" t="str">
            <v>0795-47-1387</v>
          </cell>
          <cell r="AY369">
            <v>0.7</v>
          </cell>
          <cell r="AZ369" t="str">
            <v>白井・藤田・寺岡</v>
          </cell>
          <cell r="BA369"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69">
            <v>2.8</v>
          </cell>
          <cell r="BC369">
            <v>38.5</v>
          </cell>
          <cell r="BD369">
            <v>300</v>
          </cell>
          <cell r="BE369">
            <v>42339</v>
          </cell>
          <cell r="BF369" t="str">
            <v>満水</v>
          </cell>
          <cell r="BG369">
            <v>5</v>
          </cell>
          <cell r="BH369">
            <v>4</v>
          </cell>
          <cell r="BI369">
            <v>5</v>
          </cell>
          <cell r="BJ369">
            <v>5</v>
          </cell>
          <cell r="BK369">
            <v>5</v>
          </cell>
          <cell r="BL369">
            <v>5</v>
          </cell>
          <cell r="BM369">
            <v>3</v>
          </cell>
          <cell r="BN369">
            <v>5</v>
          </cell>
          <cell r="BO369">
            <v>3</v>
          </cell>
          <cell r="BP369">
            <v>4</v>
          </cell>
          <cell r="BQ369">
            <v>5</v>
          </cell>
          <cell r="BR369" t="str">
            <v>-</v>
          </cell>
          <cell r="BS369" t="str">
            <v>防水シート</v>
          </cell>
          <cell r="BT369" t="str">
            <v>0</v>
          </cell>
          <cell r="BU369" t="str">
            <v>0.9</v>
          </cell>
          <cell r="BV369" t="str">
            <v>0.74</v>
          </cell>
          <cell r="BW369" t="str">
            <v>無</v>
          </cell>
          <cell r="BX369" t="str">
            <v>無</v>
          </cell>
          <cell r="BY369" t="str">
            <v>-</v>
          </cell>
          <cell r="BZ369" t="str">
            <v>-</v>
          </cell>
          <cell r="CA369" t="str">
            <v>-</v>
          </cell>
          <cell r="CB369" t="str">
            <v>-</v>
          </cell>
          <cell r="CC369" t="str">
            <v>-</v>
          </cell>
          <cell r="CD369">
            <v>70127.424639999997</v>
          </cell>
          <cell r="CE369">
            <v>-120199.607758</v>
          </cell>
          <cell r="CF369">
            <v>34.914091128102449</v>
          </cell>
          <cell r="CG369">
            <v>135.10079929598251</v>
          </cell>
          <cell r="CI369" t="str">
            <v>OK</v>
          </cell>
          <cell r="CJ369" t="str">
            <v>OK</v>
          </cell>
          <cell r="CK369" t="str">
            <v>OK</v>
          </cell>
        </row>
        <row r="370">
          <cell r="C370">
            <v>34360168</v>
          </cell>
          <cell r="D370" t="str">
            <v>加東市(旧東条町)-0168</v>
          </cell>
          <cell r="E370" t="str">
            <v>ソッケ池（長谷）</v>
          </cell>
          <cell r="F370" t="str">
            <v>そっけいけ</v>
          </cell>
          <cell r="G370" t="str">
            <v>673-1313</v>
          </cell>
          <cell r="H370" t="str">
            <v>加東市永福ソッケ1753</v>
          </cell>
          <cell r="I370" t="str">
            <v>兵庫県加東市永福ソッケ1753</v>
          </cell>
          <cell r="J370" t="str">
            <v>長谷地区</v>
          </cell>
          <cell r="K370" t="str">
            <v>区長　鷹尾義博</v>
          </cell>
          <cell r="L370" t="str">
            <v>673-1313</v>
          </cell>
          <cell r="M370" t="str">
            <v>加東市永福108</v>
          </cell>
          <cell r="N370" t="str">
            <v>兵庫県加東市永福108</v>
          </cell>
          <cell r="O370" t="str">
            <v>0795-47-0485</v>
          </cell>
          <cell r="P370">
            <v>0.9</v>
          </cell>
          <cell r="R370">
            <v>4.4000000000000004</v>
          </cell>
          <cell r="S370">
            <v>59</v>
          </cell>
          <cell r="T370">
            <v>2500</v>
          </cell>
          <cell r="V370" t="str">
            <v>H24</v>
          </cell>
          <cell r="W370" t="str">
            <v>異状なし</v>
          </cell>
          <cell r="X370" t="str">
            <v>東条C-111</v>
          </cell>
          <cell r="Y370" t="str">
            <v>東条-99</v>
          </cell>
          <cell r="Z370" t="str">
            <v>①②</v>
          </cell>
          <cell r="AA370" t="str">
            <v>加東市</v>
          </cell>
          <cell r="AB370" t="str">
            <v>旧東条町</v>
          </cell>
          <cell r="AC370" t="str">
            <v>済</v>
          </cell>
          <cell r="AD370" t="str">
            <v>済</v>
          </cell>
          <cell r="AF370">
            <v>261067</v>
          </cell>
          <cell r="AG370">
            <v>0</v>
          </cell>
          <cell r="AH370" t="str">
            <v>1308</v>
          </cell>
          <cell r="AJ370" t="str">
            <v>1</v>
          </cell>
          <cell r="AL370" t="str">
            <v>平成24年度</v>
          </cell>
          <cell r="AM370" t="str">
            <v>平成25年度</v>
          </cell>
          <cell r="AN370" t="str">
            <v>異状なし</v>
          </cell>
          <cell r="AP370" t="str">
            <v>北播磨</v>
          </cell>
          <cell r="AQ370" t="str">
            <v>加東市</v>
          </cell>
          <cell r="AR370" t="str">
            <v>ソッケ池（長谷）</v>
          </cell>
          <cell r="AT370" t="str">
            <v>兵庫県加東市永福ソッケ１７５３</v>
          </cell>
          <cell r="AZ370" t="str">
            <v>連合会2名柳</v>
          </cell>
          <cell r="BA370" t="str">
            <v>洪水吐及び斜樋部のコンクリートにおいてひび割れがみられるので ひどくなる前に修繕のこと。現状では堤体 洪水吐 取水施設に大きな変状等は認められないが 定期的に点検を実施し 変状が発生した場合は適切な補修及び貯水位の調整を行い被災リスクの低減を図</v>
          </cell>
          <cell r="BE370">
            <v>41319</v>
          </cell>
          <cell r="BH370">
            <v>4</v>
          </cell>
          <cell r="BI370">
            <v>5</v>
          </cell>
          <cell r="BJ370">
            <v>5</v>
          </cell>
          <cell r="BK370">
            <v>5</v>
          </cell>
          <cell r="BL370">
            <v>5</v>
          </cell>
          <cell r="BM370">
            <v>3</v>
          </cell>
          <cell r="BN370">
            <v>4</v>
          </cell>
          <cell r="BO370">
            <v>5</v>
          </cell>
          <cell r="BP370">
            <v>4</v>
          </cell>
          <cell r="BQ370">
            <v>5</v>
          </cell>
          <cell r="BR370" t="str">
            <v>-</v>
          </cell>
          <cell r="BT370" t="str">
            <v>0</v>
          </cell>
          <cell r="BU370" t="str">
            <v>0.8</v>
          </cell>
          <cell r="BV370" t="str">
            <v>2.09</v>
          </cell>
          <cell r="BW370" t="str">
            <v>無</v>
          </cell>
          <cell r="BX370" t="str">
            <v>無</v>
          </cell>
          <cell r="CD370">
            <v>68556.642108999993</v>
          </cell>
          <cell r="CE370">
            <v>-121129.354227</v>
          </cell>
          <cell r="CF370">
            <v>34.905817647008973</v>
          </cell>
          <cell r="CG370">
            <v>135.08353392359939</v>
          </cell>
          <cell r="CI370" t="str">
            <v>OK</v>
          </cell>
          <cell r="CJ370" t="str">
            <v>OK</v>
          </cell>
          <cell r="CK370" t="str">
            <v>OK</v>
          </cell>
        </row>
        <row r="371">
          <cell r="C371">
            <v>34360169</v>
          </cell>
          <cell r="D371" t="str">
            <v>加東市(旧東条町)-0169</v>
          </cell>
          <cell r="E371" t="str">
            <v>愛宕池</v>
          </cell>
          <cell r="F371" t="str">
            <v>あたごいけ</v>
          </cell>
          <cell r="G371" t="str">
            <v>673-1313</v>
          </cell>
          <cell r="H371" t="str">
            <v>加東市永福ヒラマ1408-54</v>
          </cell>
          <cell r="I371" t="str">
            <v>兵庫県加東市永福ヒラマ1408-54</v>
          </cell>
          <cell r="J371" t="str">
            <v>黒石地区</v>
          </cell>
          <cell r="K371" t="str">
            <v>区長　山口　明</v>
          </cell>
          <cell r="L371" t="str">
            <v>673-1313</v>
          </cell>
          <cell r="M371" t="str">
            <v>加東市永福1327</v>
          </cell>
          <cell r="N371" t="str">
            <v>兵庫県加東市永福1327</v>
          </cell>
          <cell r="O371" t="str">
            <v>0795-47-1032</v>
          </cell>
          <cell r="P371">
            <v>1</v>
          </cell>
          <cell r="R371">
            <v>3.3</v>
          </cell>
          <cell r="S371">
            <v>27</v>
          </cell>
          <cell r="T371">
            <v>1700</v>
          </cell>
          <cell r="V371" t="str">
            <v>H27</v>
          </cell>
          <cell r="X371" t="str">
            <v>東条C-132</v>
          </cell>
          <cell r="Y371" t="str">
            <v>東条-116</v>
          </cell>
          <cell r="Z371" t="str">
            <v>①</v>
          </cell>
          <cell r="AA371" t="str">
            <v>加東市</v>
          </cell>
          <cell r="AB371" t="str">
            <v>旧東条町</v>
          </cell>
          <cell r="AC371" t="str">
            <v>済</v>
          </cell>
          <cell r="AD371" t="str">
            <v>済</v>
          </cell>
          <cell r="AF371">
            <v>378535</v>
          </cell>
          <cell r="AG371">
            <v>0</v>
          </cell>
          <cell r="AH371" t="str">
            <v>3175</v>
          </cell>
          <cell r="AJ371" t="str">
            <v>1</v>
          </cell>
          <cell r="AL371" t="str">
            <v>平成27年度</v>
          </cell>
          <cell r="AM371" t="str">
            <v>平成28年度</v>
          </cell>
          <cell r="AN371" t="str">
            <v>異状なし</v>
          </cell>
          <cell r="AP371" t="str">
            <v>北播磨</v>
          </cell>
          <cell r="AQ371" t="str">
            <v>加東市</v>
          </cell>
          <cell r="AR371" t="str">
            <v>愛宕池</v>
          </cell>
          <cell r="AS371" t="str">
            <v>あたごいけ</v>
          </cell>
          <cell r="AT371" t="str">
            <v>兵庫県加東市永福ヒラマ1408-54</v>
          </cell>
          <cell r="AU371" t="str">
            <v>黒石区</v>
          </cell>
          <cell r="AV371" t="str">
            <v>山田貴一</v>
          </cell>
          <cell r="AW371" t="str">
            <v>加東市永福1490-1</v>
          </cell>
          <cell r="AX371" t="str">
            <v>0795-47-0487</v>
          </cell>
          <cell r="AY371">
            <v>1</v>
          </cell>
          <cell r="AZ371" t="str">
            <v>白井・藤田・寺岡</v>
          </cell>
          <cell r="BA371" t="str">
            <v>・改修済みのため池で、調査時には異状が無かったが、今後も定期的に点検を実施し、変状が発生した場合は適切な補修及び貯水位の調整を行い被災リスクの低減を図ること。なお、洪水吐に堆積している土砂は撤去すること。</v>
          </cell>
          <cell r="BB371">
            <v>4</v>
          </cell>
          <cell r="BC371">
            <v>27</v>
          </cell>
          <cell r="BD371">
            <v>1730</v>
          </cell>
          <cell r="BE371">
            <v>42319</v>
          </cell>
          <cell r="BF371" t="str">
            <v>満水</v>
          </cell>
          <cell r="BG371">
            <v>5</v>
          </cell>
          <cell r="BH371">
            <v>4</v>
          </cell>
          <cell r="BI371">
            <v>5</v>
          </cell>
          <cell r="BJ371">
            <v>5</v>
          </cell>
          <cell r="BK371">
            <v>5</v>
          </cell>
          <cell r="BL371">
            <v>5</v>
          </cell>
          <cell r="BM371">
            <v>4</v>
          </cell>
          <cell r="BN371">
            <v>5</v>
          </cell>
          <cell r="BO371">
            <v>3</v>
          </cell>
          <cell r="BP371">
            <v>4</v>
          </cell>
          <cell r="BQ371">
            <v>5</v>
          </cell>
          <cell r="BR371" t="str">
            <v>-</v>
          </cell>
          <cell r="BS371" t="str">
            <v>張ブロック</v>
          </cell>
          <cell r="BT371" t="str">
            <v>0</v>
          </cell>
          <cell r="BU371" t="str">
            <v>1.5</v>
          </cell>
          <cell r="BV371" t="str">
            <v>3.31</v>
          </cell>
          <cell r="BW371" t="str">
            <v>無</v>
          </cell>
          <cell r="BX371" t="str">
            <v>無</v>
          </cell>
          <cell r="BY371" t="str">
            <v>-</v>
          </cell>
          <cell r="BZ371" t="str">
            <v>-</v>
          </cell>
          <cell r="CA371" t="str">
            <v>-</v>
          </cell>
          <cell r="CB371" t="str">
            <v>-</v>
          </cell>
          <cell r="CC371" t="str">
            <v>-</v>
          </cell>
          <cell r="CD371">
            <v>69541.707030000005</v>
          </cell>
          <cell r="CE371">
            <v>-120263.18763299999</v>
          </cell>
          <cell r="CF371">
            <v>34.913558324979384</v>
          </cell>
          <cell r="CG371">
            <v>135.09438448809772</v>
          </cell>
          <cell r="CI371" t="str">
            <v>OK</v>
          </cell>
          <cell r="CJ371" t="str">
            <v>OK</v>
          </cell>
          <cell r="CK371" t="str">
            <v>OK</v>
          </cell>
        </row>
        <row r="372">
          <cell r="C372">
            <v>34360170</v>
          </cell>
          <cell r="D372" t="str">
            <v>加東市(旧東条町)-0170</v>
          </cell>
          <cell r="E372" t="str">
            <v>御子谷狸池</v>
          </cell>
          <cell r="F372" t="str">
            <v>みこだにたぬきいけ</v>
          </cell>
          <cell r="G372" t="str">
            <v>673-1313</v>
          </cell>
          <cell r="H372" t="str">
            <v>加東市永福ヒラマ1454</v>
          </cell>
          <cell r="I372" t="str">
            <v>兵庫県加東市永福ヒラマ1454</v>
          </cell>
          <cell r="J372" t="str">
            <v>黒石地区</v>
          </cell>
          <cell r="K372" t="str">
            <v>区長　山口　明</v>
          </cell>
          <cell r="L372" t="str">
            <v>673-1313</v>
          </cell>
          <cell r="M372" t="str">
            <v>加東市永福1327</v>
          </cell>
          <cell r="N372" t="str">
            <v>兵庫県加東市永福1327</v>
          </cell>
          <cell r="O372" t="str">
            <v>0795-47-1032</v>
          </cell>
          <cell r="Q372">
            <v>0.6</v>
          </cell>
          <cell r="R372">
            <v>3.2</v>
          </cell>
          <cell r="S372">
            <v>18</v>
          </cell>
          <cell r="T372">
            <v>400</v>
          </cell>
          <cell r="V372" t="str">
            <v>H27</v>
          </cell>
          <cell r="X372" t="str">
            <v>東条C-113</v>
          </cell>
          <cell r="Y372" t="str">
            <v>東条-117</v>
          </cell>
          <cell r="Z372" t="str">
            <v>①</v>
          </cell>
          <cell r="AA372" t="str">
            <v>加東市</v>
          </cell>
          <cell r="AB372" t="str">
            <v>旧東条町</v>
          </cell>
          <cell r="AC372" t="str">
            <v>済</v>
          </cell>
          <cell r="AD372" t="str">
            <v>済</v>
          </cell>
          <cell r="AF372">
            <v>378536</v>
          </cell>
          <cell r="AG372">
            <v>0</v>
          </cell>
          <cell r="AH372" t="str">
            <v>3176</v>
          </cell>
          <cell r="AJ372" t="str">
            <v>1</v>
          </cell>
          <cell r="AL372" t="str">
            <v>平成27年度</v>
          </cell>
          <cell r="AM372" t="str">
            <v>平成28年度</v>
          </cell>
          <cell r="AN372" t="str">
            <v>異状なし</v>
          </cell>
          <cell r="AP372" t="str">
            <v>北播磨</v>
          </cell>
          <cell r="AQ372" t="str">
            <v>加東市</v>
          </cell>
          <cell r="AR372" t="str">
            <v>御子谷狸池</v>
          </cell>
          <cell r="AS372" t="str">
            <v>みこだにたぬきいけ</v>
          </cell>
          <cell r="AT372" t="str">
            <v>兵庫県加東市永福ヒラマ1454</v>
          </cell>
          <cell r="AU372" t="str">
            <v>黒石区</v>
          </cell>
          <cell r="AV372" t="str">
            <v>山本ゆたか</v>
          </cell>
          <cell r="AW372" t="str">
            <v>加東市永福1535</v>
          </cell>
          <cell r="AX372" t="str">
            <v>0795-47-0833</v>
          </cell>
          <cell r="AY372">
            <v>0.6</v>
          </cell>
          <cell r="AZ372" t="str">
            <v>白井・藤田・寺岡</v>
          </cell>
          <cell r="BA372" t="str">
            <v>・これまでに改修済みのため池で、調査時には異状が無かったが、今後も定期的に点検を実施し、変状が発生した場合は適切な補修及び貯水位の調整を行い被災リスクの低減を図ること。なお、堤体全体に樹木が繁茂しているので伐採を行うこと。</v>
          </cell>
          <cell r="BB372">
            <v>3.1</v>
          </cell>
          <cell r="BC372">
            <v>18</v>
          </cell>
          <cell r="BD372">
            <v>430</v>
          </cell>
          <cell r="BE372">
            <v>42360</v>
          </cell>
          <cell r="BF372" t="str">
            <v>FWLより0.2ｍ低</v>
          </cell>
          <cell r="BG372">
            <v>5</v>
          </cell>
          <cell r="BH372">
            <v>4</v>
          </cell>
          <cell r="BI372">
            <v>5</v>
          </cell>
          <cell r="BJ372">
            <v>5</v>
          </cell>
          <cell r="BK372">
            <v>5</v>
          </cell>
          <cell r="BL372">
            <v>5</v>
          </cell>
          <cell r="BM372">
            <v>4</v>
          </cell>
          <cell r="BN372">
            <v>5</v>
          </cell>
          <cell r="BO372">
            <v>5</v>
          </cell>
          <cell r="BP372">
            <v>4</v>
          </cell>
          <cell r="BQ372">
            <v>5</v>
          </cell>
          <cell r="BR372" t="str">
            <v>-</v>
          </cell>
          <cell r="BS372" t="str">
            <v>張ブロック</v>
          </cell>
          <cell r="BT372" t="str">
            <v>0</v>
          </cell>
          <cell r="BU372" t="str">
            <v>1.5</v>
          </cell>
          <cell r="BV372" t="str">
            <v>2.05</v>
          </cell>
          <cell r="BW372" t="str">
            <v>有</v>
          </cell>
          <cell r="BX372" t="str">
            <v>無</v>
          </cell>
          <cell r="BY372" t="str">
            <v>-</v>
          </cell>
          <cell r="BZ372" t="str">
            <v>-</v>
          </cell>
          <cell r="CA372" t="str">
            <v>-</v>
          </cell>
          <cell r="CB372" t="str">
            <v>-</v>
          </cell>
          <cell r="CC372" t="str">
            <v>-</v>
          </cell>
          <cell r="CD372">
            <v>69663.275582999995</v>
          </cell>
          <cell r="CE372">
            <v>-120127.48134300001</v>
          </cell>
          <cell r="CF372">
            <v>34.914773251487482</v>
          </cell>
          <cell r="CG372">
            <v>135.09572611710109</v>
          </cell>
          <cell r="CI372" t="str">
            <v>OK</v>
          </cell>
          <cell r="CJ372" t="str">
            <v>OK</v>
          </cell>
          <cell r="CK372" t="str">
            <v>OK</v>
          </cell>
        </row>
        <row r="373">
          <cell r="C373">
            <v>34360171</v>
          </cell>
          <cell r="D373" t="str">
            <v>加東市(旧東条町)-0171</v>
          </cell>
          <cell r="E373" t="str">
            <v>御子谷中池</v>
          </cell>
          <cell r="F373" t="str">
            <v>みこだになかいけ</v>
          </cell>
          <cell r="G373" t="str">
            <v>673-1313</v>
          </cell>
          <cell r="H373" t="str">
            <v>加東市永福ヒラマ1472</v>
          </cell>
          <cell r="I373" t="str">
            <v>兵庫県加東市永福ヒラマ1472</v>
          </cell>
          <cell r="J373" t="str">
            <v>黒石地区</v>
          </cell>
          <cell r="K373" t="str">
            <v>区長　山口　明</v>
          </cell>
          <cell r="L373" t="str">
            <v>673-1313</v>
          </cell>
          <cell r="M373" t="str">
            <v>加東市永福1327</v>
          </cell>
          <cell r="N373" t="str">
            <v>兵庫県加東市永福1327</v>
          </cell>
          <cell r="O373" t="str">
            <v>0795-47-1032</v>
          </cell>
          <cell r="P373">
            <v>1</v>
          </cell>
          <cell r="R373">
            <v>3.2</v>
          </cell>
          <cell r="S373">
            <v>33</v>
          </cell>
          <cell r="T373">
            <v>1000</v>
          </cell>
          <cell r="V373" t="str">
            <v>H27</v>
          </cell>
          <cell r="X373" t="str">
            <v>東条C-131</v>
          </cell>
          <cell r="Y373" t="str">
            <v>東条-112</v>
          </cell>
          <cell r="Z373" t="str">
            <v>①</v>
          </cell>
          <cell r="AA373" t="str">
            <v>加東市</v>
          </cell>
          <cell r="AB373" t="str">
            <v>旧東条町</v>
          </cell>
          <cell r="AC373" t="str">
            <v>済</v>
          </cell>
          <cell r="AD373" t="str">
            <v>済</v>
          </cell>
          <cell r="AF373">
            <v>378534</v>
          </cell>
          <cell r="AG373">
            <v>0</v>
          </cell>
          <cell r="AH373" t="str">
            <v>3174</v>
          </cell>
          <cell r="AJ373" t="str">
            <v>1</v>
          </cell>
          <cell r="AL373" t="str">
            <v>平成27年度</v>
          </cell>
          <cell r="AM373" t="str">
            <v>平成28年度</v>
          </cell>
          <cell r="AN373" t="str">
            <v>異状なし</v>
          </cell>
          <cell r="AP373" t="str">
            <v>北播磨</v>
          </cell>
          <cell r="AQ373" t="str">
            <v>加東市</v>
          </cell>
          <cell r="AR373" t="str">
            <v>御子谷中池</v>
          </cell>
          <cell r="AS373" t="str">
            <v>みこだになかいけ</v>
          </cell>
          <cell r="AT373" t="str">
            <v>兵庫県加東市永福ヒラマ1472</v>
          </cell>
          <cell r="AU373" t="str">
            <v>黒石区</v>
          </cell>
          <cell r="AV373" t="str">
            <v>坂本悦郎</v>
          </cell>
          <cell r="AW373" t="str">
            <v>加東市永福1481</v>
          </cell>
          <cell r="AX373" t="str">
            <v>0795-47-0090</v>
          </cell>
          <cell r="AY373">
            <v>1</v>
          </cell>
          <cell r="AZ373" t="str">
            <v>白井・藤田・寺岡</v>
          </cell>
          <cell r="BA373"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73">
            <v>3.2</v>
          </cell>
          <cell r="BC373">
            <v>33</v>
          </cell>
          <cell r="BD373">
            <v>1000</v>
          </cell>
          <cell r="BE373">
            <v>42319</v>
          </cell>
          <cell r="BF373" t="str">
            <v>満水</v>
          </cell>
          <cell r="BG373">
            <v>5</v>
          </cell>
          <cell r="BH373">
            <v>4</v>
          </cell>
          <cell r="BI373">
            <v>5</v>
          </cell>
          <cell r="BJ373">
            <v>5</v>
          </cell>
          <cell r="BK373">
            <v>5</v>
          </cell>
          <cell r="BL373">
            <v>5</v>
          </cell>
          <cell r="BM373">
            <v>3</v>
          </cell>
          <cell r="BN373">
            <v>5</v>
          </cell>
          <cell r="BO373">
            <v>3</v>
          </cell>
          <cell r="BP373">
            <v>4</v>
          </cell>
          <cell r="BQ373">
            <v>5</v>
          </cell>
          <cell r="BR373" t="str">
            <v>-</v>
          </cell>
          <cell r="BS373" t="str">
            <v>張ブロック</v>
          </cell>
          <cell r="BT373" t="str">
            <v>0</v>
          </cell>
          <cell r="BU373" t="str">
            <v>0.7</v>
          </cell>
          <cell r="BV373" t="str">
            <v>0.49</v>
          </cell>
          <cell r="BW373" t="str">
            <v>無</v>
          </cell>
          <cell r="BX373" t="str">
            <v>無</v>
          </cell>
          <cell r="BY373" t="str">
            <v>-</v>
          </cell>
          <cell r="BZ373" t="str">
            <v>-</v>
          </cell>
          <cell r="CA373" t="str">
            <v>-</v>
          </cell>
          <cell r="CB373" t="str">
            <v>-</v>
          </cell>
          <cell r="CC373" t="str">
            <v>-</v>
          </cell>
          <cell r="CD373">
            <v>69400.329671</v>
          </cell>
          <cell r="CE373">
            <v>-120426.61027400001</v>
          </cell>
          <cell r="CF373">
            <v>34.912094900620609</v>
          </cell>
          <cell r="CG373">
            <v>135.0928238339188</v>
          </cell>
          <cell r="CI373" t="str">
            <v>OK</v>
          </cell>
          <cell r="CJ373" t="str">
            <v>OK</v>
          </cell>
          <cell r="CK373" t="str">
            <v>OK</v>
          </cell>
        </row>
        <row r="374">
          <cell r="C374">
            <v>34360172</v>
          </cell>
          <cell r="D374" t="str">
            <v>加東市(旧東条町)-0172</v>
          </cell>
          <cell r="E374" t="str">
            <v>池町池</v>
          </cell>
          <cell r="F374" t="str">
            <v>いけまちいけ</v>
          </cell>
          <cell r="G374" t="str">
            <v>673-1313</v>
          </cell>
          <cell r="H374" t="str">
            <v>加東市永福マヘ田142</v>
          </cell>
          <cell r="I374" t="str">
            <v>兵庫県加東市永福マヘ田142</v>
          </cell>
          <cell r="J374" t="str">
            <v>長谷地区</v>
          </cell>
          <cell r="K374" t="str">
            <v>区長　鷹尾義博</v>
          </cell>
          <cell r="L374" t="str">
            <v>673-1313</v>
          </cell>
          <cell r="M374" t="str">
            <v>加東市永福108</v>
          </cell>
          <cell r="N374" t="str">
            <v>兵庫県加東市永福108</v>
          </cell>
          <cell r="O374" t="str">
            <v>0795-47-0485</v>
          </cell>
          <cell r="P374">
            <v>1.5</v>
          </cell>
          <cell r="R374">
            <v>1.2</v>
          </cell>
          <cell r="S374">
            <v>26</v>
          </cell>
          <cell r="T374">
            <v>1000</v>
          </cell>
          <cell r="V374" t="str">
            <v>H27</v>
          </cell>
          <cell r="X374" t="str">
            <v>東条B-53</v>
          </cell>
          <cell r="Y374" t="str">
            <v>東条-82</v>
          </cell>
          <cell r="Z374" t="str">
            <v>①</v>
          </cell>
          <cell r="AA374" t="str">
            <v>加東市</v>
          </cell>
          <cell r="AB374" t="str">
            <v>旧東条町</v>
          </cell>
          <cell r="AC374" t="str">
            <v>済</v>
          </cell>
          <cell r="AD374" t="str">
            <v>済</v>
          </cell>
          <cell r="AF374">
            <v>378524</v>
          </cell>
          <cell r="AG374">
            <v>0</v>
          </cell>
          <cell r="AH374" t="str">
            <v>3164</v>
          </cell>
          <cell r="AJ374" t="str">
            <v>1</v>
          </cell>
          <cell r="AL374" t="str">
            <v>平成27年度</v>
          </cell>
          <cell r="AM374" t="str">
            <v>平成28年度</v>
          </cell>
          <cell r="AN374" t="str">
            <v>異状なし</v>
          </cell>
          <cell r="AP374" t="str">
            <v>北播磨</v>
          </cell>
          <cell r="AQ374" t="str">
            <v>加東市</v>
          </cell>
          <cell r="AR374" t="str">
            <v>池町池</v>
          </cell>
          <cell r="AS374" t="str">
            <v>いけまちいけ</v>
          </cell>
          <cell r="AT374" t="str">
            <v>兵庫県加東市永福マヘ田142</v>
          </cell>
          <cell r="AU374" t="str">
            <v>長谷区</v>
          </cell>
          <cell r="AV374" t="str">
            <v>鷹尾義博</v>
          </cell>
          <cell r="AW374" t="str">
            <v>加東市永福108</v>
          </cell>
          <cell r="AX374" t="str">
            <v>0795-47-0485</v>
          </cell>
          <cell r="AY374">
            <v>1.5</v>
          </cell>
          <cell r="AZ374" t="str">
            <v>白井・藤田・寺岡</v>
          </cell>
          <cell r="BA374"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74">
            <v>1.9</v>
          </cell>
          <cell r="BC374">
            <v>26</v>
          </cell>
          <cell r="BD374">
            <v>1000</v>
          </cell>
          <cell r="BE374">
            <v>42263</v>
          </cell>
          <cell r="BF374" t="str">
            <v>満水</v>
          </cell>
          <cell r="BG374">
            <v>5</v>
          </cell>
          <cell r="BH374">
            <v>4</v>
          </cell>
          <cell r="BI374">
            <v>5</v>
          </cell>
          <cell r="BJ374">
            <v>5</v>
          </cell>
          <cell r="BK374">
            <v>5</v>
          </cell>
          <cell r="BL374">
            <v>5</v>
          </cell>
          <cell r="BM374">
            <v>4</v>
          </cell>
          <cell r="BN374">
            <v>5</v>
          </cell>
          <cell r="BO374">
            <v>3</v>
          </cell>
          <cell r="BP374">
            <v>4</v>
          </cell>
          <cell r="BQ374">
            <v>5</v>
          </cell>
          <cell r="BR374" t="str">
            <v>-</v>
          </cell>
          <cell r="BS374" t="str">
            <v>コンクリート</v>
          </cell>
          <cell r="BT374" t="str">
            <v>0</v>
          </cell>
          <cell r="BU374" t="str">
            <v>1.1</v>
          </cell>
          <cell r="BV374" t="str">
            <v>1.73</v>
          </cell>
          <cell r="BW374" t="str">
            <v>有</v>
          </cell>
          <cell r="BX374" t="str">
            <v>無</v>
          </cell>
          <cell r="BY374" t="str">
            <v>-</v>
          </cell>
          <cell r="BZ374" t="str">
            <v>-</v>
          </cell>
          <cell r="CA374" t="str">
            <v>-</v>
          </cell>
          <cell r="CB374" t="str">
            <v>-</v>
          </cell>
          <cell r="CC374" t="str">
            <v>-</v>
          </cell>
          <cell r="CD374">
            <v>67462.330373999997</v>
          </cell>
          <cell r="CE374">
            <v>-121189.946474</v>
          </cell>
          <cell r="CF374">
            <v>34.905344782824059</v>
          </cell>
          <cell r="CG374">
            <v>135.07155510599901</v>
          </cell>
          <cell r="CI374" t="str">
            <v>OK</v>
          </cell>
          <cell r="CJ374" t="str">
            <v>OK</v>
          </cell>
          <cell r="CK374" t="str">
            <v>OK</v>
          </cell>
        </row>
        <row r="375">
          <cell r="C375">
            <v>34360173</v>
          </cell>
          <cell r="D375" t="str">
            <v>加東市(旧東条町)-0173</v>
          </cell>
          <cell r="E375" t="str">
            <v>八幡池</v>
          </cell>
          <cell r="F375" t="str">
            <v>はちまんいけ</v>
          </cell>
          <cell r="G375" t="str">
            <v>673-1313</v>
          </cell>
          <cell r="H375" t="str">
            <v>加東市永福王子ノ谷1701</v>
          </cell>
          <cell r="I375" t="str">
            <v>兵庫県加東市永福王子ノ谷1701</v>
          </cell>
          <cell r="J375" t="str">
            <v>黒石地区</v>
          </cell>
          <cell r="K375" t="str">
            <v>区長　山口　明</v>
          </cell>
          <cell r="L375" t="str">
            <v>673-1313</v>
          </cell>
          <cell r="M375" t="str">
            <v>加東市永福1327</v>
          </cell>
          <cell r="N375" t="str">
            <v>兵庫県加東市永福1327</v>
          </cell>
          <cell r="O375" t="str">
            <v>0795-47-1032</v>
          </cell>
          <cell r="Q375">
            <v>0.8</v>
          </cell>
          <cell r="R375">
            <v>3.4</v>
          </cell>
          <cell r="S375">
            <v>35.5</v>
          </cell>
          <cell r="T375">
            <v>1500</v>
          </cell>
          <cell r="V375" t="str">
            <v>H27</v>
          </cell>
          <cell r="X375" t="str">
            <v>東条C-129</v>
          </cell>
          <cell r="Y375" t="str">
            <v>東条-100</v>
          </cell>
          <cell r="Z375" t="str">
            <v>①</v>
          </cell>
          <cell r="AA375" t="str">
            <v>加東市</v>
          </cell>
          <cell r="AB375" t="str">
            <v>旧東条町</v>
          </cell>
          <cell r="AC375" t="str">
            <v>済</v>
          </cell>
          <cell r="AD375" t="str">
            <v>済</v>
          </cell>
          <cell r="AF375">
            <v>378529</v>
          </cell>
          <cell r="AG375">
            <v>0</v>
          </cell>
          <cell r="AH375" t="str">
            <v>3169</v>
          </cell>
          <cell r="AJ375" t="str">
            <v>1</v>
          </cell>
          <cell r="AL375" t="str">
            <v>平成27年度</v>
          </cell>
          <cell r="AM375" t="str">
            <v>平成28年度</v>
          </cell>
          <cell r="AN375" t="str">
            <v>異状なし</v>
          </cell>
          <cell r="AP375" t="str">
            <v>北播磨</v>
          </cell>
          <cell r="AQ375" t="str">
            <v>加東市</v>
          </cell>
          <cell r="AR375" t="str">
            <v>八幡池</v>
          </cell>
          <cell r="AS375" t="str">
            <v>はちまんいけ</v>
          </cell>
          <cell r="AT375" t="str">
            <v>兵庫県加東市永福王子ノ谷1701</v>
          </cell>
          <cell r="AU375" t="str">
            <v>黒石区</v>
          </cell>
          <cell r="AV375" t="str">
            <v>鷹尾建志</v>
          </cell>
          <cell r="AW375" t="str">
            <v>加東市永福1680</v>
          </cell>
          <cell r="AX375" t="str">
            <v>0795-47-0210</v>
          </cell>
          <cell r="AY375">
            <v>0.6</v>
          </cell>
          <cell r="AZ375" t="str">
            <v>白井・藤田・寺岡</v>
          </cell>
          <cell r="BA375" t="str">
            <v>・改修済みのため池で、調査時は異状が無かったが、今後も定期的に点検を実施し、変状が発生した場合は適切な補修及び貯水位の調整を行い被災リスクの低減を図ること。なお、聴き取り調査により、受益面積を0.6ヘクタールに変更した。</v>
          </cell>
          <cell r="BB375">
            <v>3.2</v>
          </cell>
          <cell r="BC375">
            <v>35.5</v>
          </cell>
          <cell r="BD375">
            <v>1500</v>
          </cell>
          <cell r="BE375">
            <v>42346</v>
          </cell>
          <cell r="BF375" t="str">
            <v>満水</v>
          </cell>
          <cell r="BG375">
            <v>5</v>
          </cell>
          <cell r="BH375">
            <v>4</v>
          </cell>
          <cell r="BI375">
            <v>5</v>
          </cell>
          <cell r="BJ375">
            <v>5</v>
          </cell>
          <cell r="BK375">
            <v>5</v>
          </cell>
          <cell r="BL375">
            <v>5</v>
          </cell>
          <cell r="BM375">
            <v>3</v>
          </cell>
          <cell r="BN375">
            <v>5</v>
          </cell>
          <cell r="BO375">
            <v>5</v>
          </cell>
          <cell r="BP375">
            <v>4</v>
          </cell>
          <cell r="BQ375">
            <v>5</v>
          </cell>
          <cell r="BR375" t="str">
            <v>-</v>
          </cell>
          <cell r="BS375" t="str">
            <v>張ブロック</v>
          </cell>
          <cell r="BT375" t="str">
            <v>0</v>
          </cell>
          <cell r="BU375" t="str">
            <v>0.7</v>
          </cell>
          <cell r="BV375" t="str">
            <v>2.41</v>
          </cell>
          <cell r="BW375" t="str">
            <v>無</v>
          </cell>
          <cell r="BX375" t="str">
            <v>無</v>
          </cell>
          <cell r="BY375" t="str">
            <v>-</v>
          </cell>
          <cell r="BZ375" t="str">
            <v>-</v>
          </cell>
          <cell r="CA375" t="str">
            <v>-</v>
          </cell>
          <cell r="CB375" t="str">
            <v>-</v>
          </cell>
          <cell r="CC375" t="str">
            <v>-</v>
          </cell>
          <cell r="CD375">
            <v>68875.464965000006</v>
          </cell>
          <cell r="CE375">
            <v>-121047.051506</v>
          </cell>
          <cell r="CF375">
            <v>34.906537947513023</v>
          </cell>
          <cell r="CG375">
            <v>135.08702924566882</v>
          </cell>
          <cell r="CI375" t="str">
            <v>OK</v>
          </cell>
          <cell r="CJ375" t="str">
            <v>OK</v>
          </cell>
          <cell r="CK375" t="str">
            <v>OK</v>
          </cell>
        </row>
        <row r="376">
          <cell r="C376">
            <v>34360174</v>
          </cell>
          <cell r="D376" t="str">
            <v>加東市(旧東条町)-0174</v>
          </cell>
          <cell r="E376" t="str">
            <v>王子ヶ池</v>
          </cell>
          <cell r="F376" t="str">
            <v>おおじがいけ</v>
          </cell>
          <cell r="G376" t="str">
            <v>673-1313</v>
          </cell>
          <cell r="H376" t="str">
            <v>加東市永福王子ノ谷1712</v>
          </cell>
          <cell r="I376" t="str">
            <v>兵庫県加東市永福王子ノ谷1712</v>
          </cell>
          <cell r="J376" t="str">
            <v>黒石地区</v>
          </cell>
          <cell r="K376" t="str">
            <v>区長　山口　明</v>
          </cell>
          <cell r="L376" t="str">
            <v>673-1313</v>
          </cell>
          <cell r="M376" t="str">
            <v>加東市永福1327</v>
          </cell>
          <cell r="N376" t="str">
            <v>兵庫県加東市永福1327</v>
          </cell>
          <cell r="O376" t="str">
            <v>0795-47-1032</v>
          </cell>
          <cell r="P376">
            <v>0.5</v>
          </cell>
          <cell r="R376">
            <v>3.9</v>
          </cell>
          <cell r="S376">
            <v>28</v>
          </cell>
          <cell r="T376">
            <v>700</v>
          </cell>
          <cell r="V376" t="str">
            <v>H27</v>
          </cell>
          <cell r="X376" t="str">
            <v>東条C-127</v>
          </cell>
          <cell r="Y376" t="str">
            <v>東条-102</v>
          </cell>
          <cell r="Z376" t="str">
            <v>①</v>
          </cell>
          <cell r="AA376" t="str">
            <v>加東市</v>
          </cell>
          <cell r="AB376" t="str">
            <v>旧東条町</v>
          </cell>
          <cell r="AC376" t="str">
            <v>済</v>
          </cell>
          <cell r="AD376" t="str">
            <v>済</v>
          </cell>
          <cell r="AF376">
            <v>378530</v>
          </cell>
          <cell r="AG376">
            <v>0</v>
          </cell>
          <cell r="AH376" t="str">
            <v>3170</v>
          </cell>
          <cell r="AJ376" t="str">
            <v>1</v>
          </cell>
          <cell r="AL376" t="str">
            <v>平成27年度</v>
          </cell>
          <cell r="AM376" t="str">
            <v>平成28年度</v>
          </cell>
          <cell r="AN376" t="str">
            <v>要保全計画作成</v>
          </cell>
          <cell r="AO376" t="str">
            <v>有</v>
          </cell>
          <cell r="AP376" t="str">
            <v>北播磨</v>
          </cell>
          <cell r="AQ376" t="str">
            <v>加東市</v>
          </cell>
          <cell r="AR376" t="str">
            <v>王子ヶ池</v>
          </cell>
          <cell r="AS376" t="str">
            <v>おうじがいけ</v>
          </cell>
          <cell r="AT376" t="str">
            <v>兵庫県加東市永福王子ノ谷1712</v>
          </cell>
          <cell r="AU376" t="str">
            <v>黒石区</v>
          </cell>
          <cell r="AV376" t="str">
            <v>中西隆</v>
          </cell>
          <cell r="AW376" t="str">
            <v>加東市永福1632</v>
          </cell>
          <cell r="AX376" t="str">
            <v>0795-47-0493</v>
          </cell>
          <cell r="AY376">
            <v>0.5</v>
          </cell>
          <cell r="AZ376" t="str">
            <v>白井・藤田・寺岡</v>
          </cell>
          <cell r="BA376" t="str">
            <v>・改修済のため池だが、取水施設周辺の法尻に0.75Ｌ/Ｓ/100mの漏水がある。量的には少量ではあるが今後も漏水量および水色（濁水）の変化に注意を払うこと。・今後も定期的に点検を実施し、変状が発生した場合は適切な補修及び貯水位の調整を行い被災リスクの低減を図ること</v>
          </cell>
          <cell r="BB376">
            <v>3.6</v>
          </cell>
          <cell r="BC376">
            <v>28</v>
          </cell>
          <cell r="BD376">
            <v>700</v>
          </cell>
          <cell r="BE376">
            <v>42321</v>
          </cell>
          <cell r="BF376" t="str">
            <v>満水</v>
          </cell>
          <cell r="BG376">
            <v>3</v>
          </cell>
          <cell r="BH376">
            <v>4</v>
          </cell>
          <cell r="BI376">
            <v>5</v>
          </cell>
          <cell r="BJ376">
            <v>5</v>
          </cell>
          <cell r="BK376">
            <v>5</v>
          </cell>
          <cell r="BL376">
            <v>5</v>
          </cell>
          <cell r="BM376">
            <v>3</v>
          </cell>
          <cell r="BN376">
            <v>5</v>
          </cell>
          <cell r="BO376">
            <v>5</v>
          </cell>
          <cell r="BP376">
            <v>4</v>
          </cell>
          <cell r="BQ376">
            <v>5</v>
          </cell>
          <cell r="BR376" t="str">
            <v>0.75</v>
          </cell>
          <cell r="BS376" t="str">
            <v>張ブロック</v>
          </cell>
          <cell r="BT376" t="str">
            <v>0</v>
          </cell>
          <cell r="BU376" t="str">
            <v>0.6</v>
          </cell>
          <cell r="BV376" t="str">
            <v>0.78</v>
          </cell>
          <cell r="BW376" t="str">
            <v>無</v>
          </cell>
          <cell r="BX376" t="str">
            <v>無</v>
          </cell>
          <cell r="BY376" t="str">
            <v>-</v>
          </cell>
          <cell r="BZ376" t="str">
            <v>-</v>
          </cell>
          <cell r="CA376" t="str">
            <v>-</v>
          </cell>
          <cell r="CB376" t="str">
            <v>-</v>
          </cell>
          <cell r="CC376" t="str">
            <v>-</v>
          </cell>
          <cell r="CD376">
            <v>69055.661192</v>
          </cell>
          <cell r="CE376">
            <v>-120896.00936700001</v>
          </cell>
          <cell r="CF376">
            <v>34.907887210923661</v>
          </cell>
          <cell r="CG376">
            <v>135.08901343380768</v>
          </cell>
          <cell r="CI376" t="str">
            <v>OK</v>
          </cell>
          <cell r="CJ376" t="str">
            <v>OK</v>
          </cell>
          <cell r="CK376" t="str">
            <v>OK</v>
          </cell>
        </row>
        <row r="377">
          <cell r="C377">
            <v>34360175</v>
          </cell>
          <cell r="D377" t="str">
            <v>加東市(旧東条町)-0175</v>
          </cell>
          <cell r="E377" t="str">
            <v>下り松池</v>
          </cell>
          <cell r="F377" t="str">
            <v>くだりまついけ</v>
          </cell>
          <cell r="G377" t="str">
            <v>673-1313</v>
          </cell>
          <cell r="H377" t="str">
            <v>加東市永福下り松1336</v>
          </cell>
          <cell r="I377" t="str">
            <v>兵庫県加東市永福下り松1336</v>
          </cell>
          <cell r="J377" t="str">
            <v>黒石地区</v>
          </cell>
          <cell r="K377" t="str">
            <v>区長　山口　明</v>
          </cell>
          <cell r="L377" t="str">
            <v>673-1313</v>
          </cell>
          <cell r="M377" t="str">
            <v>加東市永福1327</v>
          </cell>
          <cell r="N377" t="str">
            <v>兵庫県加東市永福1327</v>
          </cell>
          <cell r="O377" t="str">
            <v>0795-47-1032</v>
          </cell>
          <cell r="P377">
            <v>0.6</v>
          </cell>
          <cell r="R377">
            <v>4</v>
          </cell>
          <cell r="S377">
            <v>59</v>
          </cell>
          <cell r="T377">
            <v>2500</v>
          </cell>
          <cell r="V377" t="str">
            <v>H27</v>
          </cell>
          <cell r="Y377" t="str">
            <v>東条-123</v>
          </cell>
          <cell r="Z377" t="str">
            <v>①</v>
          </cell>
          <cell r="AA377" t="str">
            <v>加東市</v>
          </cell>
          <cell r="AB377" t="str">
            <v>旧東条町</v>
          </cell>
          <cell r="AC377" t="str">
            <v>済</v>
          </cell>
          <cell r="AD377" t="str">
            <v>済</v>
          </cell>
          <cell r="AF377">
            <v>378538</v>
          </cell>
          <cell r="AG377">
            <v>0</v>
          </cell>
          <cell r="AH377" t="str">
            <v>3178</v>
          </cell>
          <cell r="AJ377" t="str">
            <v>1</v>
          </cell>
          <cell r="AL377" t="str">
            <v>平成27年度</v>
          </cell>
          <cell r="AM377" t="str">
            <v>平成28年度</v>
          </cell>
          <cell r="AN377" t="str">
            <v>異状なし</v>
          </cell>
          <cell r="AP377" t="str">
            <v>北播磨</v>
          </cell>
          <cell r="AQ377" t="str">
            <v>加東市</v>
          </cell>
          <cell r="AR377" t="str">
            <v>下り松池</v>
          </cell>
          <cell r="AS377" t="str">
            <v>さがりまついけ</v>
          </cell>
          <cell r="AT377" t="str">
            <v>兵庫県加東市永福下り松1336</v>
          </cell>
          <cell r="AU377" t="str">
            <v>黒石区</v>
          </cell>
          <cell r="AV377" t="str">
            <v>山口明</v>
          </cell>
          <cell r="AW377" t="str">
            <v>加東市永福1327</v>
          </cell>
          <cell r="AX377" t="str">
            <v>0795-47-1032</v>
          </cell>
          <cell r="AY377">
            <v>0.6</v>
          </cell>
          <cell r="AZ377" t="str">
            <v>白井・藤田・寺岡</v>
          </cell>
          <cell r="BA377" t="str">
            <v>・土嚢による堰上げがある。災害を誘発する恐れがあるため、早急に撤去すること。・上記以外は改修済みのため池で、調査時には異状が無かったが、今後も定期的に点検を実施し、変状が発生した場合は適切な補修及び貯水位の調整を行い被災リスクの低減を図ること。なお、聴き</v>
          </cell>
          <cell r="BB377">
            <v>4.0999999999999996</v>
          </cell>
          <cell r="BC377">
            <v>59</v>
          </cell>
          <cell r="BD377">
            <v>2500</v>
          </cell>
          <cell r="BE377">
            <v>42360</v>
          </cell>
          <cell r="BF377" t="str">
            <v>満水</v>
          </cell>
          <cell r="BG377">
            <v>5</v>
          </cell>
          <cell r="BH377">
            <v>4</v>
          </cell>
          <cell r="BI377">
            <v>5</v>
          </cell>
          <cell r="BJ377">
            <v>5</v>
          </cell>
          <cell r="BK377">
            <v>5</v>
          </cell>
          <cell r="BL377">
            <v>5</v>
          </cell>
          <cell r="BM377">
            <v>4</v>
          </cell>
          <cell r="BN377">
            <v>5</v>
          </cell>
          <cell r="BO377">
            <v>3</v>
          </cell>
          <cell r="BP377">
            <v>4</v>
          </cell>
          <cell r="BQ377">
            <v>5</v>
          </cell>
          <cell r="BR377" t="str">
            <v>-</v>
          </cell>
          <cell r="BS377" t="str">
            <v>張ブロック</v>
          </cell>
          <cell r="BT377" t="str">
            <v>0</v>
          </cell>
          <cell r="BU377" t="str">
            <v>1.3</v>
          </cell>
          <cell r="BV377" t="str">
            <v>1.79</v>
          </cell>
          <cell r="BW377" t="str">
            <v>無</v>
          </cell>
          <cell r="BX377" t="str">
            <v>無</v>
          </cell>
          <cell r="BY377" t="str">
            <v>-</v>
          </cell>
          <cell r="BZ377" t="str">
            <v>-</v>
          </cell>
          <cell r="CA377" t="str">
            <v>-</v>
          </cell>
          <cell r="CB377" t="str">
            <v>-</v>
          </cell>
          <cell r="CC377" t="str">
            <v>-</v>
          </cell>
          <cell r="CD377">
            <v>69906.252942000006</v>
          </cell>
          <cell r="CE377">
            <v>-120090.02033699999</v>
          </cell>
          <cell r="CF377">
            <v>34.915094216511555</v>
          </cell>
          <cell r="CG377">
            <v>135.09838817723087</v>
          </cell>
          <cell r="CI377" t="str">
            <v>OK</v>
          </cell>
          <cell r="CJ377" t="str">
            <v>OK</v>
          </cell>
          <cell r="CK377" t="str">
            <v>OK</v>
          </cell>
        </row>
        <row r="378">
          <cell r="C378">
            <v>34360176</v>
          </cell>
          <cell r="D378" t="str">
            <v>加東市(旧東条町)-0176</v>
          </cell>
          <cell r="E378" t="str">
            <v>陽司池</v>
          </cell>
          <cell r="F378" t="str">
            <v>ようじいけ</v>
          </cell>
          <cell r="G378" t="str">
            <v>673-1313</v>
          </cell>
          <cell r="H378" t="str">
            <v>加東市永福下り松1356</v>
          </cell>
          <cell r="I378" t="str">
            <v>兵庫県加東市永福下り松1356</v>
          </cell>
          <cell r="J378" t="str">
            <v>黒石地区</v>
          </cell>
          <cell r="K378" t="str">
            <v>区長　山口　明</v>
          </cell>
          <cell r="L378" t="str">
            <v>673-1313</v>
          </cell>
          <cell r="M378" t="str">
            <v>加東市永福1327</v>
          </cell>
          <cell r="N378" t="str">
            <v>兵庫県加東市永福1327</v>
          </cell>
          <cell r="O378" t="str">
            <v>0795-47-1032</v>
          </cell>
          <cell r="Q378">
            <v>0.6</v>
          </cell>
          <cell r="R378">
            <v>13</v>
          </cell>
          <cell r="S378">
            <v>60</v>
          </cell>
          <cell r="T378">
            <v>800</v>
          </cell>
          <cell r="V378" t="str">
            <v>H27</v>
          </cell>
          <cell r="Y378" t="str">
            <v>東条-118</v>
          </cell>
          <cell r="Z378" t="str">
            <v>①</v>
          </cell>
          <cell r="AA378" t="str">
            <v>加東市</v>
          </cell>
          <cell r="AB378" t="str">
            <v>旧東条町</v>
          </cell>
          <cell r="AC378" t="str">
            <v>済</v>
          </cell>
          <cell r="AD378" t="str">
            <v>済</v>
          </cell>
          <cell r="AF378">
            <v>378537</v>
          </cell>
          <cell r="AG378">
            <v>0</v>
          </cell>
          <cell r="AH378" t="str">
            <v>3177</v>
          </cell>
          <cell r="AJ378" t="str">
            <v>1</v>
          </cell>
          <cell r="AL378" t="str">
            <v>平成27年度</v>
          </cell>
          <cell r="AM378" t="str">
            <v>平成28年度</v>
          </cell>
          <cell r="AN378" t="str">
            <v>異状なし</v>
          </cell>
          <cell r="AP378" t="str">
            <v>北播磨</v>
          </cell>
          <cell r="AQ378" t="str">
            <v>加東市</v>
          </cell>
          <cell r="AR378" t="str">
            <v>陽司池</v>
          </cell>
          <cell r="AS378" t="str">
            <v>ようじいけ</v>
          </cell>
          <cell r="AT378" t="str">
            <v>兵庫県加東市永福下り松1356</v>
          </cell>
          <cell r="AU378" t="str">
            <v>黒石区</v>
          </cell>
          <cell r="AV378" t="str">
            <v>山本ゆたか</v>
          </cell>
          <cell r="AW378" t="str">
            <v>加東市永福1535</v>
          </cell>
          <cell r="AX378" t="str">
            <v>0795-47-0833</v>
          </cell>
          <cell r="AY378">
            <v>0.6</v>
          </cell>
          <cell r="AZ378" t="str">
            <v>白井・藤田・寺岡</v>
          </cell>
          <cell r="BA378" t="str">
            <v>・これまでに改修済みの洪水調整池との兼用ため池で、調査時には異状が無かったが、今後も定期的に点検を実施し、変状が発生した場合は適切な補修及び貯水位の調整を行い被災リスクの低減を図ること。なお、堤体全体に樹木が繁茂しているので伐採を行うこと。</v>
          </cell>
          <cell r="BB378">
            <v>5.5</v>
          </cell>
          <cell r="BC378">
            <v>60</v>
          </cell>
          <cell r="BD378">
            <v>770</v>
          </cell>
          <cell r="BE378">
            <v>42360</v>
          </cell>
          <cell r="BF378" t="str">
            <v>満水</v>
          </cell>
          <cell r="BG378">
            <v>5</v>
          </cell>
          <cell r="BH378">
            <v>4</v>
          </cell>
          <cell r="BI378">
            <v>5</v>
          </cell>
          <cell r="BJ378">
            <v>5</v>
          </cell>
          <cell r="BK378">
            <v>5</v>
          </cell>
          <cell r="BL378">
            <v>5</v>
          </cell>
          <cell r="BM378">
            <v>4</v>
          </cell>
          <cell r="BN378">
            <v>5</v>
          </cell>
          <cell r="BO378">
            <v>5</v>
          </cell>
          <cell r="BP378">
            <v>4</v>
          </cell>
          <cell r="BQ378">
            <v>5</v>
          </cell>
          <cell r="BR378" t="str">
            <v>-</v>
          </cell>
          <cell r="BS378" t="str">
            <v>張ブロック</v>
          </cell>
          <cell r="BT378" t="str">
            <v>0</v>
          </cell>
          <cell r="BU378" t="str">
            <v>2.7</v>
          </cell>
          <cell r="BV378" t="str">
            <v>3.98</v>
          </cell>
          <cell r="BW378" t="str">
            <v>有</v>
          </cell>
          <cell r="BX378" t="str">
            <v>-</v>
          </cell>
          <cell r="BY378" t="str">
            <v>-</v>
          </cell>
          <cell r="BZ378" t="str">
            <v>-</v>
          </cell>
          <cell r="CA378" t="str">
            <v>-</v>
          </cell>
          <cell r="CB378" t="str">
            <v>-</v>
          </cell>
          <cell r="CC378" t="str">
            <v>-</v>
          </cell>
          <cell r="CD378">
            <v>69656.965519999998</v>
          </cell>
          <cell r="CE378">
            <v>-120066.537318</v>
          </cell>
          <cell r="CF378">
            <v>34.915323037912138</v>
          </cell>
          <cell r="CG378">
            <v>135.09566214449589</v>
          </cell>
          <cell r="CI378" t="str">
            <v>OK</v>
          </cell>
          <cell r="CJ378" t="str">
            <v>OK</v>
          </cell>
          <cell r="CK378" t="str">
            <v>OK</v>
          </cell>
        </row>
        <row r="379">
          <cell r="C379">
            <v>34360177</v>
          </cell>
          <cell r="D379" t="str">
            <v>加東市(旧東条町)-0177</v>
          </cell>
          <cell r="E379" t="str">
            <v>松ヶ谷池</v>
          </cell>
          <cell r="F379" t="str">
            <v>まつがたにいけ</v>
          </cell>
          <cell r="G379" t="str">
            <v>673-1313</v>
          </cell>
          <cell r="H379" t="str">
            <v>加東市永福岩ヶ谷691</v>
          </cell>
          <cell r="I379" t="str">
            <v>兵庫県加東市永福岩ヶ谷691</v>
          </cell>
          <cell r="J379" t="str">
            <v>長谷地区</v>
          </cell>
          <cell r="K379" t="str">
            <v>区長　鷹尾義博</v>
          </cell>
          <cell r="L379" t="str">
            <v>673-1313</v>
          </cell>
          <cell r="M379" t="str">
            <v>加東市永福108</v>
          </cell>
          <cell r="N379" t="str">
            <v>兵庫県加東市永福108</v>
          </cell>
          <cell r="O379" t="str">
            <v>0795-47-0485</v>
          </cell>
          <cell r="P379">
            <v>3.6</v>
          </cell>
          <cell r="R379">
            <v>7.14</v>
          </cell>
          <cell r="S379">
            <v>67</v>
          </cell>
          <cell r="T379">
            <v>9000</v>
          </cell>
          <cell r="V379" t="str">
            <v>H26</v>
          </cell>
          <cell r="W379" t="str">
            <v>要保全計画作成</v>
          </cell>
          <cell r="X379" t="str">
            <v>東条B-57</v>
          </cell>
          <cell r="Y379" t="str">
            <v>東条-95</v>
          </cell>
          <cell r="Z379" t="str">
            <v>①②</v>
          </cell>
          <cell r="AA379" t="str">
            <v>加東市</v>
          </cell>
          <cell r="AB379" t="str">
            <v>旧東条町</v>
          </cell>
          <cell r="AC379" t="str">
            <v>済</v>
          </cell>
          <cell r="AD379" t="str">
            <v>済</v>
          </cell>
          <cell r="AF379">
            <v>318264</v>
          </cell>
          <cell r="AG379">
            <v>0</v>
          </cell>
          <cell r="AH379" t="str">
            <v>7895</v>
          </cell>
          <cell r="AJ379" t="str">
            <v>1</v>
          </cell>
          <cell r="AL379" t="str">
            <v>平成26年度</v>
          </cell>
          <cell r="AM379" t="str">
            <v>平成27年度</v>
          </cell>
          <cell r="AN379" t="str">
            <v>要保全計画作成</v>
          </cell>
          <cell r="AO379" t="str">
            <v>有</v>
          </cell>
          <cell r="AP379" t="str">
            <v>北播磨</v>
          </cell>
          <cell r="AQ379" t="str">
            <v>加東市</v>
          </cell>
          <cell r="AR379" t="str">
            <v>松ヶ谷池</v>
          </cell>
          <cell r="AS379" t="str">
            <v>まつがたにいけ</v>
          </cell>
          <cell r="AT379" t="str">
            <v>兵庫県加東市永福岩ヶ谷691</v>
          </cell>
          <cell r="AU379" t="str">
            <v>長谷区</v>
          </cell>
          <cell r="AV379" t="str">
            <v>岸田敏明</v>
          </cell>
          <cell r="AX379" t="str">
            <v>0795-47-0818</v>
          </cell>
          <cell r="AY379">
            <v>4</v>
          </cell>
          <cell r="AZ379" t="str">
            <v>白井・藤田・寺岡</v>
          </cell>
          <cell r="BA379" t="str">
            <v>・改修済みのため池だが、法尻ににじみ程度の漏水がある。今後も漏水量および水色（濁水）の変化に注意を払うこと。・コンクリートによる堰上げがあり、災害を誘発する恐れがあるため、早急に撤去すること。・今後も定期的に点検を実施し、ため池の変状が発生した場合は適切</v>
          </cell>
          <cell r="BB379">
            <v>5.9</v>
          </cell>
          <cell r="BC379">
            <v>67</v>
          </cell>
          <cell r="BD379">
            <v>9000</v>
          </cell>
          <cell r="BE379">
            <v>41914</v>
          </cell>
          <cell r="BF379" t="str">
            <v>満水</v>
          </cell>
          <cell r="BG379">
            <v>4</v>
          </cell>
          <cell r="BH379">
            <v>4</v>
          </cell>
          <cell r="BI379">
            <v>5</v>
          </cell>
          <cell r="BJ379">
            <v>5</v>
          </cell>
          <cell r="BK379">
            <v>5</v>
          </cell>
          <cell r="BL379">
            <v>5</v>
          </cell>
          <cell r="BM379">
            <v>4</v>
          </cell>
          <cell r="BN379">
            <v>5</v>
          </cell>
          <cell r="BO379">
            <v>2</v>
          </cell>
          <cell r="BP379">
            <v>4</v>
          </cell>
          <cell r="BQ379">
            <v>5</v>
          </cell>
          <cell r="BR379" t="str">
            <v>‐</v>
          </cell>
          <cell r="BS379" t="str">
            <v>張ブロック</v>
          </cell>
          <cell r="BT379" t="str">
            <v>0</v>
          </cell>
          <cell r="BU379" t="str">
            <v>1.8</v>
          </cell>
          <cell r="BV379" t="str">
            <v>8.02</v>
          </cell>
          <cell r="BW379" t="str">
            <v>無</v>
          </cell>
          <cell r="BX379" t="str">
            <v>有</v>
          </cell>
          <cell r="CD379">
            <v>69273.304491000003</v>
          </cell>
          <cell r="CE379">
            <v>-121728.272262</v>
          </cell>
          <cell r="CF379">
            <v>34.900370288994104</v>
          </cell>
          <cell r="CG379">
            <v>135.09132599025855</v>
          </cell>
          <cell r="CI379" t="str">
            <v>OK</v>
          </cell>
          <cell r="CJ379" t="str">
            <v>OK</v>
          </cell>
          <cell r="CK379" t="str">
            <v>OK</v>
          </cell>
        </row>
        <row r="380">
          <cell r="C380">
            <v>34360178</v>
          </cell>
          <cell r="D380" t="str">
            <v>加東市(旧東条町)-0178</v>
          </cell>
          <cell r="E380" t="str">
            <v>潰池</v>
          </cell>
          <cell r="F380" t="str">
            <v>かいいけ</v>
          </cell>
          <cell r="G380" t="str">
            <v>673-1313</v>
          </cell>
          <cell r="H380" t="str">
            <v>加東市永福岩ヶ谷704</v>
          </cell>
          <cell r="I380" t="str">
            <v>兵庫県加東市永福岩ヶ谷704</v>
          </cell>
          <cell r="J380" t="str">
            <v>長谷地区</v>
          </cell>
          <cell r="K380" t="str">
            <v>区長　鷹尾義博</v>
          </cell>
          <cell r="L380" t="str">
            <v>673-1313</v>
          </cell>
          <cell r="M380" t="str">
            <v>加東市永福108</v>
          </cell>
          <cell r="N380" t="str">
            <v>兵庫県加東市永福108</v>
          </cell>
          <cell r="O380" t="str">
            <v>0795-47-0485</v>
          </cell>
          <cell r="P380">
            <v>2.8</v>
          </cell>
          <cell r="R380">
            <v>3.9</v>
          </cell>
          <cell r="S380">
            <v>28.5</v>
          </cell>
          <cell r="T380">
            <v>2500</v>
          </cell>
          <cell r="V380" t="str">
            <v>H26</v>
          </cell>
          <cell r="W380" t="str">
            <v>要保全計画作成</v>
          </cell>
          <cell r="X380" t="str">
            <v>東条B-56</v>
          </cell>
          <cell r="Y380" t="str">
            <v>東条-96</v>
          </cell>
          <cell r="Z380" t="str">
            <v>①②</v>
          </cell>
          <cell r="AA380" t="str">
            <v>加東市</v>
          </cell>
          <cell r="AB380" t="str">
            <v>旧東条町</v>
          </cell>
          <cell r="AC380" t="str">
            <v>済</v>
          </cell>
          <cell r="AD380" t="str">
            <v>済</v>
          </cell>
          <cell r="AF380">
            <v>318265</v>
          </cell>
          <cell r="AG380">
            <v>0</v>
          </cell>
          <cell r="AH380" t="str">
            <v>7896</v>
          </cell>
          <cell r="AJ380" t="str">
            <v>1</v>
          </cell>
          <cell r="AL380" t="str">
            <v>平成26年度</v>
          </cell>
          <cell r="AM380" t="str">
            <v>平成27年度</v>
          </cell>
          <cell r="AN380" t="str">
            <v>要保全計画作成</v>
          </cell>
          <cell r="AO380" t="str">
            <v>有</v>
          </cell>
          <cell r="AP380" t="str">
            <v>北播磨</v>
          </cell>
          <cell r="AQ380" t="str">
            <v>加東市</v>
          </cell>
          <cell r="AR380" t="str">
            <v>潰池</v>
          </cell>
          <cell r="AS380" t="str">
            <v>つぶれいけ</v>
          </cell>
          <cell r="AT380" t="str">
            <v>兵庫県加東市永福岩ヶ谷704</v>
          </cell>
          <cell r="AU380" t="str">
            <v>長谷区</v>
          </cell>
          <cell r="AV380" t="str">
            <v>岸田敏明</v>
          </cell>
          <cell r="AX380" t="str">
            <v>0795-47-0818</v>
          </cell>
          <cell r="AY380">
            <v>2.8</v>
          </cell>
          <cell r="AZ380" t="str">
            <v>白井・藤田・寺岡</v>
          </cell>
          <cell r="BA380" t="str">
            <v>・洪水吐能力かなり不足しており早急に適切な対処が必要。また、堰板による堰上げがあり、災害を誘発する恐れがあるため、早急に撤去すること。・今後も定期的に点検を実施し、ため池の変状が発生した場合は適切な補修及び貯水位の調整を行い被災リスクの低減を図ること。</v>
          </cell>
          <cell r="BB380">
            <v>3.5</v>
          </cell>
          <cell r="BC380">
            <v>29</v>
          </cell>
          <cell r="BD380">
            <v>2500</v>
          </cell>
          <cell r="BE380">
            <v>41914</v>
          </cell>
          <cell r="BF380" t="str">
            <v>満水</v>
          </cell>
          <cell r="BG380">
            <v>5</v>
          </cell>
          <cell r="BH380">
            <v>4</v>
          </cell>
          <cell r="BI380">
            <v>5</v>
          </cell>
          <cell r="BJ380">
            <v>5</v>
          </cell>
          <cell r="BK380">
            <v>5</v>
          </cell>
          <cell r="BL380">
            <v>5</v>
          </cell>
          <cell r="BM380">
            <v>3</v>
          </cell>
          <cell r="BN380">
            <v>5</v>
          </cell>
          <cell r="BO380">
            <v>3</v>
          </cell>
          <cell r="BP380">
            <v>2</v>
          </cell>
          <cell r="BQ380">
            <v>5</v>
          </cell>
          <cell r="BR380" t="str">
            <v>‐</v>
          </cell>
          <cell r="BS380" t="str">
            <v>土羽</v>
          </cell>
          <cell r="BT380" t="str">
            <v>0.5</v>
          </cell>
          <cell r="BU380" t="str">
            <v>0.6</v>
          </cell>
          <cell r="BV380" t="str">
            <v>0.82</v>
          </cell>
          <cell r="BW380" t="str">
            <v>無</v>
          </cell>
          <cell r="BX380" t="str">
            <v>有</v>
          </cell>
          <cell r="CD380">
            <v>69576.027761999998</v>
          </cell>
          <cell r="CE380">
            <v>-121743.448362</v>
          </cell>
          <cell r="CF380">
            <v>34.900212789181573</v>
          </cell>
          <cell r="CG380">
            <v>135.09463688528635</v>
          </cell>
          <cell r="CI380" t="str">
            <v>OK</v>
          </cell>
          <cell r="CJ380" t="str">
            <v>OK</v>
          </cell>
          <cell r="CK380" t="str">
            <v>OK</v>
          </cell>
        </row>
        <row r="381">
          <cell r="C381">
            <v>34360179</v>
          </cell>
          <cell r="D381" t="str">
            <v>加東市(旧東条町)-0179</v>
          </cell>
          <cell r="E381" t="str">
            <v>蓮池</v>
          </cell>
          <cell r="F381" t="str">
            <v>はすいけ</v>
          </cell>
          <cell r="G381" t="str">
            <v>673-1313</v>
          </cell>
          <cell r="H381" t="str">
            <v>加東市永福岩ヶ谷726</v>
          </cell>
          <cell r="I381" t="str">
            <v>兵庫県加東市永福岩ヶ谷726</v>
          </cell>
          <cell r="J381" t="str">
            <v>長谷地区</v>
          </cell>
          <cell r="K381" t="str">
            <v>区長　鷹尾義博</v>
          </cell>
          <cell r="L381" t="str">
            <v>673-1313</v>
          </cell>
          <cell r="M381" t="str">
            <v>加東市永福108</v>
          </cell>
          <cell r="N381" t="str">
            <v>兵庫県加東市永福108</v>
          </cell>
          <cell r="O381" t="str">
            <v>0795-47-0485</v>
          </cell>
          <cell r="P381">
            <v>0.7</v>
          </cell>
          <cell r="R381">
            <v>4.3</v>
          </cell>
          <cell r="S381">
            <v>67</v>
          </cell>
          <cell r="T381">
            <v>3500</v>
          </cell>
          <cell r="V381" t="str">
            <v>H27</v>
          </cell>
          <cell r="X381" t="str">
            <v>東条C-112</v>
          </cell>
          <cell r="Y381" t="str">
            <v>東条-97</v>
          </cell>
          <cell r="Z381" t="str">
            <v>①</v>
          </cell>
          <cell r="AA381" t="str">
            <v>加東市</v>
          </cell>
          <cell r="AB381" t="str">
            <v>旧東条町</v>
          </cell>
          <cell r="AC381" t="str">
            <v>済</v>
          </cell>
          <cell r="AD381" t="str">
            <v>未</v>
          </cell>
          <cell r="AF381">
            <v>378527</v>
          </cell>
          <cell r="AG381">
            <v>0</v>
          </cell>
          <cell r="AH381" t="str">
            <v>3167</v>
          </cell>
          <cell r="AJ381" t="str">
            <v>1</v>
          </cell>
          <cell r="AL381" t="str">
            <v>平成27年度</v>
          </cell>
          <cell r="AM381" t="str">
            <v>平成28年度</v>
          </cell>
          <cell r="AN381" t="str">
            <v>異状なし</v>
          </cell>
          <cell r="AP381" t="str">
            <v>北播磨</v>
          </cell>
          <cell r="AQ381" t="str">
            <v>加東市</v>
          </cell>
          <cell r="AR381" t="str">
            <v>蓮池</v>
          </cell>
          <cell r="AS381" t="str">
            <v>はすいけ</v>
          </cell>
          <cell r="AT381" t="str">
            <v>兵庫県加東市永福岩ヶ谷726</v>
          </cell>
          <cell r="AU381" t="str">
            <v>長谷区</v>
          </cell>
          <cell r="AV381" t="str">
            <v>鷹尾義博</v>
          </cell>
          <cell r="AW381" t="str">
            <v>加東市永福108</v>
          </cell>
          <cell r="AX381" t="str">
            <v>0795-47-0485</v>
          </cell>
          <cell r="AY381">
            <v>0.7</v>
          </cell>
          <cell r="AZ381" t="str">
            <v>白井・藤田・寺岡</v>
          </cell>
          <cell r="BA381" t="str">
            <v>・改修済みのため池で、調査時は異状が無かったが、今後も定期的に点検を実施し、変状が発生した場合は適切な補修及び貯水位の調整を行い被災リスクの低減を図ること。</v>
          </cell>
          <cell r="BB381">
            <v>4</v>
          </cell>
          <cell r="BC381">
            <v>67</v>
          </cell>
          <cell r="BD381">
            <v>3500</v>
          </cell>
          <cell r="BE381">
            <v>42313</v>
          </cell>
          <cell r="BF381" t="str">
            <v>満水</v>
          </cell>
          <cell r="BG381">
            <v>5</v>
          </cell>
          <cell r="BH381">
            <v>4</v>
          </cell>
          <cell r="BI381">
            <v>5</v>
          </cell>
          <cell r="BJ381">
            <v>5</v>
          </cell>
          <cell r="BK381">
            <v>5</v>
          </cell>
          <cell r="BL381">
            <v>5</v>
          </cell>
          <cell r="BM381">
            <v>3</v>
          </cell>
          <cell r="BN381">
            <v>5</v>
          </cell>
          <cell r="BO381">
            <v>5</v>
          </cell>
          <cell r="BP381">
            <v>4</v>
          </cell>
          <cell r="BQ381">
            <v>5</v>
          </cell>
          <cell r="BR381" t="str">
            <v>-</v>
          </cell>
          <cell r="BS381" t="str">
            <v>張ブロック</v>
          </cell>
          <cell r="BT381" t="str">
            <v>0</v>
          </cell>
          <cell r="BU381" t="str">
            <v>0.6</v>
          </cell>
          <cell r="BV381" t="str">
            <v>3.91</v>
          </cell>
          <cell r="BW381" t="str">
            <v>無</v>
          </cell>
          <cell r="BX381" t="str">
            <v>無</v>
          </cell>
          <cell r="BY381" t="str">
            <v>-</v>
          </cell>
          <cell r="BZ381" t="str">
            <v>-</v>
          </cell>
          <cell r="CA381" t="str">
            <v>-</v>
          </cell>
          <cell r="CB381" t="str">
            <v>-</v>
          </cell>
          <cell r="CC381" t="str">
            <v>-</v>
          </cell>
          <cell r="CD381">
            <v>69217.805846000003</v>
          </cell>
          <cell r="CE381">
            <v>-121219.34018499999</v>
          </cell>
          <cell r="CF381">
            <v>34.904961634348581</v>
          </cell>
          <cell r="CG381">
            <v>135.09076088944741</v>
          </cell>
          <cell r="CI381" t="str">
            <v>OK</v>
          </cell>
          <cell r="CJ381" t="str">
            <v>OK</v>
          </cell>
          <cell r="CK381" t="str">
            <v>OK</v>
          </cell>
        </row>
        <row r="382">
          <cell r="C382">
            <v>34360180</v>
          </cell>
          <cell r="D382" t="str">
            <v>加東市(旧東条町)-0180</v>
          </cell>
          <cell r="E382" t="str">
            <v>岩逸池</v>
          </cell>
          <cell r="F382" t="str">
            <v>いわいついけ</v>
          </cell>
          <cell r="G382" t="str">
            <v>673-1313</v>
          </cell>
          <cell r="H382" t="str">
            <v>加東市永福岩ヶ谷729</v>
          </cell>
          <cell r="I382" t="str">
            <v>兵庫県加東市永福岩ヶ谷729</v>
          </cell>
          <cell r="J382" t="str">
            <v>長谷地区</v>
          </cell>
          <cell r="K382" t="str">
            <v>区長　鷹尾義博</v>
          </cell>
          <cell r="L382" t="str">
            <v>673-1313</v>
          </cell>
          <cell r="M382" t="str">
            <v>加東市永福108</v>
          </cell>
          <cell r="N382" t="str">
            <v>兵庫県加東市永福108</v>
          </cell>
          <cell r="O382" t="str">
            <v>0795-47-0485</v>
          </cell>
          <cell r="P382">
            <v>0.5</v>
          </cell>
          <cell r="R382">
            <v>5</v>
          </cell>
          <cell r="S382">
            <v>47</v>
          </cell>
          <cell r="T382">
            <v>1500</v>
          </cell>
          <cell r="U382" t="str">
            <v>開発ｺﾞﾙﾌ場</v>
          </cell>
          <cell r="V382" t="str">
            <v>H27</v>
          </cell>
          <cell r="X382" t="str">
            <v>東条C-110</v>
          </cell>
          <cell r="Y382" t="str">
            <v>東条-98</v>
          </cell>
          <cell r="Z382" t="str">
            <v>①</v>
          </cell>
          <cell r="AA382" t="str">
            <v>加東市</v>
          </cell>
          <cell r="AB382" t="str">
            <v>旧東条町</v>
          </cell>
          <cell r="AC382" t="str">
            <v>済</v>
          </cell>
          <cell r="AD382" t="str">
            <v>済</v>
          </cell>
          <cell r="AF382">
            <v>378528</v>
          </cell>
          <cell r="AG382">
            <v>0</v>
          </cell>
          <cell r="AH382" t="str">
            <v>3168</v>
          </cell>
          <cell r="AJ382" t="str">
            <v>1</v>
          </cell>
          <cell r="AL382" t="str">
            <v>平成27年度</v>
          </cell>
          <cell r="AM382" t="str">
            <v>平成28年度</v>
          </cell>
          <cell r="AN382" t="str">
            <v>要保全計画作成</v>
          </cell>
          <cell r="AO382" t="str">
            <v>有</v>
          </cell>
          <cell r="AP382" t="str">
            <v>北播磨</v>
          </cell>
          <cell r="AQ382" t="str">
            <v>加東市</v>
          </cell>
          <cell r="AR382" t="str">
            <v>岩逸池</v>
          </cell>
          <cell r="AS382" t="str">
            <v>いわいついけ</v>
          </cell>
          <cell r="AT382" t="str">
            <v>兵庫県加東市永福岩ヶ谷729</v>
          </cell>
          <cell r="AU382" t="str">
            <v>長谷区</v>
          </cell>
          <cell r="AV382" t="str">
            <v>鷹尾義博</v>
          </cell>
          <cell r="AW382" t="str">
            <v>加東市永福108</v>
          </cell>
          <cell r="AX382" t="str">
            <v>0795-47-0485</v>
          </cell>
          <cell r="AY382">
            <v>0.5</v>
          </cell>
          <cell r="AZ382" t="str">
            <v>白井・藤田・寺岡</v>
          </cell>
          <cell r="BA382" t="str">
            <v>・法尻全体から0.02Ｌ/Ｓ/100mの漏水がある。量的には少量ではあるが今後も漏水量および水色（濁水）の変化に注意を払うこと。・ゴムシートが劣化によりひび割れている箇所が見受けられるので、補修が必要である。・堰板による堰上げがある。また、コンクリートトラフ等の二</v>
          </cell>
          <cell r="BB382">
            <v>5.0999999999999996</v>
          </cell>
          <cell r="BC382">
            <v>47</v>
          </cell>
          <cell r="BD382">
            <v>1500</v>
          </cell>
          <cell r="BE382">
            <v>42313</v>
          </cell>
          <cell r="BF382" t="str">
            <v>FWLより0.3ｍ低</v>
          </cell>
          <cell r="BG382">
            <v>3</v>
          </cell>
          <cell r="BH382">
            <v>4</v>
          </cell>
          <cell r="BI382">
            <v>5</v>
          </cell>
          <cell r="BJ382">
            <v>5</v>
          </cell>
          <cell r="BK382">
            <v>5</v>
          </cell>
          <cell r="BL382">
            <v>5</v>
          </cell>
          <cell r="BM382">
            <v>3</v>
          </cell>
          <cell r="BN382">
            <v>5</v>
          </cell>
          <cell r="BO382">
            <v>3</v>
          </cell>
          <cell r="BP382">
            <v>4</v>
          </cell>
          <cell r="BQ382">
            <v>5</v>
          </cell>
          <cell r="BR382" t="str">
            <v>0.02</v>
          </cell>
          <cell r="BS382" t="str">
            <v>ゴムシート</v>
          </cell>
          <cell r="BT382" t="str">
            <v>0</v>
          </cell>
          <cell r="BU382" t="str">
            <v>0.8</v>
          </cell>
          <cell r="BV382" t="str">
            <v>0.9</v>
          </cell>
          <cell r="BW382" t="str">
            <v>無</v>
          </cell>
          <cell r="BX382" t="str">
            <v>無</v>
          </cell>
          <cell r="BY382" t="str">
            <v>-</v>
          </cell>
          <cell r="BZ382" t="str">
            <v>-</v>
          </cell>
          <cell r="CA382" t="str">
            <v>-</v>
          </cell>
          <cell r="CB382" t="str">
            <v>-</v>
          </cell>
          <cell r="CC382" t="str">
            <v>-</v>
          </cell>
          <cell r="CD382">
            <v>69220.202072</v>
          </cell>
          <cell r="CE382">
            <v>-121279.645216</v>
          </cell>
          <cell r="CF382">
            <v>34.904417876103757</v>
          </cell>
          <cell r="CG382">
            <v>135.09078211672508</v>
          </cell>
          <cell r="CI382" t="str">
            <v>OK</v>
          </cell>
          <cell r="CJ382" t="str">
            <v>OK</v>
          </cell>
          <cell r="CK382" t="str">
            <v>OK</v>
          </cell>
        </row>
        <row r="383">
          <cell r="C383">
            <v>34360181</v>
          </cell>
          <cell r="D383" t="str">
            <v>加東市(旧東条町)-0181</v>
          </cell>
          <cell r="E383" t="str">
            <v>口ノ池</v>
          </cell>
          <cell r="F383" t="str">
            <v>くちのいけ</v>
          </cell>
          <cell r="G383" t="str">
            <v>673-1313</v>
          </cell>
          <cell r="H383" t="str">
            <v>加東市永福朽木谷1004</v>
          </cell>
          <cell r="I383" t="str">
            <v>兵庫県加東市永福朽木谷1004</v>
          </cell>
          <cell r="J383" t="str">
            <v>黒石地区</v>
          </cell>
          <cell r="K383" t="str">
            <v>区長　山口　明</v>
          </cell>
          <cell r="L383" t="str">
            <v>673-1313</v>
          </cell>
          <cell r="M383" t="str">
            <v>加東市永福1327</v>
          </cell>
          <cell r="N383" t="str">
            <v>兵庫県加東市永福1327</v>
          </cell>
          <cell r="O383" t="str">
            <v>0795-47-1032</v>
          </cell>
          <cell r="Q383">
            <v>8.9</v>
          </cell>
          <cell r="R383">
            <v>6.3</v>
          </cell>
          <cell r="S383">
            <v>78.5</v>
          </cell>
          <cell r="T383">
            <v>15000</v>
          </cell>
          <cell r="U383" t="str">
            <v>開発ｺﾞﾙﾌ場</v>
          </cell>
          <cell r="V383" t="str">
            <v>H26</v>
          </cell>
          <cell r="W383" t="str">
            <v>異状なし</v>
          </cell>
          <cell r="X383" t="str">
            <v>東条A-32</v>
          </cell>
          <cell r="Y383" t="str">
            <v>東条-119</v>
          </cell>
          <cell r="Z383" t="str">
            <v>①②</v>
          </cell>
          <cell r="AA383" t="str">
            <v>加東市</v>
          </cell>
          <cell r="AB383" t="str">
            <v>旧東条町</v>
          </cell>
          <cell r="AC383" t="str">
            <v>済</v>
          </cell>
          <cell r="AD383" t="str">
            <v>済</v>
          </cell>
          <cell r="AF383">
            <v>318266</v>
          </cell>
          <cell r="AG383">
            <v>0</v>
          </cell>
          <cell r="AH383" t="str">
            <v>7897</v>
          </cell>
          <cell r="AJ383" t="str">
            <v>1</v>
          </cell>
          <cell r="AL383" t="str">
            <v>平成26年度</v>
          </cell>
          <cell r="AM383" t="str">
            <v>平成27年度</v>
          </cell>
          <cell r="AN383" t="str">
            <v>異状なし</v>
          </cell>
          <cell r="AP383" t="str">
            <v>北播磨</v>
          </cell>
          <cell r="AQ383" t="str">
            <v>加東市</v>
          </cell>
          <cell r="AR383" t="str">
            <v>口ノ池</v>
          </cell>
          <cell r="AS383" t="str">
            <v>くちきだにくちのいけ</v>
          </cell>
          <cell r="AT383" t="str">
            <v>兵庫県加東市永福朽木谷1004</v>
          </cell>
          <cell r="AU383" t="str">
            <v>黒石区</v>
          </cell>
          <cell r="AV383" t="str">
            <v>鷹尾信章</v>
          </cell>
          <cell r="AX383" t="str">
            <v>0795-47-0263</v>
          </cell>
          <cell r="AY383">
            <v>8.9</v>
          </cell>
          <cell r="AZ383" t="str">
            <v>白井・藤田・寺岡・衣川</v>
          </cell>
          <cell r="BA383" t="str">
            <v>・1981年度に全面改修済みのため池で調査時には異常がなかったが、今後も定期的に点検を実施し、ため池の変状が発生した場合は適切な補修及び貯水位の調整を行い被災リスクの低減を図ること。</v>
          </cell>
          <cell r="BB383">
            <v>6.1</v>
          </cell>
          <cell r="BC383">
            <v>79</v>
          </cell>
          <cell r="BD383">
            <v>15000</v>
          </cell>
          <cell r="BE383">
            <v>41886</v>
          </cell>
          <cell r="BF383" t="str">
            <v>満水</v>
          </cell>
          <cell r="BG383">
            <v>5</v>
          </cell>
          <cell r="BH383">
            <v>4</v>
          </cell>
          <cell r="BI383">
            <v>5</v>
          </cell>
          <cell r="BJ383">
            <v>5</v>
          </cell>
          <cell r="BK383">
            <v>5</v>
          </cell>
          <cell r="BL383">
            <v>5</v>
          </cell>
          <cell r="BM383">
            <v>4</v>
          </cell>
          <cell r="BN383">
            <v>5</v>
          </cell>
          <cell r="BO383">
            <v>5</v>
          </cell>
          <cell r="BP383">
            <v>4</v>
          </cell>
          <cell r="BQ383">
            <v>5</v>
          </cell>
          <cell r="BR383" t="str">
            <v>‐</v>
          </cell>
          <cell r="BS383" t="str">
            <v>張ブロック</v>
          </cell>
          <cell r="BT383" t="str">
            <v>0</v>
          </cell>
          <cell r="BU383" t="str">
            <v>1.5</v>
          </cell>
          <cell r="BV383" t="str">
            <v>8.89</v>
          </cell>
          <cell r="BW383" t="str">
            <v>無</v>
          </cell>
          <cell r="BX383" t="str">
            <v>無</v>
          </cell>
          <cell r="CD383">
            <v>69915.161321000007</v>
          </cell>
          <cell r="CE383">
            <v>-120501.883208</v>
          </cell>
          <cell r="CF383">
            <v>34.91138104653789</v>
          </cell>
          <cell r="CG383">
            <v>135.09845121387909</v>
          </cell>
          <cell r="CI383" t="str">
            <v>OK</v>
          </cell>
          <cell r="CJ383" t="str">
            <v>OK</v>
          </cell>
          <cell r="CK383" t="str">
            <v>OK</v>
          </cell>
        </row>
        <row r="384">
          <cell r="C384">
            <v>34360182</v>
          </cell>
          <cell r="D384" t="str">
            <v>加東市(旧東条町)-0182</v>
          </cell>
          <cell r="E384" t="str">
            <v>奥の池</v>
          </cell>
          <cell r="F384" t="str">
            <v>おくのいけ</v>
          </cell>
          <cell r="G384" t="str">
            <v>673-1313</v>
          </cell>
          <cell r="H384" t="str">
            <v>加東市永福朽木谷1016</v>
          </cell>
          <cell r="I384" t="str">
            <v>兵庫県加東市永福朽木谷1016</v>
          </cell>
          <cell r="J384" t="str">
            <v>黒石地区</v>
          </cell>
          <cell r="K384" t="str">
            <v>区長　山口　明</v>
          </cell>
          <cell r="L384" t="str">
            <v>673-1313</v>
          </cell>
          <cell r="M384" t="str">
            <v>加東市永福1327</v>
          </cell>
          <cell r="N384" t="str">
            <v>兵庫県加東市永福1327</v>
          </cell>
          <cell r="O384" t="str">
            <v>0795-47-1032</v>
          </cell>
          <cell r="Q384">
            <v>8.9</v>
          </cell>
          <cell r="R384">
            <v>6</v>
          </cell>
          <cell r="S384">
            <v>100</v>
          </cell>
          <cell r="T384">
            <v>22000</v>
          </cell>
          <cell r="U384" t="str">
            <v>開発ｺﾞﾙﾌ場</v>
          </cell>
          <cell r="V384" t="str">
            <v>H26</v>
          </cell>
          <cell r="W384" t="str">
            <v>異状なし</v>
          </cell>
          <cell r="X384" t="str">
            <v>東条A-31</v>
          </cell>
          <cell r="Y384" t="str">
            <v>東条-120</v>
          </cell>
          <cell r="Z384" t="str">
            <v>①②</v>
          </cell>
          <cell r="AA384" t="str">
            <v>加東市</v>
          </cell>
          <cell r="AB384" t="str">
            <v>旧東条町</v>
          </cell>
          <cell r="AC384" t="str">
            <v>済</v>
          </cell>
          <cell r="AD384" t="str">
            <v>済</v>
          </cell>
          <cell r="AF384">
            <v>318267</v>
          </cell>
          <cell r="AG384">
            <v>0</v>
          </cell>
          <cell r="AH384" t="str">
            <v>7898</v>
          </cell>
          <cell r="AJ384" t="str">
            <v>1</v>
          </cell>
          <cell r="AL384" t="str">
            <v>平成26年度</v>
          </cell>
          <cell r="AM384" t="str">
            <v>平成27年度</v>
          </cell>
          <cell r="AN384" t="str">
            <v>異状なし</v>
          </cell>
          <cell r="AP384" t="str">
            <v>北播磨</v>
          </cell>
          <cell r="AQ384" t="str">
            <v>加東市</v>
          </cell>
          <cell r="AR384" t="str">
            <v>奥の池</v>
          </cell>
          <cell r="AS384" t="str">
            <v>くちきだにおくのいけ</v>
          </cell>
          <cell r="AT384" t="str">
            <v>兵庫県加東市永福朽木谷1016</v>
          </cell>
          <cell r="AU384" t="str">
            <v>黒石区</v>
          </cell>
          <cell r="AV384" t="str">
            <v>鷹尾信章</v>
          </cell>
          <cell r="AX384" t="str">
            <v>0795-47-0263</v>
          </cell>
          <cell r="AY384">
            <v>8.9</v>
          </cell>
          <cell r="AZ384" t="str">
            <v>白井・藤田・寺岡・衣川</v>
          </cell>
          <cell r="BA384" t="str">
            <v>・ゴルフ場内のため池で、1981年度に全面改修が行われている。草刈りはゴルフ場が行っており、水利関係者は施設の点検を行っている。調査時には特に異常はなかったが、今後もゴルフ場と連携して草刈りや点検を実施し、ため池の変状が発生した場合は適切な補修及び貯水位の調</v>
          </cell>
          <cell r="BB384">
            <v>7.4</v>
          </cell>
          <cell r="BC384">
            <v>100</v>
          </cell>
          <cell r="BD384">
            <v>22000</v>
          </cell>
          <cell r="BE384">
            <v>41886</v>
          </cell>
          <cell r="BF384" t="str">
            <v>満水</v>
          </cell>
          <cell r="BG384">
            <v>5</v>
          </cell>
          <cell r="BH384">
            <v>4</v>
          </cell>
          <cell r="BI384">
            <v>5</v>
          </cell>
          <cell r="BJ384">
            <v>5</v>
          </cell>
          <cell r="BK384">
            <v>5</v>
          </cell>
          <cell r="BL384">
            <v>5</v>
          </cell>
          <cell r="BM384">
            <v>4</v>
          </cell>
          <cell r="BN384">
            <v>5</v>
          </cell>
          <cell r="BO384">
            <v>4</v>
          </cell>
          <cell r="BP384">
            <v>4</v>
          </cell>
          <cell r="BQ384">
            <v>5</v>
          </cell>
          <cell r="BR384" t="str">
            <v>‐</v>
          </cell>
          <cell r="BS384" t="str">
            <v>土羽</v>
          </cell>
          <cell r="BT384" t="str">
            <v>0</v>
          </cell>
          <cell r="BU384" t="str">
            <v>1.2</v>
          </cell>
          <cell r="BV384" t="str">
            <v>4.87</v>
          </cell>
          <cell r="BW384" t="str">
            <v>無</v>
          </cell>
          <cell r="BX384" t="str">
            <v>無</v>
          </cell>
          <cell r="CD384">
            <v>70193.123584999994</v>
          </cell>
          <cell r="CE384">
            <v>-120458.751132</v>
          </cell>
          <cell r="CF384">
            <v>34.911750653397874</v>
          </cell>
          <cell r="CG384">
            <v>135.10149647880425</v>
          </cell>
          <cell r="CI384" t="str">
            <v>OK</v>
          </cell>
          <cell r="CJ384" t="str">
            <v>OK</v>
          </cell>
          <cell r="CK384" t="str">
            <v>OK</v>
          </cell>
        </row>
        <row r="385">
          <cell r="C385">
            <v>34360183</v>
          </cell>
          <cell r="D385" t="str">
            <v>加東市(旧東条町)-0183</v>
          </cell>
          <cell r="E385" t="str">
            <v>奥菱池</v>
          </cell>
          <cell r="F385" t="str">
            <v>おくひしいけ</v>
          </cell>
          <cell r="G385" t="str">
            <v>673-1313</v>
          </cell>
          <cell r="H385" t="str">
            <v>加東市永福三反田636</v>
          </cell>
          <cell r="I385" t="str">
            <v>兵庫県加東市永福三反田636</v>
          </cell>
          <cell r="J385" t="str">
            <v>長谷地区</v>
          </cell>
          <cell r="K385" t="str">
            <v>区長　鷹尾義博</v>
          </cell>
          <cell r="L385" t="str">
            <v>673-1313</v>
          </cell>
          <cell r="M385" t="str">
            <v>加東市永福108</v>
          </cell>
          <cell r="N385" t="str">
            <v>兵庫県加東市永福108</v>
          </cell>
          <cell r="O385" t="str">
            <v>0795-47-0485</v>
          </cell>
          <cell r="Q385">
            <v>1</v>
          </cell>
          <cell r="R385">
            <v>3.8</v>
          </cell>
          <cell r="S385">
            <v>46</v>
          </cell>
          <cell r="T385">
            <v>4500</v>
          </cell>
          <cell r="V385" t="str">
            <v>H27</v>
          </cell>
          <cell r="X385" t="str">
            <v>東条B-59</v>
          </cell>
          <cell r="Y385" t="str">
            <v>東条-94</v>
          </cell>
          <cell r="Z385" t="str">
            <v>①</v>
          </cell>
          <cell r="AA385" t="str">
            <v>加東市</v>
          </cell>
          <cell r="AB385" t="str">
            <v>旧東条町</v>
          </cell>
          <cell r="AC385" t="str">
            <v>済</v>
          </cell>
          <cell r="AD385" t="str">
            <v>済</v>
          </cell>
          <cell r="AF385">
            <v>378526</v>
          </cell>
          <cell r="AG385">
            <v>0</v>
          </cell>
          <cell r="AH385" t="str">
            <v>3166</v>
          </cell>
          <cell r="AJ385" t="str">
            <v>1</v>
          </cell>
          <cell r="AL385" t="str">
            <v>平成27年度</v>
          </cell>
          <cell r="AM385" t="str">
            <v>平成28年度</v>
          </cell>
          <cell r="AN385" t="str">
            <v>異状なし</v>
          </cell>
          <cell r="AP385" t="str">
            <v>北播磨</v>
          </cell>
          <cell r="AQ385" t="str">
            <v>加東市</v>
          </cell>
          <cell r="AR385" t="str">
            <v>奥菱池</v>
          </cell>
          <cell r="AS385" t="str">
            <v>おくひしいけ</v>
          </cell>
          <cell r="AT385" t="str">
            <v>兵庫県加東市永福三反田636</v>
          </cell>
          <cell r="AU385" t="str">
            <v>長谷区</v>
          </cell>
          <cell r="AV385" t="str">
            <v>鷹尾義博</v>
          </cell>
          <cell r="AW385" t="str">
            <v>加東市永福108</v>
          </cell>
          <cell r="AX385" t="str">
            <v>0795-47-0485</v>
          </cell>
          <cell r="AY385">
            <v>1</v>
          </cell>
          <cell r="AZ385" t="str">
            <v>白井・藤田・寺岡</v>
          </cell>
          <cell r="BA385" t="str">
            <v>・改修済みのため池で調査時には異状が無かったが、今後も定期的に点検を実施し、変状が発生した場合は適切な補修及び貯水位の調整を行い被災リスクの低減を図ること。</v>
          </cell>
          <cell r="BB385">
            <v>6.9</v>
          </cell>
          <cell r="BC385">
            <v>46</v>
          </cell>
          <cell r="BD385">
            <v>4500</v>
          </cell>
          <cell r="BE385">
            <v>42276</v>
          </cell>
          <cell r="BF385" t="str">
            <v>満水</v>
          </cell>
          <cell r="BG385">
            <v>5</v>
          </cell>
          <cell r="BH385">
            <v>4</v>
          </cell>
          <cell r="BI385">
            <v>5</v>
          </cell>
          <cell r="BJ385">
            <v>5</v>
          </cell>
          <cell r="BK385">
            <v>5</v>
          </cell>
          <cell r="BL385">
            <v>5</v>
          </cell>
          <cell r="BM385">
            <v>4</v>
          </cell>
          <cell r="BN385">
            <v>5</v>
          </cell>
          <cell r="BO385">
            <v>5</v>
          </cell>
          <cell r="BP385">
            <v>4</v>
          </cell>
          <cell r="BQ385">
            <v>5</v>
          </cell>
          <cell r="BR385" t="str">
            <v>-</v>
          </cell>
          <cell r="BS385" t="str">
            <v>張ブロック</v>
          </cell>
          <cell r="BT385" t="str">
            <v>0</v>
          </cell>
          <cell r="BU385" t="str">
            <v>1.5</v>
          </cell>
          <cell r="BV385" t="str">
            <v>9.9</v>
          </cell>
          <cell r="BW385" t="str">
            <v>無</v>
          </cell>
          <cell r="BX385" t="str">
            <v>無</v>
          </cell>
          <cell r="BY385" t="str">
            <v>-</v>
          </cell>
          <cell r="BZ385" t="str">
            <v>-</v>
          </cell>
          <cell r="CA385" t="str">
            <v>-</v>
          </cell>
          <cell r="CB385" t="str">
            <v>-</v>
          </cell>
          <cell r="CC385" t="str">
            <v>-</v>
          </cell>
          <cell r="CD385">
            <v>68928.980689000004</v>
          </cell>
          <cell r="CE385">
            <v>-121341.148361</v>
          </cell>
          <cell r="CF385">
            <v>34.90388329807358</v>
          </cell>
          <cell r="CG385">
            <v>135.08759057447517</v>
          </cell>
          <cell r="CI385" t="str">
            <v>OK</v>
          </cell>
          <cell r="CJ385" t="str">
            <v>OK</v>
          </cell>
          <cell r="CK385" t="str">
            <v>OK</v>
          </cell>
        </row>
        <row r="386">
          <cell r="C386">
            <v>34360184</v>
          </cell>
          <cell r="D386" t="str">
            <v>加東市(旧東条町)-0184</v>
          </cell>
          <cell r="E386" t="str">
            <v>菱池</v>
          </cell>
          <cell r="F386" t="str">
            <v>ひしいけ</v>
          </cell>
          <cell r="G386" t="str">
            <v>673-1313</v>
          </cell>
          <cell r="H386" t="str">
            <v>加東市永福三反田638</v>
          </cell>
          <cell r="I386" t="str">
            <v>兵庫県加東市永福三反田638</v>
          </cell>
          <cell r="J386" t="str">
            <v>長谷地区</v>
          </cell>
          <cell r="K386" t="str">
            <v>区長　鷹尾義博</v>
          </cell>
          <cell r="L386" t="str">
            <v>673-1313</v>
          </cell>
          <cell r="M386" t="str">
            <v>加東市永福108</v>
          </cell>
          <cell r="N386" t="str">
            <v>兵庫県加東市永福108</v>
          </cell>
          <cell r="O386" t="str">
            <v>0795-47-0485</v>
          </cell>
          <cell r="Q386">
            <v>1</v>
          </cell>
          <cell r="R386">
            <v>2.2000000000000002</v>
          </cell>
          <cell r="S386">
            <v>32</v>
          </cell>
          <cell r="T386">
            <v>1000</v>
          </cell>
          <cell r="V386" t="str">
            <v>H27</v>
          </cell>
          <cell r="X386" t="str">
            <v>東条B-58</v>
          </cell>
          <cell r="Y386" t="str">
            <v>東条-93</v>
          </cell>
          <cell r="Z386" t="str">
            <v>①</v>
          </cell>
          <cell r="AA386" t="str">
            <v>加東市</v>
          </cell>
          <cell r="AB386" t="str">
            <v>旧東条町</v>
          </cell>
          <cell r="AC386" t="str">
            <v>済</v>
          </cell>
          <cell r="AD386" t="str">
            <v>済</v>
          </cell>
          <cell r="AF386">
            <v>378525</v>
          </cell>
          <cell r="AG386">
            <v>0</v>
          </cell>
          <cell r="AH386" t="str">
            <v>3165</v>
          </cell>
          <cell r="AJ386" t="str">
            <v>1</v>
          </cell>
          <cell r="AL386" t="str">
            <v>平成27年度</v>
          </cell>
          <cell r="AM386" t="str">
            <v>平成28年度</v>
          </cell>
          <cell r="AN386" t="str">
            <v>要保全計画作成</v>
          </cell>
          <cell r="AO386" t="str">
            <v>有</v>
          </cell>
          <cell r="AP386" t="str">
            <v>北播磨</v>
          </cell>
          <cell r="AQ386" t="str">
            <v>加東市</v>
          </cell>
          <cell r="AR386" t="str">
            <v>菱池</v>
          </cell>
          <cell r="AS386" t="str">
            <v>ひしいけ</v>
          </cell>
          <cell r="AT386" t="str">
            <v>兵庫県加東市永福三反田638</v>
          </cell>
          <cell r="AU386" t="str">
            <v>長谷区</v>
          </cell>
          <cell r="AV386" t="str">
            <v>鷹尾義博</v>
          </cell>
          <cell r="AW386" t="str">
            <v>加東市永福108</v>
          </cell>
          <cell r="AX386" t="str">
            <v>0795-47-0485</v>
          </cell>
          <cell r="AY386">
            <v>1</v>
          </cell>
          <cell r="AZ386" t="str">
            <v>白井・藤田・寺岡</v>
          </cell>
          <cell r="BA386" t="str">
            <v>・余裕高が少なく、前法の浸食がかなり進んでいる。それぞれの対策を検討する必要がある。・堰板による堰上げがある。災害を誘発する恐れがあるため、早急に撤去すること。・今後も定期的に点検を実施し、変状が発生した場合は適切な補修及び貯水位の調整を行い被災リスクの</v>
          </cell>
          <cell r="BB386">
            <v>1.9</v>
          </cell>
          <cell r="BC386">
            <v>32</v>
          </cell>
          <cell r="BD386">
            <v>1000</v>
          </cell>
          <cell r="BE386">
            <v>42276</v>
          </cell>
          <cell r="BF386" t="str">
            <v>満水</v>
          </cell>
          <cell r="BG386">
            <v>5</v>
          </cell>
          <cell r="BH386">
            <v>3</v>
          </cell>
          <cell r="BI386">
            <v>5</v>
          </cell>
          <cell r="BJ386">
            <v>5</v>
          </cell>
          <cell r="BK386">
            <v>5</v>
          </cell>
          <cell r="BL386">
            <v>5</v>
          </cell>
          <cell r="BM386">
            <v>3</v>
          </cell>
          <cell r="BN386">
            <v>5</v>
          </cell>
          <cell r="BO386">
            <v>3</v>
          </cell>
          <cell r="BP386">
            <v>4</v>
          </cell>
          <cell r="BQ386">
            <v>5</v>
          </cell>
          <cell r="BR386" t="str">
            <v>-</v>
          </cell>
          <cell r="BS386" t="str">
            <v>土羽</v>
          </cell>
          <cell r="BT386" t="str">
            <v>2.8</v>
          </cell>
          <cell r="BU386" t="str">
            <v>0.6</v>
          </cell>
          <cell r="BV386" t="str">
            <v>1.16</v>
          </cell>
          <cell r="BW386" t="str">
            <v>無</v>
          </cell>
          <cell r="BX386" t="str">
            <v>有</v>
          </cell>
          <cell r="BY386" t="str">
            <v>-</v>
          </cell>
          <cell r="BZ386" t="str">
            <v>-</v>
          </cell>
          <cell r="CA386" t="str">
            <v>-</v>
          </cell>
          <cell r="CB386" t="str">
            <v>-</v>
          </cell>
          <cell r="CC386" t="str">
            <v>-</v>
          </cell>
          <cell r="CD386">
            <v>68866.83855</v>
          </cell>
          <cell r="CE386">
            <v>-121259.99616</v>
          </cell>
          <cell r="CF386">
            <v>34.904619029618885</v>
          </cell>
          <cell r="CG386">
            <v>135.08691731763102</v>
          </cell>
          <cell r="CI386" t="str">
            <v>OK</v>
          </cell>
          <cell r="CJ386" t="str">
            <v>OK</v>
          </cell>
          <cell r="CK386" t="str">
            <v>OK</v>
          </cell>
        </row>
        <row r="387">
          <cell r="C387">
            <v>34360185</v>
          </cell>
          <cell r="D387" t="str">
            <v>加東市(旧東条町)-0185</v>
          </cell>
          <cell r="E387" t="str">
            <v>西谷南池</v>
          </cell>
          <cell r="F387" t="str">
            <v>にしのたにみなみいけ</v>
          </cell>
          <cell r="G387" t="str">
            <v>673-1313</v>
          </cell>
          <cell r="H387" t="str">
            <v>加東市永福寺カチ1309</v>
          </cell>
          <cell r="I387" t="str">
            <v>兵庫県加東市永福寺カチ1309</v>
          </cell>
          <cell r="J387" t="str">
            <v>黒石地区</v>
          </cell>
          <cell r="K387" t="str">
            <v>区長　山口　明</v>
          </cell>
          <cell r="L387" t="str">
            <v>673-1313</v>
          </cell>
          <cell r="M387" t="str">
            <v>加東市永福1327</v>
          </cell>
          <cell r="N387" t="str">
            <v>兵庫県加東市永福1327</v>
          </cell>
          <cell r="O387" t="str">
            <v>0795-47-1032</v>
          </cell>
          <cell r="Q387">
            <v>0.6</v>
          </cell>
          <cell r="R387">
            <v>8.5</v>
          </cell>
          <cell r="S387">
            <v>60</v>
          </cell>
          <cell r="T387">
            <v>700</v>
          </cell>
          <cell r="V387" t="str">
            <v>H27</v>
          </cell>
          <cell r="X387" t="str">
            <v>東条C-115</v>
          </cell>
          <cell r="Y387" t="str">
            <v>東条-130</v>
          </cell>
          <cell r="Z387" t="str">
            <v>①</v>
          </cell>
          <cell r="AA387" t="str">
            <v>加東市</v>
          </cell>
          <cell r="AB387" t="str">
            <v>旧東条町</v>
          </cell>
          <cell r="AC387" t="str">
            <v>済</v>
          </cell>
          <cell r="AD387" t="str">
            <v>済</v>
          </cell>
          <cell r="AF387">
            <v>378541</v>
          </cell>
          <cell r="AG387">
            <v>0</v>
          </cell>
          <cell r="AH387" t="str">
            <v>3181</v>
          </cell>
          <cell r="AJ387" t="str">
            <v>1</v>
          </cell>
          <cell r="AL387" t="str">
            <v>平成27年度</v>
          </cell>
          <cell r="AM387" t="str">
            <v>平成28年度</v>
          </cell>
          <cell r="AN387" t="str">
            <v>異状なし</v>
          </cell>
          <cell r="AP387" t="str">
            <v>北播磨</v>
          </cell>
          <cell r="AQ387" t="str">
            <v>加東市</v>
          </cell>
          <cell r="AR387" t="str">
            <v>西谷南池</v>
          </cell>
          <cell r="AS387" t="str">
            <v>にしのたにみなみいけ</v>
          </cell>
          <cell r="AT387" t="str">
            <v>兵庫県加東市永福寺カチ1309</v>
          </cell>
          <cell r="AU387" t="str">
            <v>黒石区</v>
          </cell>
          <cell r="AV387" t="str">
            <v>山口政治</v>
          </cell>
          <cell r="AW387" t="str">
            <v>加東市永福1305-2</v>
          </cell>
          <cell r="AX387" t="str">
            <v>0795-47-1387</v>
          </cell>
          <cell r="AY387">
            <v>0.6</v>
          </cell>
          <cell r="AZ387" t="str">
            <v>白井・藤田・寺岡</v>
          </cell>
          <cell r="BA387" t="str">
            <v>・改修済みの調整池兼用ため池で、調査時には異状は無かったが、今後も定期的に点検を実施し、変状が発生した場合は適切な補修及び貯水位の調整を行い被災リスクの低減を図ること。なお、親子池の関係で、受益戸数を2戸に変更した。</v>
          </cell>
          <cell r="BB387">
            <v>6.5</v>
          </cell>
          <cell r="BC387">
            <v>60</v>
          </cell>
          <cell r="BD387">
            <v>730</v>
          </cell>
          <cell r="BE387">
            <v>42339</v>
          </cell>
          <cell r="BF387" t="str">
            <v>満水</v>
          </cell>
          <cell r="BG387">
            <v>5</v>
          </cell>
          <cell r="BH387">
            <v>4</v>
          </cell>
          <cell r="BI387">
            <v>5</v>
          </cell>
          <cell r="BJ387">
            <v>5</v>
          </cell>
          <cell r="BK387">
            <v>5</v>
          </cell>
          <cell r="BL387">
            <v>5</v>
          </cell>
          <cell r="BM387">
            <v>4</v>
          </cell>
          <cell r="BN387">
            <v>5</v>
          </cell>
          <cell r="BO387">
            <v>5</v>
          </cell>
          <cell r="BP387">
            <v>4</v>
          </cell>
          <cell r="BQ387">
            <v>5</v>
          </cell>
          <cell r="BR387" t="str">
            <v>-</v>
          </cell>
          <cell r="BS387" t="str">
            <v>コンクリート</v>
          </cell>
          <cell r="BT387" t="str">
            <v>0</v>
          </cell>
          <cell r="BU387" t="str">
            <v>4</v>
          </cell>
          <cell r="BV387" t="str">
            <v>2.49</v>
          </cell>
          <cell r="BW387" t="str">
            <v>有</v>
          </cell>
          <cell r="BX387" t="str">
            <v>無</v>
          </cell>
          <cell r="BY387" t="str">
            <v>-</v>
          </cell>
          <cell r="BZ387" t="str">
            <v>-</v>
          </cell>
          <cell r="CA387" t="str">
            <v>-</v>
          </cell>
          <cell r="CB387" t="str">
            <v>-</v>
          </cell>
          <cell r="CC387" t="str">
            <v>-</v>
          </cell>
          <cell r="CD387">
            <v>70152.417023000002</v>
          </cell>
          <cell r="CE387">
            <v>-119931.514136</v>
          </cell>
          <cell r="CF387">
            <v>34.916506009972174</v>
          </cell>
          <cell r="CG387">
            <v>135.10109529005422</v>
          </cell>
          <cell r="CI387" t="str">
            <v>OK</v>
          </cell>
          <cell r="CJ387" t="str">
            <v>OK</v>
          </cell>
          <cell r="CK387" t="str">
            <v>OK</v>
          </cell>
        </row>
        <row r="388">
          <cell r="C388">
            <v>34360186</v>
          </cell>
          <cell r="D388" t="str">
            <v>加東市(旧東条町)-0186</v>
          </cell>
          <cell r="E388" t="str">
            <v>西谷大池</v>
          </cell>
          <cell r="F388" t="str">
            <v>にしのたにおおいけ</v>
          </cell>
          <cell r="G388" t="str">
            <v>673-1313</v>
          </cell>
          <cell r="H388" t="str">
            <v>加東市永福寺カチ1311</v>
          </cell>
          <cell r="I388" t="str">
            <v>兵庫県加東市永福寺カチ1311</v>
          </cell>
          <cell r="J388" t="str">
            <v>黒石地区</v>
          </cell>
          <cell r="K388" t="str">
            <v>区長　山口　明</v>
          </cell>
          <cell r="L388" t="str">
            <v>673-1313</v>
          </cell>
          <cell r="M388" t="str">
            <v>加東市永福1327</v>
          </cell>
          <cell r="N388" t="str">
            <v>兵庫県加東市永福1327</v>
          </cell>
          <cell r="O388" t="str">
            <v>0795-47-1032</v>
          </cell>
          <cell r="Q388">
            <v>0.6</v>
          </cell>
          <cell r="R388">
            <v>3.76</v>
          </cell>
          <cell r="S388">
            <v>38</v>
          </cell>
          <cell r="T388">
            <v>900</v>
          </cell>
          <cell r="V388" t="str">
            <v>H27</v>
          </cell>
          <cell r="X388" t="str">
            <v>東条C-118</v>
          </cell>
          <cell r="Y388" t="str">
            <v>東条-129</v>
          </cell>
          <cell r="Z388" t="str">
            <v>①</v>
          </cell>
          <cell r="AA388" t="str">
            <v>加東市</v>
          </cell>
          <cell r="AB388" t="str">
            <v>旧東条町</v>
          </cell>
          <cell r="AC388" t="str">
            <v>済</v>
          </cell>
          <cell r="AD388" t="str">
            <v>済</v>
          </cell>
          <cell r="AF388">
            <v>378540</v>
          </cell>
          <cell r="AG388">
            <v>0</v>
          </cell>
          <cell r="AH388" t="str">
            <v>3180</v>
          </cell>
          <cell r="AJ388" t="str">
            <v>1</v>
          </cell>
          <cell r="AL388" t="str">
            <v>平成27年度</v>
          </cell>
          <cell r="AM388" t="str">
            <v>平成28年度</v>
          </cell>
          <cell r="AN388" t="str">
            <v>要改修</v>
          </cell>
          <cell r="AO388" t="str">
            <v>有</v>
          </cell>
          <cell r="AP388" t="str">
            <v>北播磨</v>
          </cell>
          <cell r="AQ388" t="str">
            <v>加東市</v>
          </cell>
          <cell r="AR388" t="str">
            <v>西谷大池</v>
          </cell>
          <cell r="AS388" t="str">
            <v>にしのたにおおいけ</v>
          </cell>
          <cell r="AT388" t="str">
            <v>兵庫県加東市永福寺カチ1311</v>
          </cell>
          <cell r="AU388" t="str">
            <v>黒石区</v>
          </cell>
          <cell r="AV388" t="str">
            <v>山口千秋</v>
          </cell>
          <cell r="AW388" t="str">
            <v>加東市永福1158</v>
          </cell>
          <cell r="AX388" t="str">
            <v>0795-47-0471</v>
          </cell>
          <cell r="AY388">
            <v>0.6</v>
          </cell>
          <cell r="AZ388" t="str">
            <v>白井・藤田・寺岡</v>
          </cell>
          <cell r="BA388" t="str">
            <v>・洪水吐放流部の西側側壁周辺に4.5Ｌ/Ｓ/100mの多量の漏水がある。パイピングが生じている可能性があり、早急に改修計画が必要。それまでは水位を下げるなど安全な状態で管理すること。・空洞ブロックが洪水吐に放置されている。災害を誘発する恐れがあるため、早急に撤去</v>
          </cell>
          <cell r="BB388">
            <v>3.6</v>
          </cell>
          <cell r="BC388">
            <v>38</v>
          </cell>
          <cell r="BD388">
            <v>910</v>
          </cell>
          <cell r="BE388">
            <v>42319</v>
          </cell>
          <cell r="BF388" t="str">
            <v>満水</v>
          </cell>
          <cell r="BG388">
            <v>2</v>
          </cell>
          <cell r="BH388">
            <v>4</v>
          </cell>
          <cell r="BI388">
            <v>5</v>
          </cell>
          <cell r="BJ388">
            <v>5</v>
          </cell>
          <cell r="BK388">
            <v>5</v>
          </cell>
          <cell r="BL388">
            <v>5</v>
          </cell>
          <cell r="BM388">
            <v>4</v>
          </cell>
          <cell r="BN388">
            <v>5</v>
          </cell>
          <cell r="BO388">
            <v>3</v>
          </cell>
          <cell r="BP388">
            <v>4</v>
          </cell>
          <cell r="BQ388">
            <v>5</v>
          </cell>
          <cell r="BR388" t="str">
            <v>4.5</v>
          </cell>
          <cell r="BS388" t="str">
            <v>張ブロック</v>
          </cell>
          <cell r="BT388" t="str">
            <v>0</v>
          </cell>
          <cell r="BU388" t="str">
            <v>1.4</v>
          </cell>
          <cell r="BV388" t="str">
            <v>1.16</v>
          </cell>
          <cell r="BW388" t="str">
            <v>無</v>
          </cell>
          <cell r="BX388" t="str">
            <v>無</v>
          </cell>
          <cell r="BY388" t="str">
            <v>-</v>
          </cell>
          <cell r="BZ388" t="str">
            <v>-</v>
          </cell>
          <cell r="CA388" t="str">
            <v>-</v>
          </cell>
          <cell r="CB388" t="str">
            <v>-</v>
          </cell>
          <cell r="CC388" t="str">
            <v>-</v>
          </cell>
          <cell r="CD388">
            <v>70103.534004000001</v>
          </cell>
          <cell r="CE388">
            <v>-119880.714136</v>
          </cell>
          <cell r="CF388">
            <v>34.9169673023247</v>
          </cell>
          <cell r="CG388">
            <v>135.10056460836623</v>
          </cell>
          <cell r="CI388" t="str">
            <v>OK</v>
          </cell>
          <cell r="CJ388" t="str">
            <v>OK</v>
          </cell>
          <cell r="CK388" t="str">
            <v>OK</v>
          </cell>
        </row>
        <row r="389">
          <cell r="C389">
            <v>34360187</v>
          </cell>
          <cell r="D389" t="str">
            <v>加東市(旧東条町)-0187</v>
          </cell>
          <cell r="E389" t="str">
            <v>二又の池</v>
          </cell>
          <cell r="F389" t="str">
            <v>ふたまたのいけ</v>
          </cell>
          <cell r="G389" t="str">
            <v>673-1313</v>
          </cell>
          <cell r="H389" t="str">
            <v>加東市永福足ガ谷1173</v>
          </cell>
          <cell r="I389" t="str">
            <v>兵庫県加東市永福足ガ谷1173</v>
          </cell>
          <cell r="J389" t="str">
            <v>黒石地区</v>
          </cell>
          <cell r="K389" t="str">
            <v>区長　山口　明</v>
          </cell>
          <cell r="L389" t="str">
            <v>673-1313</v>
          </cell>
          <cell r="M389" t="str">
            <v>加東市永福1327</v>
          </cell>
          <cell r="N389" t="str">
            <v>兵庫県加東市永福1327</v>
          </cell>
          <cell r="O389" t="str">
            <v>0795-47-1032</v>
          </cell>
          <cell r="P389">
            <v>1</v>
          </cell>
          <cell r="R389">
            <v>3.7</v>
          </cell>
          <cell r="S389">
            <v>49</v>
          </cell>
          <cell r="T389">
            <v>2000</v>
          </cell>
          <cell r="U389" t="str">
            <v>S56～S58
開発ｺﾞﾙﾌ場</v>
          </cell>
          <cell r="V389" t="str">
            <v>H27</v>
          </cell>
          <cell r="X389" t="str">
            <v>東条A-108</v>
          </cell>
          <cell r="Y389" t="str">
            <v>東条-132</v>
          </cell>
          <cell r="Z389" t="str">
            <v>①</v>
          </cell>
          <cell r="AA389" t="str">
            <v>加東市</v>
          </cell>
          <cell r="AB389" t="str">
            <v>旧東条町</v>
          </cell>
          <cell r="AC389" t="str">
            <v>済</v>
          </cell>
          <cell r="AD389" t="str">
            <v>済</v>
          </cell>
          <cell r="AF389">
            <v>378542</v>
          </cell>
          <cell r="AG389">
            <v>0</v>
          </cell>
          <cell r="AH389" t="str">
            <v>3182</v>
          </cell>
          <cell r="AJ389" t="str">
            <v>1</v>
          </cell>
          <cell r="AL389" t="str">
            <v>平成27年度</v>
          </cell>
          <cell r="AM389" t="str">
            <v>平成28年度</v>
          </cell>
          <cell r="AN389" t="str">
            <v>異状なし</v>
          </cell>
          <cell r="AP389" t="str">
            <v>北播磨</v>
          </cell>
          <cell r="AQ389" t="str">
            <v>加東市</v>
          </cell>
          <cell r="AR389" t="str">
            <v>二又の池</v>
          </cell>
          <cell r="AS389" t="str">
            <v>ふたまたのいけ</v>
          </cell>
          <cell r="AT389" t="str">
            <v>兵庫県加東市永福足ガ谷1173</v>
          </cell>
          <cell r="AU389" t="str">
            <v>黒石区</v>
          </cell>
          <cell r="AV389" t="str">
            <v>山口周一</v>
          </cell>
          <cell r="AW389" t="str">
            <v>加東市永福1295</v>
          </cell>
          <cell r="AX389" t="str">
            <v>0795-47-0706</v>
          </cell>
          <cell r="AY389">
            <v>1</v>
          </cell>
          <cell r="AZ389" t="str">
            <v>白井・藤田・寺岡</v>
          </cell>
          <cell r="BA389" t="str">
            <v>・取水施設２出口の鉄管周囲に滲み程度の漏水がある。今後も漏水量および水色（濁水）の変化に注意を払うこと。・上記以外は改修済みのため池で、調査時には異状が無かったが、今後も定期的に点検を実施し、変状が発生した場合は適切な補修及び貯水位の調整を行い被災リスク</v>
          </cell>
          <cell r="BB389">
            <v>3.7</v>
          </cell>
          <cell r="BC389">
            <v>49</v>
          </cell>
          <cell r="BD389">
            <v>2000</v>
          </cell>
          <cell r="BE389">
            <v>42319</v>
          </cell>
          <cell r="BF389" t="str">
            <v>満水</v>
          </cell>
          <cell r="BG389">
            <v>4</v>
          </cell>
          <cell r="BH389">
            <v>4</v>
          </cell>
          <cell r="BI389">
            <v>5</v>
          </cell>
          <cell r="BJ389">
            <v>5</v>
          </cell>
          <cell r="BK389">
            <v>5</v>
          </cell>
          <cell r="BL389">
            <v>5</v>
          </cell>
          <cell r="BM389">
            <v>3</v>
          </cell>
          <cell r="BN389">
            <v>5</v>
          </cell>
          <cell r="BO389">
            <v>5</v>
          </cell>
          <cell r="BP389">
            <v>4</v>
          </cell>
          <cell r="BQ389">
            <v>4</v>
          </cell>
          <cell r="BR389" t="str">
            <v>-</v>
          </cell>
          <cell r="BS389" t="str">
            <v>張ブロック</v>
          </cell>
          <cell r="BT389" t="str">
            <v>0</v>
          </cell>
          <cell r="BU389" t="str">
            <v>0.6</v>
          </cell>
          <cell r="BV389" t="str">
            <v>1.76</v>
          </cell>
          <cell r="BW389" t="str">
            <v>無</v>
          </cell>
          <cell r="BX389" t="str">
            <v>無</v>
          </cell>
          <cell r="BY389" t="str">
            <v>-</v>
          </cell>
          <cell r="BZ389" t="str">
            <v>-</v>
          </cell>
          <cell r="CA389" t="str">
            <v>-</v>
          </cell>
          <cell r="CB389" t="str">
            <v>-</v>
          </cell>
          <cell r="CC389" t="str">
            <v>-</v>
          </cell>
          <cell r="CD389">
            <v>70518.720168</v>
          </cell>
          <cell r="CE389">
            <v>-120049.168853</v>
          </cell>
          <cell r="CF389">
            <v>34.915420072845869</v>
          </cell>
          <cell r="CG389">
            <v>135.10509393533391</v>
          </cell>
          <cell r="CI389" t="str">
            <v>OK</v>
          </cell>
          <cell r="CJ389" t="str">
            <v>OK</v>
          </cell>
          <cell r="CK389" t="str">
            <v>OK</v>
          </cell>
        </row>
        <row r="390">
          <cell r="C390">
            <v>34360188</v>
          </cell>
          <cell r="D390" t="str">
            <v>加東市(旧東条町)-0188</v>
          </cell>
          <cell r="E390" t="str">
            <v>蓮ヶ谷池</v>
          </cell>
          <cell r="F390" t="str">
            <v>はすがたにいけ</v>
          </cell>
          <cell r="G390" t="str">
            <v>673-1313</v>
          </cell>
          <cell r="H390" t="str">
            <v>加東市永福足ガ谷1175-1</v>
          </cell>
          <cell r="I390" t="str">
            <v>兵庫県加東市永福足ガ谷1175-1</v>
          </cell>
          <cell r="J390" t="str">
            <v>黒石地区</v>
          </cell>
          <cell r="K390" t="str">
            <v>区長　山口　明</v>
          </cell>
          <cell r="L390" t="str">
            <v>673-1313</v>
          </cell>
          <cell r="M390" t="str">
            <v>加東市永福1327</v>
          </cell>
          <cell r="N390" t="str">
            <v>兵庫県加東市永福1327</v>
          </cell>
          <cell r="O390" t="str">
            <v>0795-47-1032</v>
          </cell>
          <cell r="P390">
            <v>0.8</v>
          </cell>
          <cell r="R390">
            <v>4.2</v>
          </cell>
          <cell r="S390">
            <v>61.5</v>
          </cell>
          <cell r="T390">
            <v>2500</v>
          </cell>
          <cell r="V390" t="str">
            <v>H27</v>
          </cell>
          <cell r="Y390" t="str">
            <v>東条-136</v>
          </cell>
          <cell r="Z390" t="str">
            <v>①</v>
          </cell>
          <cell r="AA390" t="str">
            <v>加東市</v>
          </cell>
          <cell r="AB390" t="str">
            <v>旧東条町</v>
          </cell>
          <cell r="AC390" t="str">
            <v>済</v>
          </cell>
          <cell r="AD390" t="str">
            <v>済</v>
          </cell>
          <cell r="AF390">
            <v>378543</v>
          </cell>
          <cell r="AG390">
            <v>0</v>
          </cell>
          <cell r="AH390" t="str">
            <v>3183</v>
          </cell>
          <cell r="AJ390" t="str">
            <v>1</v>
          </cell>
          <cell r="AL390" t="str">
            <v>平成27年度</v>
          </cell>
          <cell r="AM390" t="str">
            <v>平成28年度</v>
          </cell>
          <cell r="AN390" t="str">
            <v>要保全計画作成</v>
          </cell>
          <cell r="AO390" t="str">
            <v>有</v>
          </cell>
          <cell r="AP390" t="str">
            <v>北播磨</v>
          </cell>
          <cell r="AQ390" t="str">
            <v>加東市</v>
          </cell>
          <cell r="AR390" t="str">
            <v>蓮ヶ谷池</v>
          </cell>
          <cell r="AS390" t="str">
            <v>はすがだにいけ</v>
          </cell>
          <cell r="AT390" t="str">
            <v>兵庫県加東市永福足ガ谷1189</v>
          </cell>
          <cell r="AU390" t="str">
            <v>黒石区</v>
          </cell>
          <cell r="AV390" t="str">
            <v>山口忠政</v>
          </cell>
          <cell r="AW390" t="str">
            <v>加東市永福1196</v>
          </cell>
          <cell r="AX390" t="str">
            <v>0795-47-1386</v>
          </cell>
          <cell r="AY390">
            <v>0.7</v>
          </cell>
          <cell r="AZ390" t="str">
            <v>白井・藤田・寺岡</v>
          </cell>
          <cell r="BA390" t="str">
            <v>・改修済みのため池だが、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洪水吐の目</v>
          </cell>
          <cell r="BB390">
            <v>4.0999999999999996</v>
          </cell>
          <cell r="BC390">
            <v>61.5</v>
          </cell>
          <cell r="BD390">
            <v>2500</v>
          </cell>
          <cell r="BE390">
            <v>42360</v>
          </cell>
          <cell r="BF390" t="str">
            <v>満水</v>
          </cell>
          <cell r="BG390">
            <v>4</v>
          </cell>
          <cell r="BH390">
            <v>4</v>
          </cell>
          <cell r="BI390">
            <v>5</v>
          </cell>
          <cell r="BJ390">
            <v>5</v>
          </cell>
          <cell r="BK390">
            <v>5</v>
          </cell>
          <cell r="BL390">
            <v>5</v>
          </cell>
          <cell r="BM390">
            <v>3</v>
          </cell>
          <cell r="BN390">
            <v>3</v>
          </cell>
          <cell r="BO390">
            <v>5</v>
          </cell>
          <cell r="BP390">
            <v>2</v>
          </cell>
          <cell r="BQ390">
            <v>5</v>
          </cell>
          <cell r="BR390" t="str">
            <v>-</v>
          </cell>
          <cell r="BS390" t="str">
            <v>張ブロック</v>
          </cell>
          <cell r="BT390" t="str">
            <v>0</v>
          </cell>
          <cell r="BU390" t="str">
            <v>0.8</v>
          </cell>
          <cell r="BV390" t="str">
            <v>0.6</v>
          </cell>
          <cell r="BW390" t="str">
            <v>無</v>
          </cell>
          <cell r="BX390" t="str">
            <v>無</v>
          </cell>
          <cell r="BY390" t="str">
            <v>-</v>
          </cell>
          <cell r="BZ390" t="str">
            <v>-</v>
          </cell>
          <cell r="CA390" t="str">
            <v>-</v>
          </cell>
          <cell r="CB390" t="str">
            <v>-</v>
          </cell>
          <cell r="CC390" t="str">
            <v>-</v>
          </cell>
          <cell r="CD390">
            <v>70643.962935000003</v>
          </cell>
          <cell r="CE390">
            <v>-119914.021683</v>
          </cell>
          <cell r="CF390">
            <v>34.916629582541724</v>
          </cell>
          <cell r="CG390">
            <v>135.10647591157198</v>
          </cell>
          <cell r="CI390" t="str">
            <v>OK</v>
          </cell>
          <cell r="CJ390" t="str">
            <v>OK</v>
          </cell>
          <cell r="CK390" t="str">
            <v>OK</v>
          </cell>
        </row>
        <row r="391">
          <cell r="C391">
            <v>34360189</v>
          </cell>
          <cell r="D391" t="str">
            <v>加東市(旧東条町)-0189</v>
          </cell>
          <cell r="E391" t="str">
            <v>大池</v>
          </cell>
          <cell r="F391" t="str">
            <v>おおいけ</v>
          </cell>
          <cell r="G391" t="str">
            <v>673-1313</v>
          </cell>
          <cell r="H391" t="str">
            <v>加東市永福大池ノ谷487</v>
          </cell>
          <cell r="I391" t="str">
            <v>兵庫県加東市永福大池ノ谷487</v>
          </cell>
          <cell r="J391" t="str">
            <v>長谷地区</v>
          </cell>
          <cell r="K391" t="str">
            <v>区長　鷹尾義博</v>
          </cell>
          <cell r="L391" t="str">
            <v>673-1313</v>
          </cell>
          <cell r="M391" t="str">
            <v>加東市永福108</v>
          </cell>
          <cell r="N391" t="str">
            <v>兵庫県加東市永福108</v>
          </cell>
          <cell r="O391" t="str">
            <v>0795-47-0485</v>
          </cell>
          <cell r="Q391">
            <v>25</v>
          </cell>
          <cell r="R391">
            <v>8.5</v>
          </cell>
          <cell r="S391">
            <v>84</v>
          </cell>
          <cell r="T391">
            <v>41000</v>
          </cell>
          <cell r="U391" t="str">
            <v>自治振興
警戒ため池</v>
          </cell>
          <cell r="V391" t="str">
            <v>H26</v>
          </cell>
          <cell r="W391" t="str">
            <v>異状なし</v>
          </cell>
          <cell r="X391" t="str">
            <v>東条A-36</v>
          </cell>
          <cell r="Y391" t="str">
            <v>東条-89</v>
          </cell>
          <cell r="Z391" t="str">
            <v>①②</v>
          </cell>
          <cell r="AA391" t="str">
            <v>加東市</v>
          </cell>
          <cell r="AB391" t="str">
            <v>旧東条町</v>
          </cell>
          <cell r="AC391" t="str">
            <v>済</v>
          </cell>
          <cell r="AD391" t="str">
            <v>済</v>
          </cell>
          <cell r="AF391">
            <v>318260</v>
          </cell>
          <cell r="AG391">
            <v>0</v>
          </cell>
          <cell r="AH391" t="str">
            <v>7891</v>
          </cell>
          <cell r="AJ391" t="str">
            <v>1</v>
          </cell>
          <cell r="AL391" t="str">
            <v>平成26年度</v>
          </cell>
          <cell r="AM391" t="str">
            <v>平成27年度</v>
          </cell>
          <cell r="AN391" t="str">
            <v>異状なし</v>
          </cell>
          <cell r="AP391" t="str">
            <v>北播磨</v>
          </cell>
          <cell r="AQ391" t="str">
            <v>加東市</v>
          </cell>
          <cell r="AR391" t="str">
            <v>大池</v>
          </cell>
          <cell r="AS391" t="str">
            <v>おおいけ</v>
          </cell>
          <cell r="AT391" t="str">
            <v>兵庫県加東市永福大池ヶ谷487</v>
          </cell>
          <cell r="AU391" t="str">
            <v>長谷区</v>
          </cell>
          <cell r="AV391" t="str">
            <v>岸田敏明</v>
          </cell>
          <cell r="AX391" t="str">
            <v>0795-47-0818</v>
          </cell>
          <cell r="AY391">
            <v>25</v>
          </cell>
          <cell r="AZ391" t="str">
            <v>白井・藤田・寺岡</v>
          </cell>
          <cell r="BA391" t="str">
            <v>・県道改修の関連工事で全面改修済みのため池で、調査時は特に異常がなかったが、今後も定期的に点検を実施し、ため池の変状が発生した場合は適切な補修及び貯水位の調整を行い被災リスクの低減を図ること。</v>
          </cell>
          <cell r="BB391">
            <v>7.9</v>
          </cell>
          <cell r="BC391">
            <v>84</v>
          </cell>
          <cell r="BD391">
            <v>40500</v>
          </cell>
          <cell r="BE391">
            <v>41915</v>
          </cell>
          <cell r="BF391" t="str">
            <v>満水</v>
          </cell>
          <cell r="BG391">
            <v>5</v>
          </cell>
          <cell r="BH391">
            <v>4</v>
          </cell>
          <cell r="BI391">
            <v>5</v>
          </cell>
          <cell r="BJ391">
            <v>5</v>
          </cell>
          <cell r="BK391">
            <v>5</v>
          </cell>
          <cell r="BL391">
            <v>5</v>
          </cell>
          <cell r="BM391">
            <v>4</v>
          </cell>
          <cell r="BN391">
            <v>5</v>
          </cell>
          <cell r="BO391">
            <v>5</v>
          </cell>
          <cell r="BP391">
            <v>4</v>
          </cell>
          <cell r="BQ391">
            <v>5</v>
          </cell>
          <cell r="BR391" t="str">
            <v>‐</v>
          </cell>
          <cell r="BS391" t="str">
            <v>張ブロック</v>
          </cell>
          <cell r="BT391" t="str">
            <v>0</v>
          </cell>
          <cell r="BU391" t="str">
            <v>2</v>
          </cell>
          <cell r="BV391" t="str">
            <v>12.72</v>
          </cell>
          <cell r="BW391" t="str">
            <v>有</v>
          </cell>
          <cell r="BX391" t="str">
            <v>有</v>
          </cell>
          <cell r="CD391">
            <v>68639.688385999994</v>
          </cell>
          <cell r="CE391">
            <v>-121432.73607100001</v>
          </cell>
          <cell r="CF391">
            <v>34.903077319843774</v>
          </cell>
          <cell r="CG391">
            <v>135.08441771013659</v>
          </cell>
          <cell r="CI391" t="str">
            <v>OK</v>
          </cell>
          <cell r="CJ391" t="str">
            <v>OK</v>
          </cell>
          <cell r="CK391" t="str">
            <v>OK</v>
          </cell>
        </row>
        <row r="392">
          <cell r="C392">
            <v>34360190</v>
          </cell>
          <cell r="D392" t="str">
            <v>加東市(旧東条町)-0190</v>
          </cell>
          <cell r="E392" t="str">
            <v>谷ガチ池</v>
          </cell>
          <cell r="F392" t="str">
            <v>たにがちいけ</v>
          </cell>
          <cell r="G392" t="str">
            <v>673-1313</v>
          </cell>
          <cell r="H392" t="str">
            <v>加東市永福谷ガチ池</v>
          </cell>
          <cell r="I392" t="str">
            <v>兵庫県加東市永福谷ガチ池</v>
          </cell>
          <cell r="J392" t="str">
            <v>長谷地区</v>
          </cell>
          <cell r="K392" t="str">
            <v>区長　鷹尾義博</v>
          </cell>
          <cell r="L392" t="str">
            <v>673-1313</v>
          </cell>
          <cell r="M392" t="str">
            <v>加東市永福108</v>
          </cell>
          <cell r="N392" t="str">
            <v>兵庫県加東市永福108</v>
          </cell>
          <cell r="O392" t="str">
            <v>0795-47-0485</v>
          </cell>
          <cell r="P392">
            <v>20</v>
          </cell>
          <cell r="R392">
            <v>5.7</v>
          </cell>
          <cell r="S392">
            <v>38.5</v>
          </cell>
          <cell r="T392">
            <v>3500</v>
          </cell>
          <cell r="V392" t="str">
            <v>H26</v>
          </cell>
          <cell r="W392" t="str">
            <v>要保全計画作成</v>
          </cell>
          <cell r="Y392" t="str">
            <v>東条-85</v>
          </cell>
          <cell r="Z392" t="str">
            <v>①②</v>
          </cell>
          <cell r="AA392" t="str">
            <v>加東市</v>
          </cell>
          <cell r="AB392" t="str">
            <v>旧東条町</v>
          </cell>
          <cell r="AC392" t="str">
            <v>済</v>
          </cell>
          <cell r="AD392" t="str">
            <v>済</v>
          </cell>
          <cell r="AF392">
            <v>318257</v>
          </cell>
          <cell r="AG392">
            <v>0</v>
          </cell>
          <cell r="AH392" t="str">
            <v>7888</v>
          </cell>
          <cell r="AJ392" t="str">
            <v>1</v>
          </cell>
          <cell r="AL392" t="str">
            <v>平成26年度</v>
          </cell>
          <cell r="AM392" t="str">
            <v>平成27年度</v>
          </cell>
          <cell r="AN392" t="str">
            <v>要保全計画作成</v>
          </cell>
          <cell r="AO392" t="str">
            <v>有</v>
          </cell>
          <cell r="AP392" t="str">
            <v>北播磨</v>
          </cell>
          <cell r="AQ392" t="str">
            <v>加東市</v>
          </cell>
          <cell r="AR392" t="str">
            <v>谷ガチ池</v>
          </cell>
          <cell r="AS392" t="str">
            <v>たにがちいけ</v>
          </cell>
          <cell r="AT392" t="str">
            <v>兵庫県加東市永福谷ガチ222</v>
          </cell>
          <cell r="AU392" t="str">
            <v>長谷区</v>
          </cell>
          <cell r="AV392" t="str">
            <v>岸田敏明</v>
          </cell>
          <cell r="AX392" t="str">
            <v>0795-47-0818</v>
          </cell>
          <cell r="AY392">
            <v>20</v>
          </cell>
          <cell r="AZ392" t="str">
            <v>白井・藤田・寺岡</v>
          </cell>
          <cell r="BA392" t="str">
            <v>・ため池の後法尻の二か所に流れる程度の漏水がある(聞き取り)。水位が低く漏水量の測定はできなかったが、今後も定期的に漏水量や水の色の変化に十分留意する必要がある。・底樋管出口に管内漏水が確認できたので、樋管呑み口部分の確認が必要である。・今後も定期的に点検</v>
          </cell>
          <cell r="BB392">
            <v>5.3</v>
          </cell>
          <cell r="BC392">
            <v>39</v>
          </cell>
          <cell r="BD392">
            <v>3500</v>
          </cell>
          <cell r="BE392">
            <v>41914</v>
          </cell>
          <cell r="BF392" t="str">
            <v>ＦＷＬより0.8低い</v>
          </cell>
          <cell r="BG392">
            <v>3</v>
          </cell>
          <cell r="BH392">
            <v>4</v>
          </cell>
          <cell r="BI392">
            <v>5</v>
          </cell>
          <cell r="BJ392">
            <v>5</v>
          </cell>
          <cell r="BK392">
            <v>5</v>
          </cell>
          <cell r="BL392">
            <v>5</v>
          </cell>
          <cell r="BM392">
            <v>3</v>
          </cell>
          <cell r="BO392">
            <v>5</v>
          </cell>
          <cell r="BP392">
            <v>4</v>
          </cell>
          <cell r="BQ392">
            <v>4</v>
          </cell>
          <cell r="BR392" t="str">
            <v>‐</v>
          </cell>
          <cell r="BS392" t="str">
            <v>土羽</v>
          </cell>
          <cell r="BT392" t="str">
            <v>0</v>
          </cell>
          <cell r="BU392" t="str">
            <v>0.7</v>
          </cell>
          <cell r="BV392" t="str">
            <v>1.02</v>
          </cell>
          <cell r="BW392" t="str">
            <v>無</v>
          </cell>
          <cell r="BX392" t="str">
            <v>有</v>
          </cell>
          <cell r="CD392">
            <v>67952.021160999997</v>
          </cell>
          <cell r="CE392">
            <v>-121338.77538200001</v>
          </cell>
          <cell r="CF392">
            <v>34.903970557519578</v>
          </cell>
          <cell r="CG392">
            <v>135.07690116539024</v>
          </cell>
          <cell r="CI392" t="str">
            <v>OK</v>
          </cell>
          <cell r="CJ392" t="str">
            <v>OK</v>
          </cell>
          <cell r="CK392" t="str">
            <v>OK</v>
          </cell>
        </row>
        <row r="393">
          <cell r="C393">
            <v>34360191</v>
          </cell>
          <cell r="D393" t="str">
            <v>加東市(旧東条町)-0191</v>
          </cell>
          <cell r="E393" t="str">
            <v>皿池</v>
          </cell>
          <cell r="F393" t="str">
            <v>さらいけ</v>
          </cell>
          <cell r="G393" t="str">
            <v>673-1313</v>
          </cell>
          <cell r="H393" t="str">
            <v>加東市永福池ノ内1209</v>
          </cell>
          <cell r="I393" t="str">
            <v>兵庫県加東市永福池ノ内1209</v>
          </cell>
          <cell r="J393" t="str">
            <v>黒石地区</v>
          </cell>
          <cell r="K393" t="str">
            <v>区長　山口　明</v>
          </cell>
          <cell r="L393" t="str">
            <v>673-1313</v>
          </cell>
          <cell r="M393" t="str">
            <v>加東市永福1327</v>
          </cell>
          <cell r="N393" t="str">
            <v>兵庫県加東市永福1327</v>
          </cell>
          <cell r="O393" t="str">
            <v>0795-47-1032</v>
          </cell>
          <cell r="Q393">
            <v>6.7</v>
          </cell>
          <cell r="R393">
            <v>4.45</v>
          </cell>
          <cell r="S393">
            <v>77</v>
          </cell>
          <cell r="T393">
            <v>8600</v>
          </cell>
          <cell r="V393" t="str">
            <v>H26</v>
          </cell>
          <cell r="W393" t="str">
            <v>異状なし</v>
          </cell>
          <cell r="X393" t="str">
            <v>東条A-21</v>
          </cell>
          <cell r="Y393" t="str">
            <v>東条-138</v>
          </cell>
          <cell r="Z393" t="str">
            <v>①②</v>
          </cell>
          <cell r="AA393" t="str">
            <v>加東市</v>
          </cell>
          <cell r="AB393" t="str">
            <v>旧東条町</v>
          </cell>
          <cell r="AC393" t="str">
            <v>済</v>
          </cell>
          <cell r="AD393" t="str">
            <v>済</v>
          </cell>
          <cell r="AF393">
            <v>318268</v>
          </cell>
          <cell r="AG393">
            <v>0</v>
          </cell>
          <cell r="AH393" t="str">
            <v>7899</v>
          </cell>
          <cell r="AJ393" t="str">
            <v>1</v>
          </cell>
          <cell r="AL393" t="str">
            <v>平成26年度</v>
          </cell>
          <cell r="AM393" t="str">
            <v>平成27年度</v>
          </cell>
          <cell r="AN393" t="str">
            <v>異状なし</v>
          </cell>
          <cell r="AP393" t="str">
            <v>北播磨</v>
          </cell>
          <cell r="AQ393" t="str">
            <v>加東市</v>
          </cell>
          <cell r="AR393" t="str">
            <v>皿池</v>
          </cell>
          <cell r="AS393" t="str">
            <v>さらいけ</v>
          </cell>
          <cell r="AT393" t="str">
            <v>兵庫県加東市永福池ノ内1209</v>
          </cell>
          <cell r="AU393" t="str">
            <v>黒石区</v>
          </cell>
          <cell r="AV393" t="str">
            <v>鷹尾信章</v>
          </cell>
          <cell r="AX393" t="str">
            <v>0795-47-0263</v>
          </cell>
          <cell r="AY393">
            <v>6.7</v>
          </cell>
          <cell r="AZ393" t="str">
            <v>白井・藤田・寺岡・衣川</v>
          </cell>
          <cell r="BA393" t="str">
            <v>・底樋管出口付近の法尻に、にじみ程度の漏水があるので、水色や漏水量を定期的に確認する必要がある。・漏水以外は、1990年度に全面改修済みのため池で、調査時には異常がなかったが、今後も定期的に点検を実施し、ため池の変状が発生した場合は適切な補修及び貯水位の調整</v>
          </cell>
          <cell r="BB393">
            <v>4.5</v>
          </cell>
          <cell r="BC393">
            <v>77</v>
          </cell>
          <cell r="BD393">
            <v>8600</v>
          </cell>
          <cell r="BE393">
            <v>41891</v>
          </cell>
          <cell r="BF393" t="str">
            <v>満水</v>
          </cell>
          <cell r="BG393">
            <v>4</v>
          </cell>
          <cell r="BH393">
            <v>4</v>
          </cell>
          <cell r="BI393">
            <v>5</v>
          </cell>
          <cell r="BJ393">
            <v>5</v>
          </cell>
          <cell r="BK393">
            <v>5</v>
          </cell>
          <cell r="BL393">
            <v>5</v>
          </cell>
          <cell r="BM393">
            <v>4</v>
          </cell>
          <cell r="BN393">
            <v>5</v>
          </cell>
          <cell r="BO393">
            <v>5</v>
          </cell>
          <cell r="BP393">
            <v>4</v>
          </cell>
          <cell r="BQ393">
            <v>5</v>
          </cell>
          <cell r="BR393" t="str">
            <v>‐</v>
          </cell>
          <cell r="BS393" t="str">
            <v>張ブロック</v>
          </cell>
          <cell r="BT393" t="str">
            <v>0</v>
          </cell>
          <cell r="BU393" t="str">
            <v>1.2</v>
          </cell>
          <cell r="BV393" t="str">
            <v>11.47</v>
          </cell>
          <cell r="BW393" t="str">
            <v>有</v>
          </cell>
          <cell r="BX393" t="str">
            <v>無</v>
          </cell>
          <cell r="CD393">
            <v>70556.607044000004</v>
          </cell>
          <cell r="CE393">
            <v>-119770.870765</v>
          </cell>
          <cell r="CF393">
            <v>34.917926028819814</v>
          </cell>
          <cell r="CG393">
            <v>135.10553203284698</v>
          </cell>
          <cell r="CI393" t="str">
            <v>OK</v>
          </cell>
          <cell r="CJ393" t="str">
            <v>OK</v>
          </cell>
          <cell r="CK393" t="str">
            <v>OK</v>
          </cell>
        </row>
        <row r="394">
          <cell r="C394">
            <v>34360192</v>
          </cell>
          <cell r="D394" t="str">
            <v>加東市(旧東条町)-0192</v>
          </cell>
          <cell r="E394" t="str">
            <v>新池（黒石）</v>
          </cell>
          <cell r="F394" t="str">
            <v>しんいけ</v>
          </cell>
          <cell r="G394" t="str">
            <v>673-1313</v>
          </cell>
          <cell r="H394" t="str">
            <v>加東市永福池ノ内1234</v>
          </cell>
          <cell r="I394" t="str">
            <v>兵庫県加東市永福池ノ内1234</v>
          </cell>
          <cell r="J394" t="str">
            <v>黒石地区</v>
          </cell>
          <cell r="K394" t="str">
            <v>区長　山口　明</v>
          </cell>
          <cell r="L394" t="str">
            <v>673-1313</v>
          </cell>
          <cell r="M394" t="str">
            <v>加東市永福1327</v>
          </cell>
          <cell r="N394" t="str">
            <v>兵庫県加東市永福1327</v>
          </cell>
          <cell r="O394" t="str">
            <v>0795-47-1032</v>
          </cell>
          <cell r="Q394">
            <v>6.7</v>
          </cell>
          <cell r="R394">
            <v>6.2</v>
          </cell>
          <cell r="S394">
            <v>50.9</v>
          </cell>
          <cell r="T394">
            <v>5000</v>
          </cell>
          <cell r="U394" t="str">
            <v>S58～S59
自治振興</v>
          </cell>
          <cell r="V394" t="str">
            <v>H24</v>
          </cell>
          <cell r="W394" t="str">
            <v>異状なし</v>
          </cell>
          <cell r="X394" t="str">
            <v>東条A-20</v>
          </cell>
          <cell r="Y394" t="str">
            <v>東条-139</v>
          </cell>
          <cell r="Z394" t="str">
            <v>①②</v>
          </cell>
          <cell r="AA394" t="str">
            <v>加東市</v>
          </cell>
          <cell r="AB394" t="str">
            <v>旧東条町</v>
          </cell>
          <cell r="AC394" t="str">
            <v>済</v>
          </cell>
          <cell r="AD394" t="str">
            <v>済</v>
          </cell>
          <cell r="AF394">
            <v>261069</v>
          </cell>
          <cell r="AG394">
            <v>0</v>
          </cell>
          <cell r="AH394" t="str">
            <v>1310</v>
          </cell>
          <cell r="AJ394" t="str">
            <v>1</v>
          </cell>
          <cell r="AL394" t="str">
            <v>平成24年度</v>
          </cell>
          <cell r="AM394" t="str">
            <v>平成25年度</v>
          </cell>
          <cell r="AN394" t="str">
            <v>異状なし</v>
          </cell>
          <cell r="AP394" t="str">
            <v>北播磨</v>
          </cell>
          <cell r="AQ394" t="str">
            <v>加東市</v>
          </cell>
          <cell r="AR394" t="str">
            <v>新池（黒石）</v>
          </cell>
          <cell r="AT394" t="str">
            <v>兵庫県加東市永福池ノ内１２３４</v>
          </cell>
          <cell r="AZ394" t="str">
            <v>吉田岡本礒野</v>
          </cell>
          <cell r="BA394" t="str">
            <v>堤体後法に にじみだしが見られるため（調査時は雨のあと。）晴天時に再度漏水状況を確認のこと。現状では堤体 洪水吐 取水施設に大きな変状等は認められないが 定期的に点検を実施し 変状が発生した場合は適切な補修及び貯水位の調整を行い被災リスクの低減</v>
          </cell>
          <cell r="BE394">
            <v>41324</v>
          </cell>
          <cell r="BH394">
            <v>4</v>
          </cell>
          <cell r="BI394">
            <v>5</v>
          </cell>
          <cell r="BJ394">
            <v>5</v>
          </cell>
          <cell r="BK394">
            <v>5</v>
          </cell>
          <cell r="BL394">
            <v>5</v>
          </cell>
          <cell r="BM394">
            <v>4</v>
          </cell>
          <cell r="BN394">
            <v>5</v>
          </cell>
          <cell r="BO394">
            <v>5</v>
          </cell>
          <cell r="BP394">
            <v>4</v>
          </cell>
          <cell r="BQ394">
            <v>5</v>
          </cell>
          <cell r="BR394" t="str">
            <v>-</v>
          </cell>
          <cell r="BT394" t="str">
            <v>0</v>
          </cell>
          <cell r="BU394" t="str">
            <v>1.7</v>
          </cell>
          <cell r="BV394" t="str">
            <v>11.78</v>
          </cell>
          <cell r="BW394" t="str">
            <v>無</v>
          </cell>
          <cell r="BX394" t="str">
            <v>無</v>
          </cell>
          <cell r="CD394">
            <v>70789.557807000005</v>
          </cell>
          <cell r="CE394">
            <v>-119490.099453</v>
          </cell>
          <cell r="CF394">
            <v>34.920440682920457</v>
          </cell>
          <cell r="CG394">
            <v>135.10810511426473</v>
          </cell>
          <cell r="CI394" t="str">
            <v>OK</v>
          </cell>
          <cell r="CJ394" t="str">
            <v>OK</v>
          </cell>
          <cell r="CK394" t="str">
            <v>OK</v>
          </cell>
        </row>
        <row r="395">
          <cell r="C395">
            <v>34360193</v>
          </cell>
          <cell r="D395" t="str">
            <v>加東市(旧東条町)-0193</v>
          </cell>
          <cell r="E395" t="str">
            <v>梶ヶ池</v>
          </cell>
          <cell r="F395" t="str">
            <v>かじがいけ</v>
          </cell>
          <cell r="G395" t="str">
            <v>673-1313</v>
          </cell>
          <cell r="H395" t="str">
            <v>加東市永福池ノ内1235</v>
          </cell>
          <cell r="I395" t="str">
            <v>兵庫県加東市永福池ノ内1235</v>
          </cell>
          <cell r="J395" t="str">
            <v>黒石地区</v>
          </cell>
          <cell r="K395" t="str">
            <v>区長　山口　明</v>
          </cell>
          <cell r="L395" t="str">
            <v>673-1313</v>
          </cell>
          <cell r="M395" t="str">
            <v>加東市永福1327</v>
          </cell>
          <cell r="N395" t="str">
            <v>兵庫県加東市永福1327</v>
          </cell>
          <cell r="O395" t="str">
            <v>0795-47-1032</v>
          </cell>
          <cell r="Q395">
            <v>6.7</v>
          </cell>
          <cell r="R395">
            <v>9</v>
          </cell>
          <cell r="S395">
            <v>71</v>
          </cell>
          <cell r="T395">
            <v>16000</v>
          </cell>
          <cell r="V395" t="str">
            <v>H26</v>
          </cell>
          <cell r="W395" t="str">
            <v>異状なし</v>
          </cell>
          <cell r="X395" t="str">
            <v>東条A-19</v>
          </cell>
          <cell r="Y395" t="str">
            <v>東条-140</v>
          </cell>
          <cell r="Z395" t="str">
            <v>①②</v>
          </cell>
          <cell r="AA395" t="str">
            <v>加東市</v>
          </cell>
          <cell r="AB395" t="str">
            <v>旧東条町</v>
          </cell>
          <cell r="AC395" t="str">
            <v>済</v>
          </cell>
          <cell r="AD395" t="str">
            <v>済</v>
          </cell>
          <cell r="AF395">
            <v>318269</v>
          </cell>
          <cell r="AG395">
            <v>0</v>
          </cell>
          <cell r="AH395" t="str">
            <v>7900</v>
          </cell>
          <cell r="AJ395" t="str">
            <v>1</v>
          </cell>
          <cell r="AL395" t="str">
            <v>平成26年度</v>
          </cell>
          <cell r="AM395" t="str">
            <v>平成27年度</v>
          </cell>
          <cell r="AN395" t="str">
            <v>異状なし</v>
          </cell>
          <cell r="AP395" t="str">
            <v>北播磨</v>
          </cell>
          <cell r="AQ395" t="str">
            <v>加東市</v>
          </cell>
          <cell r="AR395" t="str">
            <v>梶ヶ池</v>
          </cell>
          <cell r="AS395" t="str">
            <v>かじがいけ</v>
          </cell>
          <cell r="AT395" t="str">
            <v>兵庫県加東市永福池ノ内1235</v>
          </cell>
          <cell r="AU395" t="str">
            <v>黒石区長</v>
          </cell>
          <cell r="AV395" t="str">
            <v>鷹尾信章</v>
          </cell>
          <cell r="AX395" t="str">
            <v>0795-47-0263</v>
          </cell>
          <cell r="AY395">
            <v>6.68</v>
          </cell>
          <cell r="AZ395" t="str">
            <v>藤澤大悟</v>
          </cell>
          <cell r="BA395" t="str">
            <v>・堤体全体を、笹、竹、木に覆われている。後法にはφ20?程度の木が育っている。前法においては張ブロック部継ぎ目より草木の育成が顕著である。バイピングを助長する可能性もあるため、早急な除去が必要。・西側後法の法尻に非常にぬかるんだ箇所がある。法袖からの漏水個</v>
          </cell>
          <cell r="BB395">
            <v>8.82</v>
          </cell>
          <cell r="BC395">
            <v>56</v>
          </cell>
          <cell r="BD395">
            <v>16000</v>
          </cell>
          <cell r="BE395">
            <v>42082</v>
          </cell>
          <cell r="BF395" t="str">
            <v>満水</v>
          </cell>
          <cell r="BG395">
            <v>5</v>
          </cell>
          <cell r="BH395">
            <v>4</v>
          </cell>
          <cell r="BI395">
            <v>5</v>
          </cell>
          <cell r="BJ395">
            <v>5</v>
          </cell>
          <cell r="BK395">
            <v>5</v>
          </cell>
          <cell r="BL395">
            <v>5</v>
          </cell>
          <cell r="BM395">
            <v>4</v>
          </cell>
          <cell r="BN395">
            <v>5</v>
          </cell>
          <cell r="BO395">
            <v>4</v>
          </cell>
          <cell r="BP395">
            <v>4</v>
          </cell>
          <cell r="BQ395">
            <v>5</v>
          </cell>
          <cell r="BR395" t="str">
            <v>‐</v>
          </cell>
          <cell r="BS395" t="str">
            <v>張ブロック</v>
          </cell>
          <cell r="BT395" t="str">
            <v>0</v>
          </cell>
          <cell r="BU395" t="str">
            <v>1.66</v>
          </cell>
          <cell r="BV395" t="str">
            <v>12.57</v>
          </cell>
          <cell r="BW395" t="str">
            <v>無</v>
          </cell>
          <cell r="BX395" t="str">
            <v>無</v>
          </cell>
          <cell r="CD395">
            <v>70796.121469999998</v>
          </cell>
          <cell r="CE395">
            <v>-119371.902365</v>
          </cell>
          <cell r="CF395">
            <v>34.921505656616134</v>
          </cell>
          <cell r="CG395">
            <v>135.10818696050043</v>
          </cell>
          <cell r="CI395" t="str">
            <v>OK</v>
          </cell>
          <cell r="CJ395" t="str">
            <v>OK</v>
          </cell>
          <cell r="CK395" t="str">
            <v>OK</v>
          </cell>
        </row>
        <row r="396">
          <cell r="C396">
            <v>34360194</v>
          </cell>
          <cell r="D396" t="str">
            <v>加東市(旧東条町)-0194</v>
          </cell>
          <cell r="E396" t="str">
            <v>地下池</v>
          </cell>
          <cell r="F396" t="str">
            <v>じげいけ</v>
          </cell>
          <cell r="G396" t="str">
            <v>673-1313</v>
          </cell>
          <cell r="H396" t="str">
            <v>加東市永福中ノ池510</v>
          </cell>
          <cell r="I396" t="str">
            <v>兵庫県加東市永福中ノ池510</v>
          </cell>
          <cell r="J396" t="str">
            <v>長谷地区</v>
          </cell>
          <cell r="K396" t="str">
            <v>区長　鷹尾義博</v>
          </cell>
          <cell r="L396" t="str">
            <v>673-1313</v>
          </cell>
          <cell r="M396" t="str">
            <v>加東市永福108</v>
          </cell>
          <cell r="N396" t="str">
            <v>兵庫県加東市永福108</v>
          </cell>
          <cell r="O396" t="str">
            <v>0795-47-0485</v>
          </cell>
          <cell r="Q396">
            <v>25</v>
          </cell>
          <cell r="R396">
            <v>3.9</v>
          </cell>
          <cell r="S396">
            <v>51</v>
          </cell>
          <cell r="T396">
            <v>9000</v>
          </cell>
          <cell r="V396" t="str">
            <v>H26</v>
          </cell>
          <cell r="W396" t="str">
            <v>異状なし</v>
          </cell>
          <cell r="X396" t="str">
            <v>東条A-35</v>
          </cell>
          <cell r="Y396" t="str">
            <v>東条-90</v>
          </cell>
          <cell r="Z396" t="str">
            <v>①②</v>
          </cell>
          <cell r="AA396" t="str">
            <v>加東市</v>
          </cell>
          <cell r="AB396" t="str">
            <v>旧東条町</v>
          </cell>
          <cell r="AC396" t="str">
            <v>済</v>
          </cell>
          <cell r="AD396" t="str">
            <v>済</v>
          </cell>
          <cell r="AF396">
            <v>318261</v>
          </cell>
          <cell r="AG396">
            <v>0</v>
          </cell>
          <cell r="AH396" t="str">
            <v>7892</v>
          </cell>
          <cell r="AJ396" t="str">
            <v>1</v>
          </cell>
          <cell r="AL396" t="str">
            <v>平成26年度</v>
          </cell>
          <cell r="AM396" t="str">
            <v>平成27年度</v>
          </cell>
          <cell r="AN396" t="str">
            <v>異状なし</v>
          </cell>
          <cell r="AP396" t="str">
            <v>北播磨</v>
          </cell>
          <cell r="AQ396" t="str">
            <v>加東市</v>
          </cell>
          <cell r="AR396" t="str">
            <v>地下池</v>
          </cell>
          <cell r="AS396" t="str">
            <v>じげいけ</v>
          </cell>
          <cell r="AT396" t="str">
            <v>兵庫県加東市永福中ノ池510</v>
          </cell>
          <cell r="AU396" t="str">
            <v>長谷区</v>
          </cell>
          <cell r="AV396" t="str">
            <v>岸田敏明</v>
          </cell>
          <cell r="AX396" t="str">
            <v>0795-47-0818</v>
          </cell>
          <cell r="AY396">
            <v>25</v>
          </cell>
          <cell r="AZ396" t="str">
            <v>白井・藤田・寺岡</v>
          </cell>
          <cell r="BA396" t="str">
            <v>・2007年度に県営ため池等整備事業で全面改修されているが、法尻ににじみ程度の漏水があるので、今後も漏水量及び水色（濁水）の変化に注意を払うこと。・今後も定期的に点検を実施し、ため池の変状が発生した場合は適切な補修及び貯水位の調整を行い被災リスクの低減を図る</v>
          </cell>
          <cell r="BB396">
            <v>8.1</v>
          </cell>
          <cell r="BC396">
            <v>51</v>
          </cell>
          <cell r="BD396">
            <v>9000</v>
          </cell>
          <cell r="BE396">
            <v>41915</v>
          </cell>
          <cell r="BF396" t="str">
            <v>満水</v>
          </cell>
          <cell r="BG396">
            <v>4</v>
          </cell>
          <cell r="BH396">
            <v>4</v>
          </cell>
          <cell r="BI396">
            <v>5</v>
          </cell>
          <cell r="BJ396">
            <v>5</v>
          </cell>
          <cell r="BK396">
            <v>5</v>
          </cell>
          <cell r="BL396">
            <v>5</v>
          </cell>
          <cell r="BM396">
            <v>4</v>
          </cell>
          <cell r="BN396">
            <v>5</v>
          </cell>
          <cell r="BO396">
            <v>5</v>
          </cell>
          <cell r="BP396">
            <v>4</v>
          </cell>
          <cell r="BQ396">
            <v>5</v>
          </cell>
          <cell r="BR396" t="str">
            <v>‐</v>
          </cell>
          <cell r="BS396" t="str">
            <v>張ブロック</v>
          </cell>
          <cell r="BT396" t="str">
            <v>0</v>
          </cell>
          <cell r="BU396" t="str">
            <v>2</v>
          </cell>
          <cell r="BV396" t="str">
            <v>6.4</v>
          </cell>
          <cell r="BW396" t="str">
            <v>有</v>
          </cell>
          <cell r="BX396" t="str">
            <v>無</v>
          </cell>
          <cell r="CD396">
            <v>68798.851660999993</v>
          </cell>
          <cell r="CE396">
            <v>-121821.72509199999</v>
          </cell>
          <cell r="CF396">
            <v>34.899560158399012</v>
          </cell>
          <cell r="CG396">
            <v>135.08612721094849</v>
          </cell>
          <cell r="CI396" t="str">
            <v>OK</v>
          </cell>
          <cell r="CJ396" t="str">
            <v>OK</v>
          </cell>
          <cell r="CK396" t="str">
            <v>OK</v>
          </cell>
        </row>
        <row r="397">
          <cell r="C397">
            <v>34360195</v>
          </cell>
          <cell r="D397" t="str">
            <v>加東市(旧東条町)-0195</v>
          </cell>
          <cell r="E397" t="str">
            <v>中ノ池</v>
          </cell>
          <cell r="F397" t="str">
            <v>なかのいけ</v>
          </cell>
          <cell r="G397" t="str">
            <v>673-1313</v>
          </cell>
          <cell r="H397" t="str">
            <v>加東市永福中ノ池548</v>
          </cell>
          <cell r="I397" t="str">
            <v>兵庫県加東市永福中ノ池548</v>
          </cell>
          <cell r="J397" t="str">
            <v>長谷地区</v>
          </cell>
          <cell r="K397" t="str">
            <v>区長　鷹尾義博</v>
          </cell>
          <cell r="L397" t="str">
            <v>673-1313</v>
          </cell>
          <cell r="M397" t="str">
            <v>加東市永福108</v>
          </cell>
          <cell r="N397" t="str">
            <v>兵庫県加東市永福108</v>
          </cell>
          <cell r="O397" t="str">
            <v>0795-47-0485</v>
          </cell>
          <cell r="Q397">
            <v>25</v>
          </cell>
          <cell r="R397">
            <v>4.3</v>
          </cell>
          <cell r="S397">
            <v>61</v>
          </cell>
          <cell r="T397">
            <v>4000</v>
          </cell>
          <cell r="V397" t="str">
            <v>H26</v>
          </cell>
          <cell r="W397" t="str">
            <v>異状なし</v>
          </cell>
          <cell r="X397" t="str">
            <v>東条A-34</v>
          </cell>
          <cell r="Y397" t="str">
            <v>東条-91</v>
          </cell>
          <cell r="Z397" t="str">
            <v>①②</v>
          </cell>
          <cell r="AA397" t="str">
            <v>加東市</v>
          </cell>
          <cell r="AB397" t="str">
            <v>旧東条町</v>
          </cell>
          <cell r="AC397" t="str">
            <v>済</v>
          </cell>
          <cell r="AD397" t="str">
            <v>済</v>
          </cell>
          <cell r="AF397">
            <v>318262</v>
          </cell>
          <cell r="AG397">
            <v>0</v>
          </cell>
          <cell r="AH397" t="str">
            <v>7893</v>
          </cell>
          <cell r="AJ397" t="str">
            <v>1</v>
          </cell>
          <cell r="AL397" t="str">
            <v>平成26年度</v>
          </cell>
          <cell r="AM397" t="str">
            <v>平成27年度</v>
          </cell>
          <cell r="AN397" t="str">
            <v>異状なし</v>
          </cell>
          <cell r="AP397" t="str">
            <v>北播磨</v>
          </cell>
          <cell r="AQ397" t="str">
            <v>加東市</v>
          </cell>
          <cell r="AR397" t="str">
            <v>中ノ池</v>
          </cell>
          <cell r="AS397" t="str">
            <v>なかのいけ</v>
          </cell>
          <cell r="AT397" t="str">
            <v>兵庫県加東市永福中ノ池548</v>
          </cell>
          <cell r="AU397" t="str">
            <v>長谷区</v>
          </cell>
          <cell r="AV397" t="str">
            <v>岸田敏明</v>
          </cell>
          <cell r="AX397" t="str">
            <v>0795-47-0818</v>
          </cell>
          <cell r="AY397">
            <v>25</v>
          </cell>
          <cell r="AZ397" t="str">
            <v>白井・藤田・寺岡</v>
          </cell>
          <cell r="BA397" t="str">
            <v>・後法尻ににじみ程度のの漏水がある。量的には少量ではあるが今後も漏水量および水色（濁水）の変化に注意を払うこと。・木板による堰上げがあり、災害を誘発する恐れがあるため、早急に撤去すること。・今後も定期的に点検を実施し、ため池の変状が発生した場合は適切な補</v>
          </cell>
          <cell r="BB397">
            <v>4.5999999999999996</v>
          </cell>
          <cell r="BC397">
            <v>61</v>
          </cell>
          <cell r="BD397">
            <v>4000</v>
          </cell>
          <cell r="BE397">
            <v>41915</v>
          </cell>
          <cell r="BF397" t="str">
            <v>満水</v>
          </cell>
          <cell r="BG397">
            <v>4</v>
          </cell>
          <cell r="BH397">
            <v>4</v>
          </cell>
          <cell r="BI397">
            <v>5</v>
          </cell>
          <cell r="BJ397">
            <v>5</v>
          </cell>
          <cell r="BK397">
            <v>5</v>
          </cell>
          <cell r="BL397">
            <v>5</v>
          </cell>
          <cell r="BM397">
            <v>4</v>
          </cell>
          <cell r="BN397">
            <v>5</v>
          </cell>
          <cell r="BO397">
            <v>3</v>
          </cell>
          <cell r="BP397">
            <v>4</v>
          </cell>
          <cell r="BQ397">
            <v>5</v>
          </cell>
          <cell r="BR397" t="str">
            <v>‐</v>
          </cell>
          <cell r="BS397" t="str">
            <v>土羽</v>
          </cell>
          <cell r="BT397" t="str">
            <v>0</v>
          </cell>
          <cell r="BU397" t="str">
            <v>1.4</v>
          </cell>
          <cell r="BV397" t="str">
            <v>6.48</v>
          </cell>
          <cell r="BW397" t="str">
            <v>無</v>
          </cell>
          <cell r="BX397" t="str">
            <v>有</v>
          </cell>
          <cell r="CD397">
            <v>68980.964869000003</v>
          </cell>
          <cell r="CE397">
            <v>-121985.46722999999</v>
          </cell>
          <cell r="CF397">
            <v>34.898071812888077</v>
          </cell>
          <cell r="CG397">
            <v>135.08810622902294</v>
          </cell>
          <cell r="CI397" t="str">
            <v>OK</v>
          </cell>
          <cell r="CJ397" t="str">
            <v>OK</v>
          </cell>
          <cell r="CK397" t="str">
            <v>OK</v>
          </cell>
        </row>
        <row r="398">
          <cell r="C398">
            <v>34360196</v>
          </cell>
          <cell r="D398" t="str">
            <v>加東市(旧東条町)-0196</v>
          </cell>
          <cell r="E398" t="str">
            <v>奥ノ池</v>
          </cell>
          <cell r="F398" t="str">
            <v>おくのいけ</v>
          </cell>
          <cell r="G398" t="str">
            <v>673-1313</v>
          </cell>
          <cell r="H398" t="str">
            <v>加東市永福中ノ池558</v>
          </cell>
          <cell r="I398" t="str">
            <v>兵庫県加東市永福中ノ池558</v>
          </cell>
          <cell r="J398" t="str">
            <v>長谷地区</v>
          </cell>
          <cell r="K398" t="str">
            <v>区長　鷹尾義博</v>
          </cell>
          <cell r="L398" t="str">
            <v>673-1313</v>
          </cell>
          <cell r="M398" t="str">
            <v>加東市永福108</v>
          </cell>
          <cell r="N398" t="str">
            <v>兵庫県加東市永福108</v>
          </cell>
          <cell r="O398" t="str">
            <v>0795-47-0485</v>
          </cell>
          <cell r="Q398">
            <v>25</v>
          </cell>
          <cell r="R398">
            <v>5.2</v>
          </cell>
          <cell r="S398">
            <v>59</v>
          </cell>
          <cell r="T398">
            <v>7000</v>
          </cell>
          <cell r="V398" t="str">
            <v>H26</v>
          </cell>
          <cell r="W398" t="str">
            <v>要保全計画作成</v>
          </cell>
          <cell r="X398" t="str">
            <v>東条A-33</v>
          </cell>
          <cell r="Y398" t="str">
            <v>東条-92</v>
          </cell>
          <cell r="Z398" t="str">
            <v>①②</v>
          </cell>
          <cell r="AA398" t="str">
            <v>加東市</v>
          </cell>
          <cell r="AB398" t="str">
            <v>旧東条町</v>
          </cell>
          <cell r="AC398" t="str">
            <v>済</v>
          </cell>
          <cell r="AD398" t="str">
            <v>済</v>
          </cell>
          <cell r="AF398">
            <v>318263</v>
          </cell>
          <cell r="AG398">
            <v>0</v>
          </cell>
          <cell r="AH398" t="str">
            <v>7894</v>
          </cell>
          <cell r="AJ398" t="str">
            <v>1</v>
          </cell>
          <cell r="AL398" t="str">
            <v>平成26年度</v>
          </cell>
          <cell r="AM398" t="str">
            <v>平成27年度</v>
          </cell>
          <cell r="AN398" t="str">
            <v>要保全計画作成</v>
          </cell>
          <cell r="AO398" t="str">
            <v>有</v>
          </cell>
          <cell r="AP398" t="str">
            <v>北播磨</v>
          </cell>
          <cell r="AQ398" t="str">
            <v>加東市</v>
          </cell>
          <cell r="AR398" t="str">
            <v>奥ノ池</v>
          </cell>
          <cell r="AS398" t="str">
            <v>おくのいいけ</v>
          </cell>
          <cell r="AT398" t="str">
            <v>兵庫県加東市永福中ノ池558</v>
          </cell>
          <cell r="AU398" t="str">
            <v>長谷区</v>
          </cell>
          <cell r="AV398" t="str">
            <v>岸田敏明</v>
          </cell>
          <cell r="AX398" t="str">
            <v>0795-47-0818</v>
          </cell>
          <cell r="AY398">
            <v>25</v>
          </cell>
          <cell r="AZ398" t="str">
            <v>白井・藤田・寺岡</v>
          </cell>
          <cell r="BA398" t="str">
            <v>・漏水や陥没はないものの、堤体の前法の浸食が進んでいる。・洪水吐能力かなり不足しており早急に適切な対処が必要。・今後も定期的に点検を実施し、ため池の変状が発生した場合は適切な補修及び貯水位の調整を行い被災リスクの低減を図ること。</v>
          </cell>
          <cell r="BB398">
            <v>5.2</v>
          </cell>
          <cell r="BC398">
            <v>59</v>
          </cell>
          <cell r="BD398">
            <v>7000</v>
          </cell>
          <cell r="BE398">
            <v>41915</v>
          </cell>
          <cell r="BF398" t="str">
            <v>満水</v>
          </cell>
          <cell r="BG398">
            <v>5</v>
          </cell>
          <cell r="BH398">
            <v>4</v>
          </cell>
          <cell r="BI398">
            <v>5</v>
          </cell>
          <cell r="BJ398">
            <v>5</v>
          </cell>
          <cell r="BK398">
            <v>5</v>
          </cell>
          <cell r="BL398">
            <v>5</v>
          </cell>
          <cell r="BM398">
            <v>3</v>
          </cell>
          <cell r="BN398">
            <v>5</v>
          </cell>
          <cell r="BO398">
            <v>5</v>
          </cell>
          <cell r="BP398">
            <v>2</v>
          </cell>
          <cell r="BQ398">
            <v>5</v>
          </cell>
          <cell r="BR398" t="str">
            <v>‐</v>
          </cell>
          <cell r="BS398" t="str">
            <v>土羽</v>
          </cell>
          <cell r="BT398" t="str">
            <v>0.6</v>
          </cell>
          <cell r="BU398" t="str">
            <v>0.8</v>
          </cell>
          <cell r="BV398" t="str">
            <v>0.8</v>
          </cell>
          <cell r="BW398" t="str">
            <v>無</v>
          </cell>
          <cell r="BX398" t="str">
            <v>有</v>
          </cell>
          <cell r="CD398">
            <v>69157.486881000004</v>
          </cell>
          <cell r="CE398">
            <v>-122047.769117</v>
          </cell>
          <cell r="CF398">
            <v>34.897498209177826</v>
          </cell>
          <cell r="CG398">
            <v>135.0900323899599</v>
          </cell>
          <cell r="CI398" t="str">
            <v>OK</v>
          </cell>
          <cell r="CJ398" t="str">
            <v>OK</v>
          </cell>
          <cell r="CK398" t="str">
            <v/>
          </cell>
        </row>
        <row r="399">
          <cell r="C399">
            <v>34360197</v>
          </cell>
          <cell r="D399" t="str">
            <v>加東市(旧東条町)-0197</v>
          </cell>
          <cell r="E399" t="str">
            <v>藤池</v>
          </cell>
          <cell r="F399" t="str">
            <v>ふじいけ</v>
          </cell>
          <cell r="G399" t="str">
            <v>673-1313</v>
          </cell>
          <cell r="H399" t="str">
            <v>加東市永福藤池1526</v>
          </cell>
          <cell r="I399" t="str">
            <v>兵庫県加東市永福藤池1526</v>
          </cell>
          <cell r="J399" t="str">
            <v>黒石地区</v>
          </cell>
          <cell r="K399" t="str">
            <v>区長　山口　明</v>
          </cell>
          <cell r="L399" t="str">
            <v>673-1313</v>
          </cell>
          <cell r="M399" t="str">
            <v>加東市永福1327</v>
          </cell>
          <cell r="N399" t="str">
            <v>兵庫県加東市永福1327</v>
          </cell>
          <cell r="O399" t="str">
            <v>0795-47-1032</v>
          </cell>
          <cell r="P399">
            <v>0.5</v>
          </cell>
          <cell r="R399">
            <v>4.5999999999999996</v>
          </cell>
          <cell r="S399">
            <v>50</v>
          </cell>
          <cell r="T399">
            <v>2500</v>
          </cell>
          <cell r="V399" t="str">
            <v>H27</v>
          </cell>
          <cell r="X399" t="str">
            <v>東条C-137</v>
          </cell>
          <cell r="Y399" t="str">
            <v>東条-106</v>
          </cell>
          <cell r="Z399" t="str">
            <v>①</v>
          </cell>
          <cell r="AA399" t="str">
            <v>加東市</v>
          </cell>
          <cell r="AB399" t="str">
            <v>旧東条町</v>
          </cell>
          <cell r="AC399" t="str">
            <v>済</v>
          </cell>
          <cell r="AD399" t="str">
            <v>済</v>
          </cell>
          <cell r="AF399">
            <v>378533</v>
          </cell>
          <cell r="AG399">
            <v>0</v>
          </cell>
          <cell r="AH399" t="str">
            <v>3173</v>
          </cell>
          <cell r="AJ399" t="str">
            <v>1</v>
          </cell>
          <cell r="AL399" t="str">
            <v>平成27年度</v>
          </cell>
          <cell r="AM399" t="str">
            <v>平成28年度</v>
          </cell>
          <cell r="AN399" t="str">
            <v>異状なし</v>
          </cell>
          <cell r="AP399" t="str">
            <v>北播磨</v>
          </cell>
          <cell r="AQ399" t="str">
            <v>加東市</v>
          </cell>
          <cell r="AR399" t="str">
            <v>藤池</v>
          </cell>
          <cell r="AS399" t="str">
            <v>ふじいけ</v>
          </cell>
          <cell r="AT399" t="str">
            <v>兵庫県加東市永福藤池1526</v>
          </cell>
          <cell r="AU399" t="str">
            <v>黒石区</v>
          </cell>
          <cell r="AV399" t="str">
            <v>坂本裕哉</v>
          </cell>
          <cell r="AW399" t="str">
            <v>加東市永福1503</v>
          </cell>
          <cell r="AX399" t="str">
            <v>0795-47-0532</v>
          </cell>
          <cell r="AY399">
            <v>0.5</v>
          </cell>
          <cell r="AZ399" t="str">
            <v>白井・藤田・寺岡</v>
          </cell>
          <cell r="BA399" t="str">
            <v>・改修済みのため池で、調査時には異状が無かったが、今後も定期的に点検を実施し、変状が発生した場合は適切な補修及び貯水位の調整を行い被災リスクの低減を図ること。</v>
          </cell>
          <cell r="BB399">
            <v>3.4</v>
          </cell>
          <cell r="BC399">
            <v>50</v>
          </cell>
          <cell r="BD399">
            <v>2500</v>
          </cell>
          <cell r="BE399">
            <v>42319</v>
          </cell>
          <cell r="BF399" t="str">
            <v>満水</v>
          </cell>
          <cell r="BG399">
            <v>5</v>
          </cell>
          <cell r="BH399">
            <v>4</v>
          </cell>
          <cell r="BI399">
            <v>5</v>
          </cell>
          <cell r="BJ399">
            <v>5</v>
          </cell>
          <cell r="BK399">
            <v>5</v>
          </cell>
          <cell r="BL399">
            <v>5</v>
          </cell>
          <cell r="BM399">
            <v>3</v>
          </cell>
          <cell r="BN399">
            <v>5</v>
          </cell>
          <cell r="BO399">
            <v>5</v>
          </cell>
          <cell r="BP399">
            <v>4</v>
          </cell>
          <cell r="BQ399">
            <v>5</v>
          </cell>
          <cell r="BR399" t="str">
            <v>-</v>
          </cell>
          <cell r="BS399" t="str">
            <v>張ブロック</v>
          </cell>
          <cell r="BT399" t="str">
            <v>0</v>
          </cell>
          <cell r="BU399" t="str">
            <v>0.7</v>
          </cell>
          <cell r="BV399" t="str">
            <v>1</v>
          </cell>
          <cell r="BW399" t="str">
            <v>無</v>
          </cell>
          <cell r="BX399" t="str">
            <v>無</v>
          </cell>
          <cell r="BY399" t="str">
            <v>-</v>
          </cell>
          <cell r="BZ399" t="str">
            <v>-</v>
          </cell>
          <cell r="CA399" t="str">
            <v>-</v>
          </cell>
          <cell r="CB399" t="str">
            <v>-</v>
          </cell>
          <cell r="CC399" t="str">
            <v>-</v>
          </cell>
          <cell r="CD399">
            <v>69294.838942000002</v>
          </cell>
          <cell r="CE399">
            <v>-120739.928311</v>
          </cell>
          <cell r="CF399">
            <v>34.909277836601497</v>
          </cell>
          <cell r="CG399">
            <v>135.09164350294628</v>
          </cell>
          <cell r="CI399" t="str">
            <v>OK</v>
          </cell>
          <cell r="CJ399" t="str">
            <v>OK</v>
          </cell>
          <cell r="CK399" t="str">
            <v/>
          </cell>
        </row>
        <row r="400">
          <cell r="C400">
            <v>34360198</v>
          </cell>
          <cell r="D400" t="str">
            <v>加東市(旧東条町)-0198</v>
          </cell>
          <cell r="E400" t="str">
            <v>池ヶ谷口池</v>
          </cell>
          <cell r="F400" t="str">
            <v>いけがたにくちいけ</v>
          </cell>
          <cell r="G400" t="str">
            <v>673-1313</v>
          </cell>
          <cell r="H400" t="str">
            <v>加東市永福畑ヶ谷375</v>
          </cell>
          <cell r="I400" t="str">
            <v>兵庫県加東市永福畑ヶ谷375</v>
          </cell>
          <cell r="J400" t="str">
            <v>長谷地区</v>
          </cell>
          <cell r="K400" t="str">
            <v>区長　鷹尾義博</v>
          </cell>
          <cell r="L400" t="str">
            <v>673-1313</v>
          </cell>
          <cell r="M400" t="str">
            <v>加東市永福108</v>
          </cell>
          <cell r="N400" t="str">
            <v>兵庫県加東市永福108</v>
          </cell>
          <cell r="O400" t="str">
            <v>0795-47-0485</v>
          </cell>
          <cell r="P400">
            <v>3.6</v>
          </cell>
          <cell r="R400">
            <v>7.1</v>
          </cell>
          <cell r="S400">
            <v>59</v>
          </cell>
          <cell r="T400">
            <v>11000</v>
          </cell>
          <cell r="V400" t="str">
            <v>H26</v>
          </cell>
          <cell r="W400" t="str">
            <v>異状なし</v>
          </cell>
          <cell r="Y400" t="str">
            <v>東条-86</v>
          </cell>
          <cell r="Z400" t="str">
            <v>①②</v>
          </cell>
          <cell r="AA400" t="str">
            <v>加東市</v>
          </cell>
          <cell r="AB400" t="str">
            <v>旧東条町</v>
          </cell>
          <cell r="AC400" t="str">
            <v>済</v>
          </cell>
          <cell r="AD400" t="str">
            <v>済</v>
          </cell>
          <cell r="AF400">
            <v>318258</v>
          </cell>
          <cell r="AG400">
            <v>0</v>
          </cell>
          <cell r="AH400" t="str">
            <v>7889</v>
          </cell>
          <cell r="AJ400" t="str">
            <v>1</v>
          </cell>
          <cell r="AL400" t="str">
            <v>平成26年度</v>
          </cell>
          <cell r="AM400" t="str">
            <v>平成27年度</v>
          </cell>
          <cell r="AN400" t="str">
            <v>異状なし</v>
          </cell>
          <cell r="AP400" t="str">
            <v>北播磨</v>
          </cell>
          <cell r="AQ400" t="str">
            <v>加東市</v>
          </cell>
          <cell r="AR400" t="str">
            <v>池ヶ谷口池</v>
          </cell>
          <cell r="AS400" t="str">
            <v>いけがたにくちいけ</v>
          </cell>
          <cell r="AT400" t="str">
            <v>兵庫県加東市永福畑ヶ谷375</v>
          </cell>
          <cell r="AU400" t="str">
            <v>長谷区</v>
          </cell>
          <cell r="AV400" t="str">
            <v>岸田敏明</v>
          </cell>
          <cell r="AX400" t="str">
            <v>0795-47-0818</v>
          </cell>
          <cell r="AY400">
            <v>3.6</v>
          </cell>
          <cell r="AZ400" t="str">
            <v>白井・藤田・寺岡</v>
          </cell>
          <cell r="BA400" t="str">
            <v>・2002年度に自治振興助成事業で全面改修されたため池で、調査時には異常がなかったが、今後も定期的に点検を実施し、ため池の変状が発生した場合は適切な補修及び貯水位の調整を行い被災リスクの低減を図ること。</v>
          </cell>
          <cell r="BB400">
            <v>6.4</v>
          </cell>
          <cell r="BC400">
            <v>59</v>
          </cell>
          <cell r="BD400">
            <v>11000</v>
          </cell>
          <cell r="BE400">
            <v>41914</v>
          </cell>
          <cell r="BF400" t="str">
            <v>満水</v>
          </cell>
          <cell r="BG400">
            <v>5</v>
          </cell>
          <cell r="BH400">
            <v>4</v>
          </cell>
          <cell r="BI400">
            <v>5</v>
          </cell>
          <cell r="BJ400">
            <v>5</v>
          </cell>
          <cell r="BK400">
            <v>5</v>
          </cell>
          <cell r="BL400">
            <v>5</v>
          </cell>
          <cell r="BM400">
            <v>4</v>
          </cell>
          <cell r="BN400">
            <v>5</v>
          </cell>
          <cell r="BO400">
            <v>5</v>
          </cell>
          <cell r="BP400">
            <v>4</v>
          </cell>
          <cell r="BQ400">
            <v>5</v>
          </cell>
          <cell r="BR400" t="str">
            <v>‐</v>
          </cell>
          <cell r="BS400" t="str">
            <v>張ブロック</v>
          </cell>
          <cell r="BT400" t="str">
            <v>0</v>
          </cell>
          <cell r="BU400" t="str">
            <v>1.5</v>
          </cell>
          <cell r="BV400" t="str">
            <v>8.35</v>
          </cell>
          <cell r="BW400" t="str">
            <v>無</v>
          </cell>
          <cell r="BX400" t="str">
            <v>有</v>
          </cell>
          <cell r="CD400">
            <v>68055.058896999995</v>
          </cell>
          <cell r="CE400">
            <v>-121467.37286600001</v>
          </cell>
          <cell r="CF400">
            <v>34.90280446213724</v>
          </cell>
          <cell r="CG400">
            <v>135.07801811079034</v>
          </cell>
          <cell r="CI400" t="str">
            <v>OK</v>
          </cell>
          <cell r="CJ400" t="str">
            <v>OK</v>
          </cell>
          <cell r="CK400" t="str">
            <v>OK</v>
          </cell>
        </row>
        <row r="401">
          <cell r="C401">
            <v>34360199</v>
          </cell>
          <cell r="D401" t="str">
            <v>加東市(旧東条町)-0199</v>
          </cell>
          <cell r="E401" t="str">
            <v>池ヶ谷奥池（長谷）</v>
          </cell>
          <cell r="F401" t="str">
            <v>いけがたにおくいけ</v>
          </cell>
          <cell r="G401" t="str">
            <v>673-1313</v>
          </cell>
          <cell r="H401" t="str">
            <v>加東市永福畑ヶ谷376</v>
          </cell>
          <cell r="I401" t="str">
            <v>兵庫県加東市永福畑ヶ谷376</v>
          </cell>
          <cell r="J401" t="str">
            <v>長谷地区</v>
          </cell>
          <cell r="K401" t="str">
            <v>区長　鷹尾義博</v>
          </cell>
          <cell r="L401" t="str">
            <v>673-1313</v>
          </cell>
          <cell r="M401" t="str">
            <v>加東市永福108</v>
          </cell>
          <cell r="N401" t="str">
            <v>兵庫県加東市永福108</v>
          </cell>
          <cell r="O401" t="str">
            <v>0795-47-0485</v>
          </cell>
          <cell r="P401">
            <v>0.9</v>
          </cell>
          <cell r="R401">
            <v>8.1</v>
          </cell>
          <cell r="S401">
            <v>66.5</v>
          </cell>
          <cell r="T401">
            <v>2500</v>
          </cell>
          <cell r="V401" t="str">
            <v>H24</v>
          </cell>
          <cell r="W401" t="str">
            <v>要保全計画作成</v>
          </cell>
          <cell r="Y401" t="str">
            <v>東条-87</v>
          </cell>
          <cell r="Z401" t="str">
            <v>①②</v>
          </cell>
          <cell r="AA401" t="str">
            <v>加東市</v>
          </cell>
          <cell r="AB401" t="str">
            <v>旧東条町</v>
          </cell>
          <cell r="AC401" t="str">
            <v>済</v>
          </cell>
          <cell r="AD401" t="str">
            <v>済</v>
          </cell>
          <cell r="AF401">
            <v>261063</v>
          </cell>
          <cell r="AG401">
            <v>0</v>
          </cell>
          <cell r="AH401" t="str">
            <v>1390</v>
          </cell>
          <cell r="AJ401" t="str">
            <v>1</v>
          </cell>
          <cell r="AL401" t="str">
            <v>平成24年度</v>
          </cell>
          <cell r="AM401" t="str">
            <v>平成25年度</v>
          </cell>
          <cell r="AN401" t="str">
            <v>要保全計画作成</v>
          </cell>
          <cell r="AO401" t="str">
            <v>有</v>
          </cell>
          <cell r="AP401" t="str">
            <v>北播磨</v>
          </cell>
          <cell r="AQ401" t="str">
            <v>加東市</v>
          </cell>
          <cell r="AR401" t="str">
            <v>池ヶ谷奥池（長谷）</v>
          </cell>
          <cell r="AT401" t="str">
            <v>兵庫県加東市永福畑ヶ谷３７６</v>
          </cell>
          <cell r="AZ401" t="str">
            <v>連合会2名柳</v>
          </cell>
          <cell r="BA401" t="str">
            <v>堤体から漏水があるので 継続的に記録をとること。前法に侵食が見られ後法には穴も確認できるので可能な範囲で修繕を行うこと。堤体に立木が見られ 草木の根が堤防に深く進入するともれ水の要因となるため伐採 除根を行うこと。また定期的に点検を実施し 変状</v>
          </cell>
          <cell r="BE401">
            <v>41319</v>
          </cell>
          <cell r="BG401">
            <v>3</v>
          </cell>
          <cell r="BH401">
            <v>4</v>
          </cell>
          <cell r="BI401">
            <v>5</v>
          </cell>
          <cell r="BJ401">
            <v>3</v>
          </cell>
          <cell r="BK401">
            <v>5</v>
          </cell>
          <cell r="BL401">
            <v>5</v>
          </cell>
          <cell r="BM401">
            <v>4</v>
          </cell>
          <cell r="BN401">
            <v>0</v>
          </cell>
          <cell r="BO401">
            <v>5</v>
          </cell>
          <cell r="BP401">
            <v>4</v>
          </cell>
          <cell r="BQ401">
            <v>4</v>
          </cell>
          <cell r="BR401" t="str">
            <v>0.27</v>
          </cell>
          <cell r="BT401" t="str">
            <v>1</v>
          </cell>
          <cell r="BU401" t="str">
            <v>1.4</v>
          </cell>
          <cell r="BV401" t="str">
            <v>4.56</v>
          </cell>
          <cell r="BW401" t="str">
            <v>無</v>
          </cell>
          <cell r="BX401" t="str">
            <v>無</v>
          </cell>
          <cell r="CD401">
            <v>68044.522979000001</v>
          </cell>
          <cell r="CE401">
            <v>-121590.95921299999</v>
          </cell>
          <cell r="CF401">
            <v>34.901691146492759</v>
          </cell>
          <cell r="CG401">
            <v>135.07789277632207</v>
          </cell>
          <cell r="CI401" t="str">
            <v>OK</v>
          </cell>
          <cell r="CJ401" t="str">
            <v>OK</v>
          </cell>
          <cell r="CK401" t="str">
            <v/>
          </cell>
        </row>
        <row r="402">
          <cell r="C402">
            <v>34360200</v>
          </cell>
          <cell r="D402" t="str">
            <v>加東市(旧東条町)-0200</v>
          </cell>
          <cell r="E402" t="str">
            <v>畑ヶ谷池</v>
          </cell>
          <cell r="F402" t="str">
            <v>はたけがたにいけ</v>
          </cell>
          <cell r="G402" t="str">
            <v>673-1313</v>
          </cell>
          <cell r="H402" t="str">
            <v>加東市永福畑ヶ谷450</v>
          </cell>
          <cell r="I402" t="str">
            <v>兵庫県加東市永福畑ヶ谷450</v>
          </cell>
          <cell r="J402" t="str">
            <v>長谷地区</v>
          </cell>
          <cell r="K402" t="str">
            <v>区長　鷹尾義博</v>
          </cell>
          <cell r="L402" t="str">
            <v>673-1313</v>
          </cell>
          <cell r="M402" t="str">
            <v>加東市永福108</v>
          </cell>
          <cell r="N402" t="str">
            <v>兵庫県加東市永福108</v>
          </cell>
          <cell r="O402" t="str">
            <v>0795-47-0485</v>
          </cell>
          <cell r="P402">
            <v>20</v>
          </cell>
          <cell r="R402">
            <v>5.9</v>
          </cell>
          <cell r="S402">
            <v>50.5</v>
          </cell>
          <cell r="T402">
            <v>4000</v>
          </cell>
          <cell r="V402" t="str">
            <v>H26</v>
          </cell>
          <cell r="W402" t="str">
            <v>異状なし</v>
          </cell>
          <cell r="X402" t="str">
            <v>東条A-110</v>
          </cell>
          <cell r="Y402" t="str">
            <v>東条-88</v>
          </cell>
          <cell r="Z402" t="str">
            <v>①②</v>
          </cell>
          <cell r="AA402" t="str">
            <v>加東市</v>
          </cell>
          <cell r="AB402" t="str">
            <v>旧東条町</v>
          </cell>
          <cell r="AC402" t="str">
            <v>済</v>
          </cell>
          <cell r="AD402" t="str">
            <v>済</v>
          </cell>
          <cell r="AF402">
            <v>318259</v>
          </cell>
          <cell r="AG402">
            <v>0</v>
          </cell>
          <cell r="AH402" t="str">
            <v>7890</v>
          </cell>
          <cell r="AJ402" t="str">
            <v>1</v>
          </cell>
          <cell r="AL402" t="str">
            <v>平成26年度</v>
          </cell>
          <cell r="AM402" t="str">
            <v>平成27年度</v>
          </cell>
          <cell r="AN402" t="str">
            <v>異状なし</v>
          </cell>
          <cell r="AP402" t="str">
            <v>北播磨</v>
          </cell>
          <cell r="AQ402" t="str">
            <v>加東市</v>
          </cell>
          <cell r="AR402" t="str">
            <v>畑ヶ谷池</v>
          </cell>
          <cell r="AS402" t="str">
            <v>はたけがたにいけ</v>
          </cell>
          <cell r="AT402" t="str">
            <v>兵庫県加東市永福中ノ池450</v>
          </cell>
          <cell r="AU402" t="str">
            <v>長谷区</v>
          </cell>
          <cell r="AV402" t="str">
            <v>岸田敏明</v>
          </cell>
          <cell r="AX402" t="str">
            <v>0795-47-0818</v>
          </cell>
          <cell r="AY402">
            <v>20</v>
          </cell>
          <cell r="AZ402" t="str">
            <v>白井・藤田・寺岡</v>
          </cell>
          <cell r="BA402" t="str">
            <v>・ため池後法ににじみ程度の漏水が確認できたので、今後も漏水量および水色（濁水）の変化に注意を払うこと。・今後も定期的に点検を実施し、ため池の変状が発生した場合は適切な補修及び貯水位の調整を行い被災リスクの低減を図ること。</v>
          </cell>
          <cell r="BB402">
            <v>5.7</v>
          </cell>
          <cell r="BC402">
            <v>51</v>
          </cell>
          <cell r="BD402">
            <v>4000</v>
          </cell>
          <cell r="BE402">
            <v>41915</v>
          </cell>
          <cell r="BF402" t="str">
            <v>満水</v>
          </cell>
          <cell r="BG402">
            <v>4</v>
          </cell>
          <cell r="BH402">
            <v>4</v>
          </cell>
          <cell r="BI402">
            <v>5</v>
          </cell>
          <cell r="BJ402">
            <v>4</v>
          </cell>
          <cell r="BK402">
            <v>5</v>
          </cell>
          <cell r="BL402">
            <v>5</v>
          </cell>
          <cell r="BM402">
            <v>4</v>
          </cell>
          <cell r="BN402">
            <v>5</v>
          </cell>
          <cell r="BO402">
            <v>5</v>
          </cell>
          <cell r="BP402">
            <v>4</v>
          </cell>
          <cell r="BQ402">
            <v>5</v>
          </cell>
          <cell r="BR402" t="str">
            <v>‐</v>
          </cell>
          <cell r="BS402" t="str">
            <v>土羽</v>
          </cell>
          <cell r="BT402" t="str">
            <v>0.8</v>
          </cell>
          <cell r="BU402" t="str">
            <v>1.1</v>
          </cell>
          <cell r="BV402" t="str">
            <v>3.66</v>
          </cell>
          <cell r="BW402" t="str">
            <v>有</v>
          </cell>
          <cell r="BX402" t="str">
            <v>有</v>
          </cell>
          <cell r="CD402">
            <v>68370.562042000005</v>
          </cell>
          <cell r="CE402">
            <v>-121440.215633</v>
          </cell>
          <cell r="CF402">
            <v>34.903028060021136</v>
          </cell>
          <cell r="CG402">
            <v>135.08147242797446</v>
          </cell>
          <cell r="CI402" t="str">
            <v>OK</v>
          </cell>
          <cell r="CJ402" t="str">
            <v>OK</v>
          </cell>
          <cell r="CK402" t="str">
            <v>OK</v>
          </cell>
        </row>
        <row r="403">
          <cell r="C403">
            <v>34360201</v>
          </cell>
          <cell r="D403" t="str">
            <v>加東市(旧東条町)-0201</v>
          </cell>
          <cell r="E403" t="str">
            <v>坊の谷奥池（長谷）</v>
          </cell>
          <cell r="F403" t="str">
            <v>ぼうのたにおくいけ</v>
          </cell>
          <cell r="G403" t="str">
            <v>673-1313</v>
          </cell>
          <cell r="H403" t="str">
            <v>加東市永福坊ノ谷171</v>
          </cell>
          <cell r="I403" t="str">
            <v>兵庫県加東市永福坊ノ谷171</v>
          </cell>
          <cell r="J403" t="str">
            <v>長谷地区</v>
          </cell>
          <cell r="K403" t="str">
            <v>区長　鷹尾義博</v>
          </cell>
          <cell r="L403" t="str">
            <v>673-1313</v>
          </cell>
          <cell r="M403" t="str">
            <v>加東市永福108</v>
          </cell>
          <cell r="N403" t="str">
            <v>兵庫県加東市永福108</v>
          </cell>
          <cell r="O403" t="str">
            <v>0795-47-0485</v>
          </cell>
          <cell r="Q403">
            <v>1.5</v>
          </cell>
          <cell r="R403">
            <v>5</v>
          </cell>
          <cell r="S403">
            <v>47</v>
          </cell>
          <cell r="T403">
            <v>3500</v>
          </cell>
          <cell r="V403" t="str">
            <v>H24</v>
          </cell>
          <cell r="W403" t="str">
            <v>要保全計画作成</v>
          </cell>
          <cell r="X403" t="str">
            <v>東条B-55</v>
          </cell>
          <cell r="Y403" t="str">
            <v>東条-84</v>
          </cell>
          <cell r="Z403" t="str">
            <v>①②</v>
          </cell>
          <cell r="AA403" t="str">
            <v>加東市</v>
          </cell>
          <cell r="AB403" t="str">
            <v>旧東条町</v>
          </cell>
          <cell r="AC403" t="str">
            <v>済</v>
          </cell>
          <cell r="AD403" t="str">
            <v>済</v>
          </cell>
          <cell r="AF403">
            <v>261066</v>
          </cell>
          <cell r="AG403">
            <v>0</v>
          </cell>
          <cell r="AH403" t="str">
            <v>1307</v>
          </cell>
          <cell r="AJ403" t="str">
            <v>1</v>
          </cell>
          <cell r="AL403" t="str">
            <v>平成24年度</v>
          </cell>
          <cell r="AM403" t="str">
            <v>平成25年度</v>
          </cell>
          <cell r="AN403" t="str">
            <v>要保全計画作成</v>
          </cell>
          <cell r="AO403" t="str">
            <v>有</v>
          </cell>
          <cell r="AP403" t="str">
            <v>北播磨</v>
          </cell>
          <cell r="AQ403" t="str">
            <v>加東市</v>
          </cell>
          <cell r="AR403" t="str">
            <v>坊の谷奥池（長谷）</v>
          </cell>
          <cell r="AT403" t="str">
            <v>兵庫県加東市永福坊ノ谷１７１</v>
          </cell>
          <cell r="AZ403" t="str">
            <v>連合会2名柳</v>
          </cell>
          <cell r="BA403" t="str">
            <v>堤体後法より「にじみ」が確認されるため経過を記録しひどくなったら市に報告し対処すること。洪水吐において堰上げ土嚢が確認されたので 撤去のこと。現状では堤体 洪水吐 取水施設に大きな変状等は認められないが 定期的に点検を実施し 変状が発生した場合</v>
          </cell>
          <cell r="BE403">
            <v>41319</v>
          </cell>
          <cell r="BG403">
            <v>4</v>
          </cell>
          <cell r="BH403">
            <v>3</v>
          </cell>
          <cell r="BI403">
            <v>5</v>
          </cell>
          <cell r="BJ403">
            <v>5</v>
          </cell>
          <cell r="BK403">
            <v>5</v>
          </cell>
          <cell r="BL403">
            <v>5</v>
          </cell>
          <cell r="BM403">
            <v>3</v>
          </cell>
          <cell r="BN403">
            <v>0</v>
          </cell>
          <cell r="BO403">
            <v>3</v>
          </cell>
          <cell r="BP403">
            <v>4</v>
          </cell>
          <cell r="BQ403">
            <v>5</v>
          </cell>
          <cell r="BR403" t="str">
            <v>-</v>
          </cell>
          <cell r="BT403" t="str">
            <v>1</v>
          </cell>
          <cell r="BU403" t="str">
            <v>0.8</v>
          </cell>
          <cell r="BV403" t="str">
            <v>0.49</v>
          </cell>
          <cell r="BW403" t="str">
            <v>無</v>
          </cell>
          <cell r="BX403" t="str">
            <v>無</v>
          </cell>
          <cell r="CD403">
            <v>67729.912970999998</v>
          </cell>
          <cell r="CE403">
            <v>-121324.704767</v>
          </cell>
          <cell r="CF403">
            <v>34.904112235735681</v>
          </cell>
          <cell r="CG403">
            <v>135.07447205747985</v>
          </cell>
          <cell r="CI403" t="str">
            <v>OK</v>
          </cell>
          <cell r="CJ403" t="str">
            <v>OK</v>
          </cell>
          <cell r="CK403" t="str">
            <v/>
          </cell>
        </row>
        <row r="404">
          <cell r="C404">
            <v>34360202</v>
          </cell>
          <cell r="D404" t="str">
            <v>加東市(旧東条町)-0202</v>
          </cell>
          <cell r="E404" t="str">
            <v>坊の谷口池（長谷）</v>
          </cell>
          <cell r="F404" t="str">
            <v>ぼうのたにくちいけ</v>
          </cell>
          <cell r="G404" t="str">
            <v>673-1313</v>
          </cell>
          <cell r="H404" t="str">
            <v>加東市永福坊ノ谷173</v>
          </cell>
          <cell r="I404" t="str">
            <v>兵庫県加東市永福坊ノ谷173</v>
          </cell>
          <cell r="J404" t="str">
            <v>長谷地区</v>
          </cell>
          <cell r="K404" t="str">
            <v>区長　鷹尾義博</v>
          </cell>
          <cell r="L404" t="str">
            <v>673-1313</v>
          </cell>
          <cell r="M404" t="str">
            <v>加東市永福108</v>
          </cell>
          <cell r="N404" t="str">
            <v>兵庫県加東市永福108</v>
          </cell>
          <cell r="O404" t="str">
            <v>0795-47-0485</v>
          </cell>
          <cell r="Q404">
            <v>1.5</v>
          </cell>
          <cell r="R404">
            <v>4</v>
          </cell>
          <cell r="S404">
            <v>39.5</v>
          </cell>
          <cell r="T404">
            <v>2500</v>
          </cell>
          <cell r="V404" t="str">
            <v>H24</v>
          </cell>
          <cell r="W404" t="str">
            <v>要保全計画作成</v>
          </cell>
          <cell r="X404" t="str">
            <v>東条B-54</v>
          </cell>
          <cell r="Y404" t="str">
            <v>東条-83</v>
          </cell>
          <cell r="Z404" t="str">
            <v>①②</v>
          </cell>
          <cell r="AA404" t="str">
            <v>加東市</v>
          </cell>
          <cell r="AB404" t="str">
            <v>旧東条町</v>
          </cell>
          <cell r="AC404" t="str">
            <v>済</v>
          </cell>
          <cell r="AD404" t="str">
            <v>済</v>
          </cell>
          <cell r="AF404">
            <v>261065</v>
          </cell>
          <cell r="AG404">
            <v>0</v>
          </cell>
          <cell r="AH404" t="str">
            <v>1306</v>
          </cell>
          <cell r="AJ404" t="str">
            <v>1</v>
          </cell>
          <cell r="AL404" t="str">
            <v>平成24年度</v>
          </cell>
          <cell r="AM404" t="str">
            <v>平成25年度</v>
          </cell>
          <cell r="AN404" t="str">
            <v>要保全計画作成</v>
          </cell>
          <cell r="AO404" t="str">
            <v>有</v>
          </cell>
          <cell r="AP404" t="str">
            <v>北播磨</v>
          </cell>
          <cell r="AQ404" t="str">
            <v>加東市</v>
          </cell>
          <cell r="AR404" t="str">
            <v>坊の谷口池（長谷）</v>
          </cell>
          <cell r="AT404" t="str">
            <v>兵庫県加東市永福坊ノ谷１７３</v>
          </cell>
          <cell r="AZ404" t="str">
            <v>連合会2名柳</v>
          </cell>
          <cell r="BA404" t="str">
            <v>堤体に漏水が確認されるので定期的に量の変化を確認し記録すること。洪水吐には堰板が設置してあるので防災上撤去すること。現状では堤体 洪水吐 取水施設に大きな変状等は認められないが 定期的に点検を実施し 変状が発生した場合は適切な補修及び貯水位の調</v>
          </cell>
          <cell r="BE404">
            <v>41319</v>
          </cell>
          <cell r="BG404">
            <v>3</v>
          </cell>
          <cell r="BH404">
            <v>4</v>
          </cell>
          <cell r="BI404">
            <v>5</v>
          </cell>
          <cell r="BJ404">
            <v>5</v>
          </cell>
          <cell r="BK404">
            <v>5</v>
          </cell>
          <cell r="BL404">
            <v>5</v>
          </cell>
          <cell r="BM404">
            <v>4</v>
          </cell>
          <cell r="BN404">
            <v>5</v>
          </cell>
          <cell r="BO404">
            <v>3</v>
          </cell>
          <cell r="BP404">
            <v>4</v>
          </cell>
          <cell r="BQ404">
            <v>5</v>
          </cell>
          <cell r="BR404" t="str">
            <v>0.46</v>
          </cell>
          <cell r="BT404" t="str">
            <v>0</v>
          </cell>
          <cell r="BU404" t="str">
            <v>1</v>
          </cell>
          <cell r="BV404" t="str">
            <v>3.2</v>
          </cell>
          <cell r="BW404" t="str">
            <v>無</v>
          </cell>
          <cell r="BX404" t="str">
            <v>無</v>
          </cell>
          <cell r="CD404">
            <v>67638.469610999993</v>
          </cell>
          <cell r="CE404">
            <v>-121277.61146299999</v>
          </cell>
          <cell r="CF404">
            <v>34.904542837883497</v>
          </cell>
          <cell r="CG404">
            <v>135.07347531605959</v>
          </cell>
          <cell r="CI404" t="str">
            <v>OK</v>
          </cell>
          <cell r="CJ404" t="str">
            <v>OK</v>
          </cell>
          <cell r="CK404" t="str">
            <v>OK</v>
          </cell>
        </row>
        <row r="405">
          <cell r="C405">
            <v>34360203</v>
          </cell>
          <cell r="D405" t="str">
            <v>加東市(旧東条町)-0203</v>
          </cell>
          <cell r="E405" t="str">
            <v>柳谷新池</v>
          </cell>
          <cell r="F405" t="str">
            <v>やなぎたにしんいけ</v>
          </cell>
          <cell r="G405" t="str">
            <v>673-1313</v>
          </cell>
          <cell r="H405" t="str">
            <v>加東市永福柳谷816-1</v>
          </cell>
          <cell r="I405" t="str">
            <v>兵庫県加東市永福柳谷816-1</v>
          </cell>
          <cell r="J405" t="str">
            <v>黒石地区</v>
          </cell>
          <cell r="K405" t="str">
            <v>区長　山口　明</v>
          </cell>
          <cell r="L405" t="str">
            <v>673-1313</v>
          </cell>
          <cell r="M405" t="str">
            <v>加東市永福1327</v>
          </cell>
          <cell r="N405" t="str">
            <v>兵庫県加東市永福1327</v>
          </cell>
          <cell r="O405" t="str">
            <v xml:space="preserve"> 0795-47-1032</v>
          </cell>
          <cell r="Q405">
            <v>1.8</v>
          </cell>
          <cell r="R405">
            <v>5.4</v>
          </cell>
          <cell r="S405">
            <v>74.5</v>
          </cell>
          <cell r="T405">
            <v>6000</v>
          </cell>
          <cell r="U405" t="str">
            <v>ゴルフ場内</v>
          </cell>
          <cell r="V405" t="str">
            <v>H27</v>
          </cell>
          <cell r="X405" t="str">
            <v>東条B-63</v>
          </cell>
          <cell r="Y405" t="str">
            <v>東条-104</v>
          </cell>
          <cell r="Z405" t="str">
            <v>①</v>
          </cell>
          <cell r="AA405" t="str">
            <v>加東市</v>
          </cell>
          <cell r="AB405" t="str">
            <v>旧東条町</v>
          </cell>
          <cell r="AC405" t="str">
            <v>済</v>
          </cell>
          <cell r="AD405" t="str">
            <v>済</v>
          </cell>
          <cell r="AF405">
            <v>378532</v>
          </cell>
          <cell r="AG405">
            <v>0</v>
          </cell>
          <cell r="AH405" t="str">
            <v>3172</v>
          </cell>
          <cell r="AJ405" t="str">
            <v>1</v>
          </cell>
          <cell r="AL405" t="str">
            <v>平成27年度</v>
          </cell>
          <cell r="AM405" t="str">
            <v>平成28年度</v>
          </cell>
          <cell r="AN405" t="str">
            <v>異状なし</v>
          </cell>
          <cell r="AP405" t="str">
            <v>北播磨</v>
          </cell>
          <cell r="AQ405" t="str">
            <v>加東市</v>
          </cell>
          <cell r="AR405" t="str">
            <v>柳谷新池</v>
          </cell>
          <cell r="AS405" t="str">
            <v>やなぎたにしんいけ</v>
          </cell>
          <cell r="AT405" t="str">
            <v>兵庫県加東市永福柳谷816-1</v>
          </cell>
          <cell r="AU405" t="str">
            <v>黒石区</v>
          </cell>
          <cell r="AV405" t="str">
            <v>鷹尾建志</v>
          </cell>
          <cell r="AW405" t="str">
            <v>加東市永福1680</v>
          </cell>
          <cell r="AX405" t="str">
            <v>0795-47-0210</v>
          </cell>
          <cell r="AY405">
            <v>1.8</v>
          </cell>
          <cell r="AZ405" t="str">
            <v>白井・藤田・寺岡</v>
          </cell>
          <cell r="BA405" t="str">
            <v>・改修済みのため池で、調査時には異状が無かったが、今後も定期的に点検を実施し、変状が発生した場合は適切な補修及び貯水位の調整を行い被災リスクの低減を図ること。</v>
          </cell>
          <cell r="BB405">
            <v>4.4000000000000004</v>
          </cell>
          <cell r="BC405">
            <v>74.5</v>
          </cell>
          <cell r="BD405">
            <v>6000</v>
          </cell>
          <cell r="BE405">
            <v>42346</v>
          </cell>
          <cell r="BF405" t="str">
            <v>満水</v>
          </cell>
          <cell r="BG405">
            <v>5</v>
          </cell>
          <cell r="BH405">
            <v>4</v>
          </cell>
          <cell r="BI405">
            <v>5</v>
          </cell>
          <cell r="BJ405">
            <v>5</v>
          </cell>
          <cell r="BK405">
            <v>5</v>
          </cell>
          <cell r="BL405">
            <v>5</v>
          </cell>
          <cell r="BM405">
            <v>3</v>
          </cell>
          <cell r="BN405">
            <v>5</v>
          </cell>
          <cell r="BO405">
            <v>5</v>
          </cell>
          <cell r="BP405">
            <v>4</v>
          </cell>
          <cell r="BQ405">
            <v>5</v>
          </cell>
          <cell r="BR405" t="str">
            <v>-</v>
          </cell>
          <cell r="BS405" t="str">
            <v>土羽</v>
          </cell>
          <cell r="BT405" t="str">
            <v>0.6</v>
          </cell>
          <cell r="BU405" t="str">
            <v>0.7</v>
          </cell>
          <cell r="BV405" t="str">
            <v>1.85</v>
          </cell>
          <cell r="BW405" t="str">
            <v>無</v>
          </cell>
          <cell r="BX405" t="str">
            <v>無</v>
          </cell>
          <cell r="BY405" t="str">
            <v>-</v>
          </cell>
          <cell r="BZ405" t="str">
            <v>-</v>
          </cell>
          <cell r="CA405" t="str">
            <v>-</v>
          </cell>
          <cell r="CB405" t="str">
            <v>-</v>
          </cell>
          <cell r="CC405" t="str">
            <v>-</v>
          </cell>
          <cell r="CD405">
            <v>70268.631003000002</v>
          </cell>
          <cell r="CE405">
            <v>-120850.401191</v>
          </cell>
          <cell r="CF405">
            <v>34.908215072380315</v>
          </cell>
          <cell r="CG405">
            <v>135.10228981457877</v>
          </cell>
          <cell r="CI405" t="str">
            <v>OK</v>
          </cell>
          <cell r="CJ405" t="str">
            <v>OK</v>
          </cell>
          <cell r="CK405" t="str">
            <v/>
          </cell>
        </row>
        <row r="406">
          <cell r="C406">
            <v>34360204</v>
          </cell>
          <cell r="D406" t="str">
            <v>加東市(旧東条町)-0204</v>
          </cell>
          <cell r="E406" t="str">
            <v>柳谷廻池</v>
          </cell>
          <cell r="F406" t="str">
            <v>やなぎたにまわりいけ</v>
          </cell>
          <cell r="G406" t="str">
            <v>673-1313</v>
          </cell>
          <cell r="H406" t="str">
            <v>加東市永福柳谷849</v>
          </cell>
          <cell r="I406" t="str">
            <v>兵庫県加東市永福柳谷849</v>
          </cell>
          <cell r="J406" t="str">
            <v>黒石地区</v>
          </cell>
          <cell r="K406" t="str">
            <v>区長　山口　明</v>
          </cell>
          <cell r="L406" t="str">
            <v>673-1313</v>
          </cell>
          <cell r="M406" t="str">
            <v>加東市永福1327</v>
          </cell>
          <cell r="N406" t="str">
            <v>兵庫県加東市永福1327</v>
          </cell>
          <cell r="O406" t="str">
            <v>0795-47-1032</v>
          </cell>
          <cell r="Q406">
            <v>1.8</v>
          </cell>
          <cell r="R406">
            <v>4.7</v>
          </cell>
          <cell r="S406">
            <v>61</v>
          </cell>
          <cell r="T406">
            <v>3000</v>
          </cell>
          <cell r="U406" t="str">
            <v>ゴルフ場内</v>
          </cell>
          <cell r="V406" t="str">
            <v>H27</v>
          </cell>
          <cell r="X406" t="str">
            <v>東条B-62</v>
          </cell>
          <cell r="Y406" t="str">
            <v>東条-103</v>
          </cell>
          <cell r="Z406" t="str">
            <v>①</v>
          </cell>
          <cell r="AA406" t="str">
            <v>加東市</v>
          </cell>
          <cell r="AB406" t="str">
            <v>旧東条町</v>
          </cell>
          <cell r="AC406" t="str">
            <v>済</v>
          </cell>
          <cell r="AD406" t="str">
            <v>済</v>
          </cell>
          <cell r="AF406">
            <v>378531</v>
          </cell>
          <cell r="AG406">
            <v>0</v>
          </cell>
          <cell r="AH406" t="str">
            <v>3171</v>
          </cell>
          <cell r="AJ406" t="str">
            <v>1</v>
          </cell>
          <cell r="AL406" t="str">
            <v>平成27年度</v>
          </cell>
          <cell r="AM406" t="str">
            <v>平成28年度</v>
          </cell>
          <cell r="AN406" t="str">
            <v>異状なし</v>
          </cell>
          <cell r="AP406" t="str">
            <v>北播磨</v>
          </cell>
          <cell r="AQ406" t="str">
            <v>加東市</v>
          </cell>
          <cell r="AR406" t="str">
            <v>柳谷廻池</v>
          </cell>
          <cell r="AS406" t="str">
            <v>やなぎたにまわりいけ</v>
          </cell>
          <cell r="AT406" t="str">
            <v>兵庫県加東市永福柳谷849</v>
          </cell>
          <cell r="AU406" t="str">
            <v>黒石区</v>
          </cell>
          <cell r="AV406" t="str">
            <v>鷹尾建志</v>
          </cell>
          <cell r="AW406" t="str">
            <v>加東市永福1680</v>
          </cell>
          <cell r="AX406" t="str">
            <v>0795-47-0210</v>
          </cell>
          <cell r="AY406">
            <v>1.8</v>
          </cell>
          <cell r="AZ406" t="str">
            <v>白井・藤田・寺岡</v>
          </cell>
          <cell r="BA406" t="str">
            <v>・ゴルフ場内の改修済みため池で、調査時には異状が無かったが、今後も定期的に点検を実施し、変状が発生した場合は適切な補修及び貯水位の調整を行い被災リスクの低減を図ること。</v>
          </cell>
          <cell r="BB406">
            <v>4</v>
          </cell>
          <cell r="BC406">
            <v>61</v>
          </cell>
          <cell r="BD406">
            <v>3000</v>
          </cell>
          <cell r="BE406">
            <v>42346</v>
          </cell>
          <cell r="BF406" t="str">
            <v>FWLより3.2ｍ低</v>
          </cell>
          <cell r="BG406">
            <v>5</v>
          </cell>
          <cell r="BH406">
            <v>4</v>
          </cell>
          <cell r="BI406">
            <v>5</v>
          </cell>
          <cell r="BJ406">
            <v>5</v>
          </cell>
          <cell r="BK406">
            <v>5</v>
          </cell>
          <cell r="BL406">
            <v>5</v>
          </cell>
          <cell r="BM406">
            <v>3</v>
          </cell>
          <cell r="BN406">
            <v>5</v>
          </cell>
          <cell r="BO406">
            <v>5</v>
          </cell>
          <cell r="BP406">
            <v>4</v>
          </cell>
          <cell r="BQ406">
            <v>5</v>
          </cell>
          <cell r="BR406" t="str">
            <v>-</v>
          </cell>
          <cell r="BS406" t="str">
            <v>土羽</v>
          </cell>
          <cell r="BT406" t="str">
            <v>0.3</v>
          </cell>
          <cell r="BU406" t="str">
            <v>0.6</v>
          </cell>
          <cell r="BV406" t="str">
            <v>3.66</v>
          </cell>
          <cell r="BW406" t="str">
            <v>無</v>
          </cell>
          <cell r="BX406" t="str">
            <v>無</v>
          </cell>
          <cell r="BY406" t="str">
            <v>-</v>
          </cell>
          <cell r="BZ406" t="str">
            <v>-</v>
          </cell>
          <cell r="CA406" t="str">
            <v>-</v>
          </cell>
          <cell r="CB406" t="str">
            <v>-</v>
          </cell>
          <cell r="CC406" t="str">
            <v>-</v>
          </cell>
          <cell r="CD406">
            <v>70087.955531</v>
          </cell>
          <cell r="CE406">
            <v>-121044.974776</v>
          </cell>
          <cell r="CF406">
            <v>34.906473666546944</v>
          </cell>
          <cell r="CG406">
            <v>135.1002965125885</v>
          </cell>
          <cell r="CI406" t="str">
            <v>OK</v>
          </cell>
          <cell r="CJ406" t="str">
            <v>OK</v>
          </cell>
          <cell r="CK406" t="str">
            <v>OK</v>
          </cell>
        </row>
        <row r="407">
          <cell r="C407">
            <v>34360205</v>
          </cell>
          <cell r="D407" t="str">
            <v>加東市(旧東条町)-0205</v>
          </cell>
          <cell r="E407" t="str">
            <v>平井池</v>
          </cell>
          <cell r="F407" t="str">
            <v>ひらいいけ</v>
          </cell>
          <cell r="G407" t="str">
            <v>673-1314</v>
          </cell>
          <cell r="H407" t="str">
            <v>加東市横谷樫谷692</v>
          </cell>
          <cell r="I407" t="str">
            <v>兵庫県加東市横谷樫谷692</v>
          </cell>
          <cell r="J407" t="str">
            <v>横谷地区</v>
          </cell>
          <cell r="K407" t="str">
            <v>区長　寛長辰夫</v>
          </cell>
          <cell r="L407" t="str">
            <v>673-1314</v>
          </cell>
          <cell r="M407" t="str">
            <v>加東市横谷798-137</v>
          </cell>
          <cell r="N407" t="str">
            <v>兵庫県加東市横谷798-137</v>
          </cell>
          <cell r="O407" t="str">
            <v>0795-47-0726</v>
          </cell>
          <cell r="P407">
            <v>16</v>
          </cell>
          <cell r="R407">
            <v>5.3</v>
          </cell>
          <cell r="S407">
            <v>72</v>
          </cell>
          <cell r="T407">
            <v>15000</v>
          </cell>
          <cell r="V407" t="str">
            <v>H26</v>
          </cell>
          <cell r="W407" t="str">
            <v>異状なし</v>
          </cell>
          <cell r="Y407" t="str">
            <v>東条-147</v>
          </cell>
          <cell r="Z407" t="str">
            <v>①②</v>
          </cell>
          <cell r="AA407" t="str">
            <v>加東市</v>
          </cell>
          <cell r="AB407" t="str">
            <v>旧東条町</v>
          </cell>
          <cell r="AC407" t="str">
            <v>済</v>
          </cell>
          <cell r="AD407" t="str">
            <v>済</v>
          </cell>
          <cell r="AF407">
            <v>318273</v>
          </cell>
          <cell r="AG407">
            <v>0</v>
          </cell>
          <cell r="AH407" t="str">
            <v>7904</v>
          </cell>
          <cell r="AJ407" t="str">
            <v>1</v>
          </cell>
          <cell r="AL407" t="str">
            <v>平成26年度</v>
          </cell>
          <cell r="AM407" t="str">
            <v>平成27年度</v>
          </cell>
          <cell r="AN407" t="str">
            <v>異状なし</v>
          </cell>
          <cell r="AP407" t="str">
            <v>北播磨</v>
          </cell>
          <cell r="AQ407" t="str">
            <v>加東市</v>
          </cell>
          <cell r="AR407" t="str">
            <v>平井池</v>
          </cell>
          <cell r="AS407" t="str">
            <v>ひらいいけ</v>
          </cell>
          <cell r="AT407" t="str">
            <v>兵庫県加東市横谷樫谷692</v>
          </cell>
          <cell r="AU407" t="str">
            <v>横谷区</v>
          </cell>
          <cell r="AV407" t="str">
            <v>中上勉</v>
          </cell>
          <cell r="AX407" t="str">
            <v>0795-47-1093</v>
          </cell>
          <cell r="AY407">
            <v>16</v>
          </cell>
          <cell r="AZ407" t="str">
            <v>白井・藤田・寺岡・衣川</v>
          </cell>
          <cell r="BA407" t="str">
            <v>・1999年度に県営ため池等整備事業により全面改修が行われ、調査時には異常がなかったが、今後も定期的に点検を実施し、ため池の変状が発生した場合は適切な補修及び貯水位の調整を行い被災リスクの低減を図ること。</v>
          </cell>
          <cell r="BB407">
            <v>8</v>
          </cell>
          <cell r="BC407">
            <v>82</v>
          </cell>
          <cell r="BD407">
            <v>22000</v>
          </cell>
          <cell r="BE407">
            <v>41900</v>
          </cell>
          <cell r="BF407" t="str">
            <v>満水</v>
          </cell>
          <cell r="BG407">
            <v>5</v>
          </cell>
          <cell r="BH407">
            <v>4</v>
          </cell>
          <cell r="BI407">
            <v>5</v>
          </cell>
          <cell r="BJ407">
            <v>5</v>
          </cell>
          <cell r="BK407">
            <v>5</v>
          </cell>
          <cell r="BL407">
            <v>5</v>
          </cell>
          <cell r="BM407">
            <v>4</v>
          </cell>
          <cell r="BN407">
            <v>5</v>
          </cell>
          <cell r="BO407">
            <v>5</v>
          </cell>
          <cell r="BP407">
            <v>4</v>
          </cell>
          <cell r="BQ407">
            <v>5</v>
          </cell>
          <cell r="BR407" t="str">
            <v>‐</v>
          </cell>
          <cell r="BS407" t="str">
            <v>張ブロック</v>
          </cell>
          <cell r="BT407" t="str">
            <v>0</v>
          </cell>
          <cell r="BU407" t="str">
            <v>1.8</v>
          </cell>
          <cell r="BV407" t="str">
            <v>1.8</v>
          </cell>
          <cell r="BW407" t="str">
            <v>有</v>
          </cell>
          <cell r="BX407" t="str">
            <v>無</v>
          </cell>
          <cell r="CD407">
            <v>68703.425239000004</v>
          </cell>
          <cell r="CE407">
            <v>-122352.77674</v>
          </cell>
          <cell r="CF407">
            <v>34.894779662052173</v>
          </cell>
          <cell r="CG407">
            <v>135.08503952525373</v>
          </cell>
          <cell r="CI407" t="str">
            <v>OK</v>
          </cell>
          <cell r="CJ407" t="str">
            <v>OK</v>
          </cell>
          <cell r="CK407" t="str">
            <v>OK</v>
          </cell>
        </row>
        <row r="408">
          <cell r="C408">
            <v>34360206</v>
          </cell>
          <cell r="D408" t="str">
            <v>加東市(旧東条町)-0206</v>
          </cell>
          <cell r="E408" t="str">
            <v>樫谷池</v>
          </cell>
          <cell r="F408" t="str">
            <v>かしたにいけ</v>
          </cell>
          <cell r="G408" t="str">
            <v>673-1314</v>
          </cell>
          <cell r="H408" t="str">
            <v>加東市横谷樫谷693</v>
          </cell>
          <cell r="I408" t="str">
            <v>兵庫県加東市横谷樫谷693</v>
          </cell>
          <cell r="J408" t="str">
            <v>横谷地区</v>
          </cell>
          <cell r="K408" t="str">
            <v>区長　寛長辰夫</v>
          </cell>
          <cell r="L408" t="str">
            <v>673-1314</v>
          </cell>
          <cell r="M408" t="str">
            <v>加東市横谷798-137</v>
          </cell>
          <cell r="N408" t="str">
            <v>兵庫県加東市横谷798-137</v>
          </cell>
          <cell r="O408" t="str">
            <v>0795-47-0726</v>
          </cell>
          <cell r="P408">
            <v>16</v>
          </cell>
          <cell r="R408">
            <v>5.3</v>
          </cell>
          <cell r="S408">
            <v>44.5</v>
          </cell>
          <cell r="T408">
            <v>4000</v>
          </cell>
          <cell r="V408" t="str">
            <v>H26</v>
          </cell>
          <cell r="W408" t="str">
            <v>異状なし</v>
          </cell>
          <cell r="Y408" t="str">
            <v>東条-148</v>
          </cell>
          <cell r="Z408" t="str">
            <v>①②</v>
          </cell>
          <cell r="AA408" t="str">
            <v>加東市</v>
          </cell>
          <cell r="AB408" t="str">
            <v>旧東条町</v>
          </cell>
          <cell r="AC408" t="str">
            <v>済</v>
          </cell>
          <cell r="AD408" t="str">
            <v>済</v>
          </cell>
          <cell r="AF408">
            <v>318274</v>
          </cell>
          <cell r="AG408">
            <v>0</v>
          </cell>
          <cell r="AH408" t="str">
            <v>7905</v>
          </cell>
          <cell r="AJ408" t="str">
            <v>1</v>
          </cell>
          <cell r="AL408" t="str">
            <v>平成26年度</v>
          </cell>
          <cell r="AM408" t="str">
            <v>平成27年度</v>
          </cell>
          <cell r="AN408" t="str">
            <v>異状なし</v>
          </cell>
          <cell r="AP408" t="str">
            <v>北播磨</v>
          </cell>
          <cell r="AQ408" t="str">
            <v>加東市</v>
          </cell>
          <cell r="AR408" t="str">
            <v>樫谷池</v>
          </cell>
          <cell r="AS408" t="str">
            <v>かしたにいけ</v>
          </cell>
          <cell r="AT408" t="str">
            <v>兵庫県加東市横谷樫谷693</v>
          </cell>
          <cell r="AU408" t="str">
            <v>横谷区</v>
          </cell>
          <cell r="AV408" t="str">
            <v>中上勉</v>
          </cell>
          <cell r="AX408" t="str">
            <v>0795-47-1093</v>
          </cell>
          <cell r="AY408">
            <v>16</v>
          </cell>
          <cell r="AZ408" t="str">
            <v>白井・藤田・寺岡・衣川</v>
          </cell>
          <cell r="BA408" t="str">
            <v>・受益地は下流の平井池を主に利用されており、重ね池上流の樫谷池については、ほとんど利用されていない。・底樋管は、下流の平井池改修工事の残土処分を樫谷池後法面付近に集積されたため、底樋管の接続と延伸が行われている。・ため池の堤防が下流ため池の残土により補強</v>
          </cell>
          <cell r="BB408">
            <v>5.3</v>
          </cell>
          <cell r="BC408">
            <v>45</v>
          </cell>
          <cell r="BD408">
            <v>4000</v>
          </cell>
          <cell r="BE408">
            <v>41900</v>
          </cell>
          <cell r="BF408" t="str">
            <v>満水</v>
          </cell>
          <cell r="BG408">
            <v>5</v>
          </cell>
          <cell r="BH408">
            <v>4</v>
          </cell>
          <cell r="BI408">
            <v>5</v>
          </cell>
          <cell r="BJ408">
            <v>5</v>
          </cell>
          <cell r="BK408">
            <v>5</v>
          </cell>
          <cell r="BL408">
            <v>5</v>
          </cell>
          <cell r="BM408">
            <v>3</v>
          </cell>
          <cell r="BN408">
            <v>5</v>
          </cell>
          <cell r="BO408">
            <v>5</v>
          </cell>
          <cell r="BP408">
            <v>4</v>
          </cell>
          <cell r="BQ408">
            <v>5</v>
          </cell>
          <cell r="BR408" t="str">
            <v>‐</v>
          </cell>
          <cell r="BS408" t="str">
            <v>土羽</v>
          </cell>
          <cell r="BT408" t="str">
            <v>0.3</v>
          </cell>
          <cell r="BU408" t="str">
            <v>0.8</v>
          </cell>
          <cell r="BV408" t="str">
            <v>1.54</v>
          </cell>
          <cell r="BW408" t="str">
            <v>無</v>
          </cell>
          <cell r="BX408" t="str">
            <v>無</v>
          </cell>
          <cell r="CD408">
            <v>68879.547881000006</v>
          </cell>
          <cell r="CE408">
            <v>-122293.669821</v>
          </cell>
          <cell r="CF408">
            <v>34.895300526822176</v>
          </cell>
          <cell r="CG408">
            <v>135.08697125810042</v>
          </cell>
          <cell r="CI408" t="str">
            <v>OK</v>
          </cell>
          <cell r="CJ408" t="str">
            <v>OK</v>
          </cell>
          <cell r="CK408" t="str">
            <v>OK</v>
          </cell>
        </row>
        <row r="409">
          <cell r="C409">
            <v>34360207</v>
          </cell>
          <cell r="D409" t="str">
            <v>加東市(旧東条町)-0207</v>
          </cell>
          <cell r="E409" t="str">
            <v>西池</v>
          </cell>
          <cell r="F409" t="str">
            <v>にしいけ</v>
          </cell>
          <cell r="G409" t="str">
            <v>673-1314</v>
          </cell>
          <cell r="H409" t="str">
            <v>加東市横谷寛長484-1</v>
          </cell>
          <cell r="I409" t="str">
            <v>兵庫県加東市横谷寛長484-1</v>
          </cell>
          <cell r="J409" t="str">
            <v>横谷地区</v>
          </cell>
          <cell r="K409" t="str">
            <v>区長　寛長辰夫</v>
          </cell>
          <cell r="L409" t="str">
            <v>673-1314</v>
          </cell>
          <cell r="M409" t="str">
            <v>加東市横谷798-137</v>
          </cell>
          <cell r="N409" t="str">
            <v>兵庫県加東市横谷798-137</v>
          </cell>
          <cell r="O409" t="str">
            <v>0795-47-0726</v>
          </cell>
          <cell r="P409">
            <v>15</v>
          </cell>
          <cell r="R409">
            <v>4.4000000000000004</v>
          </cell>
          <cell r="S409">
            <v>82.5</v>
          </cell>
          <cell r="T409">
            <v>33000</v>
          </cell>
          <cell r="V409" t="str">
            <v>H26</v>
          </cell>
          <cell r="W409" t="str">
            <v>要保全計画作成</v>
          </cell>
          <cell r="X409" t="str">
            <v>東条A-38</v>
          </cell>
          <cell r="Y409" t="str">
            <v>東条-145</v>
          </cell>
          <cell r="Z409" t="str">
            <v>①②</v>
          </cell>
          <cell r="AA409" t="str">
            <v>加東市</v>
          </cell>
          <cell r="AB409" t="str">
            <v>旧東条町</v>
          </cell>
          <cell r="AC409" t="str">
            <v>済</v>
          </cell>
          <cell r="AD409" t="str">
            <v>済</v>
          </cell>
          <cell r="AF409">
            <v>318272</v>
          </cell>
          <cell r="AG409">
            <v>0</v>
          </cell>
          <cell r="AH409" t="str">
            <v>7903</v>
          </cell>
          <cell r="AJ409" t="str">
            <v>1</v>
          </cell>
          <cell r="AL409" t="str">
            <v>平成26年度</v>
          </cell>
          <cell r="AM409" t="str">
            <v>平成27年度</v>
          </cell>
          <cell r="AN409" t="str">
            <v>要保全計画作成</v>
          </cell>
          <cell r="AO409" t="str">
            <v>有</v>
          </cell>
          <cell r="AP409" t="str">
            <v>北播磨</v>
          </cell>
          <cell r="AQ409" t="str">
            <v>加東市</v>
          </cell>
          <cell r="AR409" t="str">
            <v>西池</v>
          </cell>
          <cell r="AS409" t="str">
            <v>にしいけ</v>
          </cell>
          <cell r="AT409" t="str">
            <v>兵庫県加東市横谷寛長484‐1</v>
          </cell>
          <cell r="AU409" t="str">
            <v>横谷区</v>
          </cell>
          <cell r="AV409" t="str">
            <v>中上勉</v>
          </cell>
          <cell r="AX409" t="str">
            <v>0795-47-1093</v>
          </cell>
          <cell r="AY409">
            <v>15</v>
          </cell>
          <cell r="AZ409" t="str">
            <v>白井・藤田・寺岡・衣川</v>
          </cell>
          <cell r="BA409" t="str">
            <v>・洪水吐能力がかなり不足しており、早急な対応が必要である。また、洪水吐側壁にひび割れが３か所あり、その修復も必要である。・上記以外は、1968年度にため池の全面改修が行われ、その後も農地水環境事業等で補修がされており、調査時には異常がなかったが、今後も定期的</v>
          </cell>
          <cell r="BB409">
            <v>5.9</v>
          </cell>
          <cell r="BC409">
            <v>83</v>
          </cell>
          <cell r="BD409">
            <v>32500</v>
          </cell>
          <cell r="BE409">
            <v>41900</v>
          </cell>
          <cell r="BF409" t="str">
            <v>ＦＷＬより0.2低い</v>
          </cell>
          <cell r="BG409">
            <v>5</v>
          </cell>
          <cell r="BH409">
            <v>4</v>
          </cell>
          <cell r="BI409">
            <v>5</v>
          </cell>
          <cell r="BJ409">
            <v>5</v>
          </cell>
          <cell r="BK409">
            <v>5</v>
          </cell>
          <cell r="BL409">
            <v>5</v>
          </cell>
          <cell r="BM409">
            <v>4</v>
          </cell>
          <cell r="BN409">
            <v>4</v>
          </cell>
          <cell r="BO409">
            <v>5</v>
          </cell>
          <cell r="BP409">
            <v>2</v>
          </cell>
          <cell r="BQ409">
            <v>5</v>
          </cell>
          <cell r="BR409" t="str">
            <v>‐</v>
          </cell>
          <cell r="BS409" t="str">
            <v>張ブロック</v>
          </cell>
          <cell r="BT409" t="str">
            <v>0</v>
          </cell>
          <cell r="BU409" t="str">
            <v>1.4</v>
          </cell>
          <cell r="BV409" t="str">
            <v>13.03</v>
          </cell>
          <cell r="BW409" t="str">
            <v>無</v>
          </cell>
          <cell r="BX409" t="str">
            <v>無</v>
          </cell>
          <cell r="CD409">
            <v>68403.098194999999</v>
          </cell>
          <cell r="CE409">
            <v>-122476.581771</v>
          </cell>
          <cell r="CF409">
            <v>34.893683943737884</v>
          </cell>
          <cell r="CG409">
            <v>135.08174367810457</v>
          </cell>
          <cell r="CI409" t="str">
            <v>OK</v>
          </cell>
          <cell r="CJ409" t="str">
            <v>OK</v>
          </cell>
          <cell r="CK409" t="str">
            <v>OK</v>
          </cell>
        </row>
        <row r="410">
          <cell r="C410">
            <v>34360208</v>
          </cell>
          <cell r="D410" t="str">
            <v>加東市(旧東条町)-0208</v>
          </cell>
          <cell r="E410" t="str">
            <v>足笠池</v>
          </cell>
          <cell r="F410" t="str">
            <v>あしかさいけ</v>
          </cell>
          <cell r="G410" t="str">
            <v>673-1314</v>
          </cell>
          <cell r="H410" t="str">
            <v>加東市横谷寛長493</v>
          </cell>
          <cell r="I410" t="str">
            <v>兵庫県加東市横谷寛長493</v>
          </cell>
          <cell r="J410" t="str">
            <v>横谷地区</v>
          </cell>
          <cell r="K410" t="str">
            <v>区長　寛長辰夫</v>
          </cell>
          <cell r="L410" t="str">
            <v>673-1314</v>
          </cell>
          <cell r="M410" t="str">
            <v>加東市横谷798-137</v>
          </cell>
          <cell r="N410" t="str">
            <v>兵庫県加東市横谷798-137</v>
          </cell>
          <cell r="O410" t="str">
            <v>0795-47-0726</v>
          </cell>
          <cell r="P410">
            <v>1.4</v>
          </cell>
          <cell r="R410">
            <v>3.9</v>
          </cell>
          <cell r="S410">
            <v>51</v>
          </cell>
          <cell r="T410">
            <v>3000</v>
          </cell>
          <cell r="V410" t="str">
            <v>H24</v>
          </cell>
          <cell r="W410" t="str">
            <v>要保全計画作成</v>
          </cell>
          <cell r="Y410" t="str">
            <v>東条-146</v>
          </cell>
          <cell r="Z410" t="str">
            <v>①②</v>
          </cell>
          <cell r="AA410" t="str">
            <v>加東市</v>
          </cell>
          <cell r="AB410" t="str">
            <v>旧東条町</v>
          </cell>
          <cell r="AC410" t="str">
            <v>済</v>
          </cell>
          <cell r="AD410" t="str">
            <v>済</v>
          </cell>
          <cell r="AF410">
            <v>261070</v>
          </cell>
          <cell r="AG410">
            <v>0</v>
          </cell>
          <cell r="AH410" t="str">
            <v>1311</v>
          </cell>
          <cell r="AJ410" t="str">
            <v>1</v>
          </cell>
          <cell r="AL410" t="str">
            <v>平成24年度</v>
          </cell>
          <cell r="AM410" t="str">
            <v>平成25年度</v>
          </cell>
          <cell r="AN410" t="str">
            <v>要保全計画作成</v>
          </cell>
          <cell r="AO410" t="str">
            <v>有</v>
          </cell>
          <cell r="AP410" t="str">
            <v>北播磨</v>
          </cell>
          <cell r="AQ410" t="str">
            <v>加東市</v>
          </cell>
          <cell r="AR410" t="str">
            <v>足笠池</v>
          </cell>
          <cell r="AT410" t="str">
            <v>兵庫県加東市横谷寛長４９３</v>
          </cell>
          <cell r="AZ410" t="str">
            <v>吉田岡本礒野</v>
          </cell>
          <cell r="BA410" t="str">
            <v>堤体法尻より漏水があるため継続して記録すること。堤体の前法 後法に陥没があるため部分的な修繕を検討のこと。定期的に点検を実施し 変状が発生した場合は適切な補修及び貯水位の調整を行い被災リスクの低減を図ること。パイピング穴は早期土嚢で防ぐこと。</v>
          </cell>
          <cell r="BE410">
            <v>41324</v>
          </cell>
          <cell r="BG410">
            <v>3</v>
          </cell>
          <cell r="BH410">
            <v>4</v>
          </cell>
          <cell r="BI410">
            <v>4</v>
          </cell>
          <cell r="BJ410">
            <v>3</v>
          </cell>
          <cell r="BK410">
            <v>5</v>
          </cell>
          <cell r="BL410">
            <v>5</v>
          </cell>
          <cell r="BM410">
            <v>3</v>
          </cell>
          <cell r="BN410">
            <v>5</v>
          </cell>
          <cell r="BO410">
            <v>5</v>
          </cell>
          <cell r="BP410">
            <v>2</v>
          </cell>
          <cell r="BQ410">
            <v>2</v>
          </cell>
          <cell r="BR410" t="str">
            <v>0.39</v>
          </cell>
          <cell r="BT410" t="str">
            <v>0</v>
          </cell>
          <cell r="BU410" t="str">
            <v>0.6</v>
          </cell>
          <cell r="BV410" t="str">
            <v>0.07</v>
          </cell>
          <cell r="BW410" t="str">
            <v>無</v>
          </cell>
          <cell r="BX410" t="str">
            <v>無</v>
          </cell>
          <cell r="CD410">
            <v>68227.901954000001</v>
          </cell>
          <cell r="CE410">
            <v>-122945.18724499999</v>
          </cell>
          <cell r="CF410">
            <v>34.889471659250155</v>
          </cell>
          <cell r="CG410">
            <v>135.07978876113529</v>
          </cell>
          <cell r="CI410" t="str">
            <v>OK</v>
          </cell>
          <cell r="CJ410" t="str">
            <v>OK</v>
          </cell>
          <cell r="CK410" t="str">
            <v>OK</v>
          </cell>
        </row>
        <row r="411">
          <cell r="C411">
            <v>34360209</v>
          </cell>
          <cell r="D411" t="str">
            <v>加東市(旧東条町)-0209</v>
          </cell>
          <cell r="E411" t="str">
            <v>貝持池</v>
          </cell>
          <cell r="F411" t="str">
            <v>かいもちいけ</v>
          </cell>
          <cell r="G411" t="str">
            <v>673-1314</v>
          </cell>
          <cell r="H411" t="str">
            <v>加東市横谷寛長506</v>
          </cell>
          <cell r="I411" t="str">
            <v>兵庫県加東市横谷寛長506</v>
          </cell>
          <cell r="J411" t="str">
            <v>横谷地区</v>
          </cell>
          <cell r="K411" t="str">
            <v>区長　寛長辰夫</v>
          </cell>
          <cell r="L411" t="str">
            <v>673-1314</v>
          </cell>
          <cell r="M411" t="str">
            <v>加東市横谷798-137</v>
          </cell>
          <cell r="N411" t="str">
            <v>兵庫県加東市横谷798-137</v>
          </cell>
          <cell r="O411" t="str">
            <v>0795-47-0726</v>
          </cell>
          <cell r="P411">
            <v>26.5</v>
          </cell>
          <cell r="R411">
            <v>10</v>
          </cell>
          <cell r="S411">
            <v>70</v>
          </cell>
          <cell r="T411">
            <v>10000</v>
          </cell>
          <cell r="V411" t="str">
            <v>H26</v>
          </cell>
          <cell r="W411" t="str">
            <v>異状なし</v>
          </cell>
          <cell r="X411" t="str">
            <v>東条A-114</v>
          </cell>
          <cell r="Z411" t="str">
            <v>①②</v>
          </cell>
          <cell r="AA411" t="str">
            <v>加東市</v>
          </cell>
          <cell r="AB411" t="str">
            <v>旧東条町</v>
          </cell>
          <cell r="AC411" t="str">
            <v>済</v>
          </cell>
          <cell r="AD411" t="str">
            <v>済</v>
          </cell>
          <cell r="AF411">
            <v>318344</v>
          </cell>
          <cell r="AG411">
            <v>0</v>
          </cell>
          <cell r="AH411" t="str">
            <v>7973</v>
          </cell>
          <cell r="AJ411" t="str">
            <v>1</v>
          </cell>
          <cell r="AL411" t="str">
            <v>平成26年度</v>
          </cell>
          <cell r="AM411" t="str">
            <v>平成27年度</v>
          </cell>
          <cell r="AN411" t="str">
            <v>異状なし</v>
          </cell>
          <cell r="AP411" t="str">
            <v>北播磨</v>
          </cell>
          <cell r="AQ411" t="str">
            <v>加東市</v>
          </cell>
          <cell r="AR411" t="str">
            <v>貝持池</v>
          </cell>
          <cell r="AS411" t="str">
            <v>かいもちいけ</v>
          </cell>
          <cell r="AT411" t="str">
            <v>兵庫県加東市横谷寛長５０６</v>
          </cell>
          <cell r="AU411" t="str">
            <v>横谷区</v>
          </cell>
          <cell r="AV411" t="str">
            <v>寛長辰夫</v>
          </cell>
          <cell r="AX411" t="str">
            <v>0795-47-0726</v>
          </cell>
          <cell r="AY411">
            <v>26.5</v>
          </cell>
          <cell r="AZ411" t="str">
            <v>白井・藤田・寺岡</v>
          </cell>
          <cell r="BA411" t="str">
            <v>・底樋出口から東側の法尻に、滲み程度の漏水があるので、ため池の水位で漏水量の変化を確認すること。・上記以外は、2008年度に団体営ため池等整備事業で改修済みで、調査時には異常がなかったが、今後も定期的に点検を実施し、ため池の変状が発生した場合は適切な補修及び</v>
          </cell>
          <cell r="BB411">
            <v>6.4</v>
          </cell>
          <cell r="BC411">
            <v>59</v>
          </cell>
          <cell r="BD411">
            <v>10000</v>
          </cell>
          <cell r="BE411">
            <v>42047</v>
          </cell>
          <cell r="BF411" t="str">
            <v>満水</v>
          </cell>
          <cell r="BG411">
            <v>4</v>
          </cell>
          <cell r="BH411">
            <v>4</v>
          </cell>
          <cell r="BI411">
            <v>5</v>
          </cell>
          <cell r="BJ411">
            <v>5</v>
          </cell>
          <cell r="BK411">
            <v>5</v>
          </cell>
          <cell r="BL411">
            <v>5</v>
          </cell>
          <cell r="BM411">
            <v>4</v>
          </cell>
          <cell r="BN411">
            <v>5</v>
          </cell>
          <cell r="BO411">
            <v>5</v>
          </cell>
          <cell r="BP411">
            <v>4</v>
          </cell>
          <cell r="BQ411">
            <v>5</v>
          </cell>
          <cell r="BR411" t="str">
            <v>-</v>
          </cell>
          <cell r="BS411" t="str">
            <v>張ブロック</v>
          </cell>
          <cell r="BT411" t="str">
            <v>0</v>
          </cell>
          <cell r="BU411" t="str">
            <v>1.8</v>
          </cell>
          <cell r="BV411" t="str">
            <v>1.52</v>
          </cell>
          <cell r="BW411" t="str">
            <v>有</v>
          </cell>
          <cell r="BX411" t="str">
            <v>無</v>
          </cell>
          <cell r="CD411">
            <v>68446.305624000001</v>
          </cell>
          <cell r="CE411">
            <v>-123162.245213</v>
          </cell>
          <cell r="CF411">
            <v>34.887500375332898</v>
          </cell>
          <cell r="CG411">
            <v>135.08216029950205</v>
          </cell>
          <cell r="CI411" t="str">
            <v>OK</v>
          </cell>
          <cell r="CJ411" t="str">
            <v>OK</v>
          </cell>
          <cell r="CK411" t="str">
            <v/>
          </cell>
        </row>
        <row r="412">
          <cell r="C412">
            <v>34360210</v>
          </cell>
          <cell r="D412" t="str">
            <v>加東市(旧東条町)-0210</v>
          </cell>
          <cell r="E412" t="str">
            <v>押ヶ谷池</v>
          </cell>
          <cell r="F412" t="str">
            <v>おしがたにいけ</v>
          </cell>
          <cell r="G412" t="str">
            <v>673-1314</v>
          </cell>
          <cell r="H412" t="str">
            <v>加東市横谷魚ヶ鼻454</v>
          </cell>
          <cell r="I412" t="str">
            <v>兵庫県加東市横谷魚ヶ鼻454</v>
          </cell>
          <cell r="J412" t="str">
            <v>横谷地区</v>
          </cell>
          <cell r="K412" t="str">
            <v>区長　寛長辰夫</v>
          </cell>
          <cell r="L412" t="str">
            <v>673-1314</v>
          </cell>
          <cell r="M412" t="str">
            <v>加東市横谷798-137</v>
          </cell>
          <cell r="N412" t="str">
            <v>兵庫県加東市横谷798-137</v>
          </cell>
          <cell r="O412" t="str">
            <v>0795-47-0726</v>
          </cell>
          <cell r="P412">
            <v>16</v>
          </cell>
          <cell r="R412">
            <v>8.1999999999999993</v>
          </cell>
          <cell r="S412">
            <v>62.5</v>
          </cell>
          <cell r="T412">
            <v>24000</v>
          </cell>
          <cell r="U412" t="str">
            <v>警戒ため池</v>
          </cell>
          <cell r="V412" t="str">
            <v>H26</v>
          </cell>
          <cell r="W412" t="str">
            <v>異状なし</v>
          </cell>
          <cell r="Y412" t="str">
            <v>東条-144</v>
          </cell>
          <cell r="Z412" t="str">
            <v>①②</v>
          </cell>
          <cell r="AA412" t="str">
            <v>加東市</v>
          </cell>
          <cell r="AB412" t="str">
            <v>旧東条町</v>
          </cell>
          <cell r="AC412" t="str">
            <v>済</v>
          </cell>
          <cell r="AD412" t="str">
            <v>済</v>
          </cell>
          <cell r="AF412">
            <v>318271</v>
          </cell>
          <cell r="AG412">
            <v>0</v>
          </cell>
          <cell r="AH412" t="str">
            <v>7902</v>
          </cell>
          <cell r="AJ412" t="str">
            <v>1</v>
          </cell>
          <cell r="AL412" t="str">
            <v>平成26年度</v>
          </cell>
          <cell r="AM412" t="str">
            <v>平成27年度</v>
          </cell>
          <cell r="AN412" t="str">
            <v>異状なし</v>
          </cell>
          <cell r="AP412" t="str">
            <v>北播磨</v>
          </cell>
          <cell r="AQ412" t="str">
            <v>加東市</v>
          </cell>
          <cell r="AR412" t="str">
            <v>押ヶ谷池</v>
          </cell>
          <cell r="AS412" t="str">
            <v>おしがたにいけ</v>
          </cell>
          <cell r="AT412" t="str">
            <v>兵庫県加東市横谷魚ヶ鼻454</v>
          </cell>
          <cell r="AU412" t="str">
            <v>横谷区</v>
          </cell>
          <cell r="AV412" t="str">
            <v>中上勉</v>
          </cell>
          <cell r="AX412" t="str">
            <v>0795-47-1093</v>
          </cell>
          <cell r="AY412">
            <v>16</v>
          </cell>
          <cell r="AZ412" t="str">
            <v>白井・藤田・寺岡・衣川</v>
          </cell>
          <cell r="BA412" t="str">
            <v>・1992年度に自治振興事業で改修済みのため池で、調査時には異常はなかったが、今後も定期的に点検を実施し、ため池の変状が発生した場合は適切な補修及び貯水位の調整を行い被災リスクの低減を図ること。</v>
          </cell>
          <cell r="BB412">
            <v>9.1999999999999993</v>
          </cell>
          <cell r="BC412">
            <v>63</v>
          </cell>
          <cell r="BD412">
            <v>24000</v>
          </cell>
          <cell r="BE412">
            <v>41900</v>
          </cell>
          <cell r="BF412" t="str">
            <v>満水</v>
          </cell>
          <cell r="BG412">
            <v>5</v>
          </cell>
          <cell r="BH412">
            <v>4</v>
          </cell>
          <cell r="BI412">
            <v>5</v>
          </cell>
          <cell r="BJ412">
            <v>5</v>
          </cell>
          <cell r="BK412">
            <v>5</v>
          </cell>
          <cell r="BL412">
            <v>5</v>
          </cell>
          <cell r="BM412">
            <v>4</v>
          </cell>
          <cell r="BN412">
            <v>5</v>
          </cell>
          <cell r="BO412">
            <v>5</v>
          </cell>
          <cell r="BP412">
            <v>4</v>
          </cell>
          <cell r="BQ412">
            <v>5</v>
          </cell>
          <cell r="BR412" t="str">
            <v>‐</v>
          </cell>
          <cell r="BS412" t="str">
            <v>張ブロック</v>
          </cell>
          <cell r="BT412" t="str">
            <v>0</v>
          </cell>
          <cell r="BU412" t="str">
            <v>1.7</v>
          </cell>
          <cell r="BV412" t="str">
            <v>14.91</v>
          </cell>
          <cell r="BW412" t="str">
            <v>無</v>
          </cell>
          <cell r="BX412" t="str">
            <v>無</v>
          </cell>
          <cell r="CD412">
            <v>68193.029013000007</v>
          </cell>
          <cell r="CE412">
            <v>-122472.58805999999</v>
          </cell>
          <cell r="CF412">
            <v>34.893734072147801</v>
          </cell>
          <cell r="CG412">
            <v>135.07944577278298</v>
          </cell>
          <cell r="CI412" t="str">
            <v>OK</v>
          </cell>
          <cell r="CJ412" t="str">
            <v>OK</v>
          </cell>
          <cell r="CK412" t="str">
            <v/>
          </cell>
        </row>
        <row r="413">
          <cell r="C413">
            <v>34360211</v>
          </cell>
          <cell r="D413" t="str">
            <v>加東市(旧東条町)-0211</v>
          </cell>
          <cell r="E413" t="str">
            <v>茶居池</v>
          </cell>
          <cell r="F413" t="str">
            <v>ちゃいいけ</v>
          </cell>
          <cell r="G413" t="str">
            <v>673-1314</v>
          </cell>
          <cell r="H413" t="str">
            <v>加東市横谷坂ノ下631-1</v>
          </cell>
          <cell r="I413" t="str">
            <v>兵庫県加東市横谷坂ノ下631-1</v>
          </cell>
          <cell r="J413" t="str">
            <v>横谷地区</v>
          </cell>
          <cell r="K413" t="str">
            <v>区長　寛長辰夫</v>
          </cell>
          <cell r="L413" t="str">
            <v>673-1314</v>
          </cell>
          <cell r="M413" t="str">
            <v>加東市横谷798-137</v>
          </cell>
          <cell r="N413" t="str">
            <v>兵庫県加東市横谷798-137</v>
          </cell>
          <cell r="O413" t="str">
            <v>0795-47-0726</v>
          </cell>
          <cell r="P413">
            <v>0.5</v>
          </cell>
          <cell r="R413">
            <v>2.7</v>
          </cell>
          <cell r="S413">
            <v>32.5</v>
          </cell>
          <cell r="T413">
            <v>1500</v>
          </cell>
          <cell r="V413" t="str">
            <v>H27</v>
          </cell>
          <cell r="X413" t="str">
            <v>東条B-48</v>
          </cell>
          <cell r="Y413" t="str">
            <v>東条-151</v>
          </cell>
          <cell r="Z413" t="str">
            <v>①</v>
          </cell>
          <cell r="AA413" t="str">
            <v>加東市</v>
          </cell>
          <cell r="AB413" t="str">
            <v>旧東条町</v>
          </cell>
          <cell r="AC413" t="str">
            <v>済</v>
          </cell>
          <cell r="AD413" t="str">
            <v>済</v>
          </cell>
          <cell r="AF413">
            <v>378545</v>
          </cell>
          <cell r="AG413">
            <v>0</v>
          </cell>
          <cell r="AH413" t="str">
            <v>3185</v>
          </cell>
          <cell r="AJ413" t="str">
            <v>1</v>
          </cell>
          <cell r="AL413" t="str">
            <v>平成27年度</v>
          </cell>
          <cell r="AM413" t="str">
            <v>平成28年度</v>
          </cell>
          <cell r="AN413" t="str">
            <v>要保全計画作成</v>
          </cell>
          <cell r="AO413" t="str">
            <v>有</v>
          </cell>
          <cell r="AP413" t="str">
            <v>北播磨</v>
          </cell>
          <cell r="AQ413" t="str">
            <v>加東市</v>
          </cell>
          <cell r="AR413" t="str">
            <v>茶居池</v>
          </cell>
          <cell r="AS413" t="str">
            <v>ちゃいいけ</v>
          </cell>
          <cell r="AT413" t="str">
            <v>兵庫県加東市横谷坂ノ下631-1</v>
          </cell>
          <cell r="AU413" t="str">
            <v>横谷区</v>
          </cell>
          <cell r="AV413" t="str">
            <v>寛長辰夫</v>
          </cell>
          <cell r="AW413" t="str">
            <v>加東市横谷798-137</v>
          </cell>
          <cell r="AX413" t="str">
            <v>0795-47-0726</v>
          </cell>
          <cell r="AY413">
            <v>0.5</v>
          </cell>
          <cell r="AZ413" t="str">
            <v>白井・藤田・寺岡</v>
          </cell>
          <cell r="BA413"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13">
            <v>2.5</v>
          </cell>
          <cell r="BC413">
            <v>32.5</v>
          </cell>
          <cell r="BD413">
            <v>1500</v>
          </cell>
          <cell r="BE413">
            <v>42285</v>
          </cell>
          <cell r="BF413" t="str">
            <v>満水</v>
          </cell>
          <cell r="BG413">
            <v>5</v>
          </cell>
          <cell r="BH413">
            <v>4</v>
          </cell>
          <cell r="BI413">
            <v>5</v>
          </cell>
          <cell r="BJ413">
            <v>5</v>
          </cell>
          <cell r="BK413">
            <v>5</v>
          </cell>
          <cell r="BL413">
            <v>5</v>
          </cell>
          <cell r="BM413">
            <v>4</v>
          </cell>
          <cell r="BN413">
            <v>5</v>
          </cell>
          <cell r="BO413">
            <v>5</v>
          </cell>
          <cell r="BP413">
            <v>2</v>
          </cell>
          <cell r="BQ413">
            <v>5</v>
          </cell>
          <cell r="BR413" t="str">
            <v>-</v>
          </cell>
          <cell r="BS413" t="str">
            <v>積ブロック</v>
          </cell>
          <cell r="BT413" t="str">
            <v>0</v>
          </cell>
          <cell r="BU413" t="str">
            <v>1.3</v>
          </cell>
          <cell r="BV413" t="str">
            <v>1.5</v>
          </cell>
          <cell r="BW413" t="str">
            <v>有</v>
          </cell>
          <cell r="BX413" t="str">
            <v>無</v>
          </cell>
          <cell r="BY413" t="str">
            <v>-</v>
          </cell>
          <cell r="BZ413" t="str">
            <v>-</v>
          </cell>
          <cell r="CA413" t="str">
            <v>-</v>
          </cell>
          <cell r="CB413" t="str">
            <v>-</v>
          </cell>
          <cell r="CC413" t="str">
            <v>-</v>
          </cell>
          <cell r="CD413">
            <v>69169.947583000001</v>
          </cell>
          <cell r="CE413">
            <v>-122620.85819299999</v>
          </cell>
          <cell r="CF413">
            <v>34.892331476062367</v>
          </cell>
          <cell r="CG413">
            <v>135.0901213397577</v>
          </cell>
          <cell r="CI413" t="str">
            <v>OK</v>
          </cell>
          <cell r="CJ413" t="str">
            <v>OK</v>
          </cell>
          <cell r="CK413" t="str">
            <v>OK</v>
          </cell>
        </row>
        <row r="414">
          <cell r="C414">
            <v>34360212</v>
          </cell>
          <cell r="D414" t="str">
            <v>加東市(旧東条町)-0212</v>
          </cell>
          <cell r="E414" t="str">
            <v>浦谷池</v>
          </cell>
          <cell r="F414" t="str">
            <v>うらたにいけ</v>
          </cell>
          <cell r="G414" t="str">
            <v>673-1314</v>
          </cell>
          <cell r="H414" t="str">
            <v>加東市横谷坂ノ下638</v>
          </cell>
          <cell r="I414" t="str">
            <v>兵庫県加東市横谷坂ノ下638</v>
          </cell>
          <cell r="J414" t="str">
            <v>横谷地区</v>
          </cell>
          <cell r="K414" t="str">
            <v>区長　寛長辰夫</v>
          </cell>
          <cell r="L414" t="str">
            <v>673-1314</v>
          </cell>
          <cell r="M414" t="str">
            <v>加東市横谷798-137</v>
          </cell>
          <cell r="N414" t="str">
            <v>兵庫県加東市横谷798-137</v>
          </cell>
          <cell r="O414" t="str">
            <v>0795-47-0726</v>
          </cell>
          <cell r="P414">
            <v>0.6</v>
          </cell>
          <cell r="R414">
            <v>5.5</v>
          </cell>
          <cell r="S414">
            <v>35.5</v>
          </cell>
          <cell r="T414">
            <v>2000</v>
          </cell>
          <cell r="V414" t="str">
            <v>H27</v>
          </cell>
          <cell r="X414" t="str">
            <v>東条B-47</v>
          </cell>
          <cell r="Y414" t="str">
            <v>東条-152</v>
          </cell>
          <cell r="Z414" t="str">
            <v>①</v>
          </cell>
          <cell r="AA414" t="str">
            <v>加東市</v>
          </cell>
          <cell r="AB414" t="str">
            <v>旧東条町</v>
          </cell>
          <cell r="AC414" t="str">
            <v>済</v>
          </cell>
          <cell r="AD414" t="str">
            <v>済</v>
          </cell>
          <cell r="AF414">
            <v>378546</v>
          </cell>
          <cell r="AG414">
            <v>0</v>
          </cell>
          <cell r="AH414" t="str">
            <v>3186</v>
          </cell>
          <cell r="AJ414" t="str">
            <v>1</v>
          </cell>
          <cell r="AL414" t="str">
            <v>平成27年度</v>
          </cell>
          <cell r="AM414" t="str">
            <v>平成28年度</v>
          </cell>
          <cell r="AN414" t="str">
            <v>要保全計画作成</v>
          </cell>
          <cell r="AO414" t="str">
            <v>有</v>
          </cell>
          <cell r="AP414" t="str">
            <v>北播磨</v>
          </cell>
          <cell r="AQ414" t="str">
            <v>加東市</v>
          </cell>
          <cell r="AR414" t="str">
            <v>浦谷池</v>
          </cell>
          <cell r="AS414" t="str">
            <v>うらたにいけ</v>
          </cell>
          <cell r="AT414" t="str">
            <v>兵庫県加東市横谷坂ノ下638</v>
          </cell>
          <cell r="AU414" t="str">
            <v>横谷区</v>
          </cell>
          <cell r="AV414" t="str">
            <v>寛長辰夫</v>
          </cell>
          <cell r="AW414" t="str">
            <v>加東市横谷798-137</v>
          </cell>
          <cell r="AX414" t="str">
            <v>0795-47-0726</v>
          </cell>
          <cell r="AY414">
            <v>0.6</v>
          </cell>
          <cell r="AZ414" t="str">
            <v>白井・藤田・寺岡</v>
          </cell>
          <cell r="BA414"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14">
            <v>4.8</v>
          </cell>
          <cell r="BC414">
            <v>35.5</v>
          </cell>
          <cell r="BD414">
            <v>2000</v>
          </cell>
          <cell r="BE414">
            <v>42285</v>
          </cell>
          <cell r="BF414" t="str">
            <v>満水</v>
          </cell>
          <cell r="BG414">
            <v>5</v>
          </cell>
          <cell r="BH414">
            <v>4</v>
          </cell>
          <cell r="BI414">
            <v>5</v>
          </cell>
          <cell r="BJ414">
            <v>5</v>
          </cell>
          <cell r="BK414">
            <v>5</v>
          </cell>
          <cell r="BL414">
            <v>5</v>
          </cell>
          <cell r="BM414">
            <v>3</v>
          </cell>
          <cell r="BO414">
            <v>5</v>
          </cell>
          <cell r="BP414">
            <v>2</v>
          </cell>
          <cell r="BQ414">
            <v>5</v>
          </cell>
          <cell r="BR414" t="str">
            <v>-</v>
          </cell>
          <cell r="BS414" t="str">
            <v>土羽</v>
          </cell>
          <cell r="BT414" t="str">
            <v>0.4</v>
          </cell>
          <cell r="BU414" t="str">
            <v>0.5</v>
          </cell>
          <cell r="BV414" t="str">
            <v>0.32</v>
          </cell>
          <cell r="BW414" t="str">
            <v>無</v>
          </cell>
          <cell r="BX414" t="str">
            <v>無</v>
          </cell>
          <cell r="BY414" t="str">
            <v>-</v>
          </cell>
          <cell r="BZ414" t="str">
            <v>-</v>
          </cell>
          <cell r="CA414" t="str">
            <v>-</v>
          </cell>
          <cell r="CB414" t="str">
            <v>-</v>
          </cell>
          <cell r="CC414" t="str">
            <v>-</v>
          </cell>
          <cell r="CD414">
            <v>69418.995381000001</v>
          </cell>
          <cell r="CE414">
            <v>-122514.385866</v>
          </cell>
          <cell r="CF414">
            <v>34.893274234723464</v>
          </cell>
          <cell r="CG414">
            <v>135.09285479184078</v>
          </cell>
          <cell r="CI414" t="str">
            <v>OK</v>
          </cell>
          <cell r="CJ414" t="str">
            <v>OK</v>
          </cell>
          <cell r="CK414" t="str">
            <v>OK</v>
          </cell>
        </row>
        <row r="415">
          <cell r="C415">
            <v>34360213</v>
          </cell>
          <cell r="D415" t="str">
            <v>加東市(旧東条町)-0213</v>
          </cell>
          <cell r="E415" t="str">
            <v>東谷池</v>
          </cell>
          <cell r="F415" t="str">
            <v>ひがしたにいけ</v>
          </cell>
          <cell r="G415" t="str">
            <v>673-1314</v>
          </cell>
          <cell r="H415" t="str">
            <v>加東市横谷坂ノ下649</v>
          </cell>
          <cell r="I415" t="str">
            <v>兵庫県加東市横谷坂ノ下649</v>
          </cell>
          <cell r="J415" t="str">
            <v>横谷地区</v>
          </cell>
          <cell r="K415" t="str">
            <v>区長　寛長辰夫</v>
          </cell>
          <cell r="L415" t="str">
            <v>673-1314</v>
          </cell>
          <cell r="M415" t="str">
            <v>加東市横谷798-137</v>
          </cell>
          <cell r="N415" t="str">
            <v>兵庫県加東市横谷798-137</v>
          </cell>
          <cell r="O415" t="str">
            <v>0795-47-0726</v>
          </cell>
          <cell r="P415">
            <v>0.5</v>
          </cell>
          <cell r="R415">
            <v>6.8</v>
          </cell>
          <cell r="S415">
            <v>33.299999999999997</v>
          </cell>
          <cell r="T415">
            <v>2000</v>
          </cell>
          <cell r="V415" t="str">
            <v>H27</v>
          </cell>
          <cell r="X415" t="str">
            <v>東条C-154</v>
          </cell>
          <cell r="Y415" t="str">
            <v>東条-153</v>
          </cell>
          <cell r="Z415" t="str">
            <v>①</v>
          </cell>
          <cell r="AA415" t="str">
            <v>加東市</v>
          </cell>
          <cell r="AB415" t="str">
            <v>旧東条町</v>
          </cell>
          <cell r="AC415" t="str">
            <v>済</v>
          </cell>
          <cell r="AD415" t="str">
            <v>済</v>
          </cell>
          <cell r="AF415">
            <v>378547</v>
          </cell>
          <cell r="AG415">
            <v>0</v>
          </cell>
          <cell r="AH415" t="str">
            <v>3187</v>
          </cell>
          <cell r="AJ415" t="str">
            <v>1</v>
          </cell>
          <cell r="AL415" t="str">
            <v>平成27年度</v>
          </cell>
          <cell r="AM415" t="str">
            <v>平成28年度</v>
          </cell>
          <cell r="AN415" t="str">
            <v>異状なし</v>
          </cell>
          <cell r="AP415" t="str">
            <v>北播磨</v>
          </cell>
          <cell r="AQ415" t="str">
            <v>加東市</v>
          </cell>
          <cell r="AR415" t="str">
            <v>東谷池</v>
          </cell>
          <cell r="AS415" t="str">
            <v>ひがしたにいけ</v>
          </cell>
          <cell r="AT415" t="str">
            <v>兵庫県加東市横谷坂ノ下649</v>
          </cell>
          <cell r="AU415" t="str">
            <v>横谷区</v>
          </cell>
          <cell r="AV415" t="str">
            <v>寛長辰夫</v>
          </cell>
          <cell r="AW415" t="str">
            <v>加東市横谷798-137</v>
          </cell>
          <cell r="AX415" t="str">
            <v>0795-47-0726</v>
          </cell>
          <cell r="AY415">
            <v>0.5</v>
          </cell>
          <cell r="AZ415" t="str">
            <v>白井・藤田・寺岡</v>
          </cell>
          <cell r="BA415" t="str">
            <v>・改修済みのため池で、調査時には異状が無かったが、今後も定期的に点検を実施し、変状が発生した場合は適切な補修及び貯水位の調整を行い被災リスクの低減を図ること。</v>
          </cell>
          <cell r="BB415">
            <v>6</v>
          </cell>
          <cell r="BC415">
            <v>33.299999999999997</v>
          </cell>
          <cell r="BD415">
            <v>2000</v>
          </cell>
          <cell r="BE415">
            <v>42285</v>
          </cell>
          <cell r="BF415" t="str">
            <v>満水</v>
          </cell>
          <cell r="BG415">
            <v>5</v>
          </cell>
          <cell r="BH415">
            <v>4</v>
          </cell>
          <cell r="BI415">
            <v>5</v>
          </cell>
          <cell r="BJ415">
            <v>5</v>
          </cell>
          <cell r="BK415">
            <v>5</v>
          </cell>
          <cell r="BL415">
            <v>5</v>
          </cell>
          <cell r="BM415">
            <v>4</v>
          </cell>
          <cell r="BN415">
            <v>5</v>
          </cell>
          <cell r="BO415">
            <v>5</v>
          </cell>
          <cell r="BP415">
            <v>4</v>
          </cell>
          <cell r="BQ415">
            <v>5</v>
          </cell>
          <cell r="BR415" t="str">
            <v>-</v>
          </cell>
          <cell r="BS415" t="str">
            <v>張ブロック</v>
          </cell>
          <cell r="BT415" t="str">
            <v>0</v>
          </cell>
          <cell r="BU415" t="str">
            <v>1.2</v>
          </cell>
          <cell r="BV415" t="str">
            <v>1.65</v>
          </cell>
          <cell r="BW415" t="str">
            <v>無</v>
          </cell>
          <cell r="BX415" t="str">
            <v>無</v>
          </cell>
          <cell r="BY415" t="str">
            <v>-</v>
          </cell>
          <cell r="BZ415" t="str">
            <v>-</v>
          </cell>
          <cell r="CA415" t="str">
            <v>-</v>
          </cell>
          <cell r="CB415" t="str">
            <v>-</v>
          </cell>
          <cell r="CC415" t="str">
            <v>-</v>
          </cell>
          <cell r="CD415">
            <v>69390.560161000001</v>
          </cell>
          <cell r="CE415">
            <v>-122345.85127499999</v>
          </cell>
          <cell r="CF415">
            <v>34.894795365782301</v>
          </cell>
          <cell r="CG415">
            <v>135.09255768053825</v>
          </cell>
          <cell r="CI415" t="str">
            <v>OK</v>
          </cell>
          <cell r="CJ415" t="str">
            <v>OK</v>
          </cell>
          <cell r="CK415" t="str">
            <v>OK</v>
          </cell>
        </row>
        <row r="416">
          <cell r="C416">
            <v>34360214</v>
          </cell>
          <cell r="D416" t="str">
            <v>加東市(旧東条町)-0214</v>
          </cell>
          <cell r="E416" t="str">
            <v>石谷池</v>
          </cell>
          <cell r="F416" t="str">
            <v>いしたにいけ</v>
          </cell>
          <cell r="G416" t="str">
            <v>673-1314</v>
          </cell>
          <cell r="H416" t="str">
            <v>加東市横谷山ノ腰723</v>
          </cell>
          <cell r="I416" t="str">
            <v>兵庫県加東市横谷山ノ腰723</v>
          </cell>
          <cell r="J416" t="str">
            <v>横谷地区</v>
          </cell>
          <cell r="K416" t="str">
            <v>区長　寛長辰夫</v>
          </cell>
          <cell r="L416" t="str">
            <v>673-1314</v>
          </cell>
          <cell r="M416" t="str">
            <v>加東市横谷798-137</v>
          </cell>
          <cell r="N416" t="str">
            <v>兵庫県加東市横谷798-137</v>
          </cell>
          <cell r="O416" t="str">
            <v>0795-47-0726</v>
          </cell>
          <cell r="P416">
            <v>2</v>
          </cell>
          <cell r="R416">
            <v>6.47</v>
          </cell>
          <cell r="S416">
            <v>49.9</v>
          </cell>
          <cell r="T416">
            <v>18000</v>
          </cell>
          <cell r="U416" t="str">
            <v>S50自治振興</v>
          </cell>
          <cell r="V416" t="str">
            <v>H26</v>
          </cell>
          <cell r="W416" t="str">
            <v>異状なし</v>
          </cell>
          <cell r="X416" t="str">
            <v>東条B-49</v>
          </cell>
          <cell r="Y416" t="str">
            <v>東条-143</v>
          </cell>
          <cell r="Z416" t="str">
            <v>①②</v>
          </cell>
          <cell r="AA416" t="str">
            <v>加東市</v>
          </cell>
          <cell r="AB416" t="str">
            <v>旧東条町</v>
          </cell>
          <cell r="AC416" t="str">
            <v>済</v>
          </cell>
          <cell r="AD416" t="str">
            <v>済</v>
          </cell>
          <cell r="AF416">
            <v>318270</v>
          </cell>
          <cell r="AG416">
            <v>0</v>
          </cell>
          <cell r="AH416" t="str">
            <v>7901</v>
          </cell>
          <cell r="AJ416" t="str">
            <v>1</v>
          </cell>
          <cell r="AL416" t="str">
            <v>平成26年度</v>
          </cell>
          <cell r="AM416" t="str">
            <v>平成27年度</v>
          </cell>
          <cell r="AN416" t="str">
            <v>異状なし</v>
          </cell>
          <cell r="AP416" t="str">
            <v>北播磨</v>
          </cell>
          <cell r="AQ416" t="str">
            <v>加東市</v>
          </cell>
          <cell r="AR416" t="str">
            <v>石谷池</v>
          </cell>
          <cell r="AS416" t="str">
            <v>いしたにいけ</v>
          </cell>
          <cell r="AT416" t="str">
            <v>兵庫県加東市横谷山の腰723</v>
          </cell>
          <cell r="AU416" t="str">
            <v>横谷区</v>
          </cell>
          <cell r="AV416" t="str">
            <v>中上勉</v>
          </cell>
          <cell r="AX416" t="str">
            <v>0795-47-1093</v>
          </cell>
          <cell r="AY416">
            <v>2</v>
          </cell>
          <cell r="AZ416" t="str">
            <v>白井・藤田・寺岡・衣川</v>
          </cell>
          <cell r="BA416" t="str">
            <v>・1999年度に自治振興事業で改修済みのため池で、調査時には特に異常はなかったが、今後も定期的に点検を実施し、ため池の変状が発生した場合は適切な補修及び貯水位の調整を行い被災リスクの低減を図ること。</v>
          </cell>
          <cell r="BB416">
            <v>6.5</v>
          </cell>
          <cell r="BC416">
            <v>50</v>
          </cell>
          <cell r="BD416">
            <v>18000</v>
          </cell>
          <cell r="BE416">
            <v>41900</v>
          </cell>
          <cell r="BF416" t="str">
            <v>ＦＷＬより0.1低い</v>
          </cell>
          <cell r="BG416">
            <v>5</v>
          </cell>
          <cell r="BH416">
            <v>4</v>
          </cell>
          <cell r="BI416">
            <v>5</v>
          </cell>
          <cell r="BJ416">
            <v>5</v>
          </cell>
          <cell r="BK416">
            <v>5</v>
          </cell>
          <cell r="BL416">
            <v>5</v>
          </cell>
          <cell r="BM416">
            <v>4</v>
          </cell>
          <cell r="BN416">
            <v>5</v>
          </cell>
          <cell r="BO416">
            <v>5</v>
          </cell>
          <cell r="BP416">
            <v>4</v>
          </cell>
          <cell r="BQ416">
            <v>5</v>
          </cell>
          <cell r="BR416" t="str">
            <v>‐</v>
          </cell>
          <cell r="BS416" t="str">
            <v>張ブロック</v>
          </cell>
          <cell r="BT416" t="str">
            <v>0</v>
          </cell>
          <cell r="BU416" t="str">
            <v>1.7</v>
          </cell>
          <cell r="BV416" t="str">
            <v>4.87</v>
          </cell>
          <cell r="BW416" t="str">
            <v>無</v>
          </cell>
          <cell r="BX416" t="str">
            <v>無</v>
          </cell>
          <cell r="CD416">
            <v>68169.968135000003</v>
          </cell>
          <cell r="CE416">
            <v>-121997.11999200001</v>
          </cell>
          <cell r="CF416">
            <v>34.898021549007993</v>
          </cell>
          <cell r="CG416">
            <v>135.07923222179349</v>
          </cell>
          <cell r="CI416" t="str">
            <v>OK</v>
          </cell>
          <cell r="CJ416" t="str">
            <v>OK</v>
          </cell>
          <cell r="CK416" t="str">
            <v>OK</v>
          </cell>
        </row>
        <row r="417">
          <cell r="C417">
            <v>34360215</v>
          </cell>
          <cell r="D417" t="str">
            <v>加東市(旧東条町)-0215</v>
          </cell>
          <cell r="E417" t="str">
            <v>新池（横谷）</v>
          </cell>
          <cell r="F417" t="str">
            <v>しんいけ</v>
          </cell>
          <cell r="G417" t="str">
            <v>673-1314</v>
          </cell>
          <cell r="H417" t="str">
            <v>加東市横谷水谷555</v>
          </cell>
          <cell r="I417" t="str">
            <v>兵庫県加東市横谷水谷555</v>
          </cell>
          <cell r="J417" t="str">
            <v>横谷地区</v>
          </cell>
          <cell r="K417" t="str">
            <v>区長　寛長辰夫</v>
          </cell>
          <cell r="L417" t="str">
            <v>673-1314</v>
          </cell>
          <cell r="M417" t="str">
            <v>加東市横谷798-137</v>
          </cell>
          <cell r="N417" t="str">
            <v>兵庫県加東市横谷798-137</v>
          </cell>
          <cell r="O417" t="str">
            <v>0795-47-0726</v>
          </cell>
          <cell r="Q417">
            <v>1.3</v>
          </cell>
          <cell r="R417">
            <v>5</v>
          </cell>
          <cell r="S417">
            <v>24</v>
          </cell>
          <cell r="T417">
            <v>1500</v>
          </cell>
          <cell r="V417" t="str">
            <v>H24</v>
          </cell>
          <cell r="W417" t="str">
            <v>要保全計画作成</v>
          </cell>
          <cell r="X417" t="str">
            <v>東条B-45</v>
          </cell>
          <cell r="Y417" t="str">
            <v>東条-149</v>
          </cell>
          <cell r="Z417" t="str">
            <v>①②</v>
          </cell>
          <cell r="AA417" t="str">
            <v>加東市</v>
          </cell>
          <cell r="AB417" t="str">
            <v>旧東条町</v>
          </cell>
          <cell r="AC417" t="str">
            <v>済</v>
          </cell>
          <cell r="AD417" t="str">
            <v>済</v>
          </cell>
          <cell r="AF417">
            <v>261050</v>
          </cell>
          <cell r="AG417">
            <v>0</v>
          </cell>
          <cell r="AH417" t="str">
            <v>1312</v>
          </cell>
          <cell r="AJ417" t="str">
            <v>1</v>
          </cell>
          <cell r="AL417" t="str">
            <v>平成24年度</v>
          </cell>
          <cell r="AM417" t="str">
            <v>平成25年度</v>
          </cell>
          <cell r="AN417" t="str">
            <v>要保全計画作成</v>
          </cell>
          <cell r="AO417" t="str">
            <v>有</v>
          </cell>
          <cell r="AP417" t="str">
            <v>北播磨</v>
          </cell>
          <cell r="AQ417" t="str">
            <v>加東市</v>
          </cell>
          <cell r="AR417" t="str">
            <v>新池（横谷）</v>
          </cell>
          <cell r="AT417" t="str">
            <v>兵庫県加東市横谷水谷５５５</v>
          </cell>
          <cell r="AZ417" t="str">
            <v>吉田岡本礒野</v>
          </cell>
          <cell r="BA417" t="str">
            <v>取水施設がサイフォン型式であるので 緊急放流ができないため今後構造の検討が必要。現状では堤体 洪水吐 取水施設に大きな変状等は認められないが 定期的に点検を実施し 変状が発生した場合は適切な補修及び貯水位の調整を行い被災リスクの低減を図ること。</v>
          </cell>
          <cell r="BE417">
            <v>41324</v>
          </cell>
          <cell r="BG417">
            <v>4</v>
          </cell>
          <cell r="BH417">
            <v>4</v>
          </cell>
          <cell r="BI417">
            <v>5</v>
          </cell>
          <cell r="BJ417">
            <v>5</v>
          </cell>
          <cell r="BK417">
            <v>5</v>
          </cell>
          <cell r="BL417">
            <v>5</v>
          </cell>
          <cell r="BM417">
            <v>3</v>
          </cell>
          <cell r="BN417">
            <v>0</v>
          </cell>
          <cell r="BO417">
            <v>5</v>
          </cell>
          <cell r="BP417">
            <v>4</v>
          </cell>
          <cell r="BQ417">
            <v>2</v>
          </cell>
          <cell r="BR417" t="str">
            <v>-</v>
          </cell>
          <cell r="BT417" t="str">
            <v>0</v>
          </cell>
          <cell r="BU417" t="str">
            <v>0.7</v>
          </cell>
          <cell r="BV417" t="str">
            <v>0.82</v>
          </cell>
          <cell r="BW417" t="str">
            <v>無</v>
          </cell>
          <cell r="BX417" t="str">
            <v>無</v>
          </cell>
          <cell r="CD417">
            <v>68745.436239000002</v>
          </cell>
          <cell r="CE417">
            <v>-123086.338164</v>
          </cell>
          <cell r="CF417">
            <v>34.88816440921363</v>
          </cell>
          <cell r="CG417">
            <v>135.08543888049675</v>
          </cell>
          <cell r="CI417" t="str">
            <v>OK</v>
          </cell>
          <cell r="CJ417" t="str">
            <v>OK</v>
          </cell>
          <cell r="CK417" t="str">
            <v>OK</v>
          </cell>
        </row>
        <row r="418">
          <cell r="C418">
            <v>34360216</v>
          </cell>
          <cell r="D418" t="str">
            <v>加東市(旧東条町)-0216</v>
          </cell>
          <cell r="E418" t="str">
            <v>広谷池</v>
          </cell>
          <cell r="F418" t="str">
            <v>ひろたにいけ</v>
          </cell>
          <cell r="G418" t="str">
            <v>673-1314</v>
          </cell>
          <cell r="H418" t="str">
            <v>加東市横谷水谷557</v>
          </cell>
          <cell r="I418" t="str">
            <v>兵庫県加東市横谷水谷557</v>
          </cell>
          <cell r="J418" t="str">
            <v>横谷地区</v>
          </cell>
          <cell r="K418" t="str">
            <v>区長　寛長辰夫</v>
          </cell>
          <cell r="L418" t="str">
            <v>673-1314</v>
          </cell>
          <cell r="M418" t="str">
            <v>加東市横谷798-137</v>
          </cell>
          <cell r="N418" t="str">
            <v>兵庫県加東市横谷798-137</v>
          </cell>
          <cell r="O418" t="str">
            <v>0795-47-0726</v>
          </cell>
          <cell r="Q418">
            <v>1.3</v>
          </cell>
          <cell r="R418">
            <v>2.2999999999999998</v>
          </cell>
          <cell r="S418">
            <v>50.5</v>
          </cell>
          <cell r="T418">
            <v>2000</v>
          </cell>
          <cell r="V418" t="str">
            <v>H24</v>
          </cell>
          <cell r="W418" t="str">
            <v>要保全計画作成</v>
          </cell>
          <cell r="X418" t="str">
            <v>東条B-44</v>
          </cell>
          <cell r="Y418" t="str">
            <v>東条-150</v>
          </cell>
          <cell r="Z418" t="str">
            <v>①②</v>
          </cell>
          <cell r="AA418" t="str">
            <v>加東市</v>
          </cell>
          <cell r="AB418" t="str">
            <v>旧東条町</v>
          </cell>
          <cell r="AC418" t="str">
            <v>済</v>
          </cell>
          <cell r="AD418" t="str">
            <v>済</v>
          </cell>
          <cell r="AF418">
            <v>261051</v>
          </cell>
          <cell r="AG418">
            <v>0</v>
          </cell>
          <cell r="AH418" t="str">
            <v>1313</v>
          </cell>
          <cell r="AJ418" t="str">
            <v>1</v>
          </cell>
          <cell r="AL418" t="str">
            <v>平成24年度</v>
          </cell>
          <cell r="AM418" t="str">
            <v>平成25年度</v>
          </cell>
          <cell r="AN418" t="str">
            <v>要保全計画作成</v>
          </cell>
          <cell r="AO418" t="str">
            <v>有</v>
          </cell>
          <cell r="AP418" t="str">
            <v>北播磨</v>
          </cell>
          <cell r="AQ418" t="str">
            <v>加東市</v>
          </cell>
          <cell r="AR418" t="str">
            <v>広谷池</v>
          </cell>
          <cell r="AT418" t="str">
            <v>兵庫県加東市横谷水谷５５７</v>
          </cell>
          <cell r="AZ418" t="str">
            <v>吉田岡本礒野</v>
          </cell>
          <cell r="BA418" t="str">
            <v>堤体 法裾全体に漏水があるので これ以上漏水が増えないか注意が必要。前法に侵食 後法に穴がみられるので部分的な補修を検討のこと。また定期的に点検を実施し 変状が発生した場合は適切な補修及び貯水位の調整を行い被災リスクの低減を図ること。H26 全</v>
          </cell>
          <cell r="BE418">
            <v>41324</v>
          </cell>
          <cell r="BG418">
            <v>3</v>
          </cell>
          <cell r="BH418">
            <v>3</v>
          </cell>
          <cell r="BI418">
            <v>0</v>
          </cell>
          <cell r="BJ418">
            <v>4</v>
          </cell>
          <cell r="BK418">
            <v>0</v>
          </cell>
          <cell r="BL418">
            <v>0</v>
          </cell>
          <cell r="BM418">
            <v>0</v>
          </cell>
          <cell r="BN418">
            <v>0</v>
          </cell>
          <cell r="BO418">
            <v>0</v>
          </cell>
          <cell r="BP418">
            <v>4</v>
          </cell>
          <cell r="BQ418">
            <v>4</v>
          </cell>
          <cell r="BR418" t="str">
            <v>0.03</v>
          </cell>
          <cell r="BT418" t="str">
            <v>1</v>
          </cell>
          <cell r="BU418" t="str">
            <v>0.5</v>
          </cell>
          <cell r="BV418" t="str">
            <v>0.74</v>
          </cell>
          <cell r="BW418" t="str">
            <v>無</v>
          </cell>
          <cell r="BX418" t="str">
            <v>無</v>
          </cell>
          <cell r="CD418">
            <v>68772.71385</v>
          </cell>
          <cell r="CE418">
            <v>-123200.64434300001</v>
          </cell>
          <cell r="CF418">
            <v>34.887132192579735</v>
          </cell>
          <cell r="CG418">
            <v>135.08572789410229</v>
          </cell>
          <cell r="CI418" t="str">
            <v>OK</v>
          </cell>
          <cell r="CJ418" t="str">
            <v>OK</v>
          </cell>
          <cell r="CK418" t="str">
            <v>OK</v>
          </cell>
        </row>
        <row r="419">
          <cell r="C419">
            <v>34360217</v>
          </cell>
          <cell r="D419" t="str">
            <v>加東市(旧東条町)-0217</v>
          </cell>
          <cell r="E419" t="str">
            <v>大井谷池</v>
          </cell>
          <cell r="F419" t="str">
            <v>おおいだにいけ</v>
          </cell>
          <cell r="G419" t="str">
            <v>673-1314</v>
          </cell>
          <cell r="H419" t="str">
            <v>加東市横谷大井谷831</v>
          </cell>
          <cell r="I419" t="str">
            <v>兵庫県加東市横谷大井谷831</v>
          </cell>
          <cell r="J419" t="str">
            <v>横谷地区</v>
          </cell>
          <cell r="K419" t="str">
            <v>区長　寛長辰夫</v>
          </cell>
          <cell r="L419" t="str">
            <v>673-1314</v>
          </cell>
          <cell r="M419" t="str">
            <v>加東市横谷798-137</v>
          </cell>
          <cell r="N419" t="str">
            <v>兵庫県加東市横谷798-137</v>
          </cell>
          <cell r="O419" t="str">
            <v>0795-47-0726</v>
          </cell>
          <cell r="P419">
            <v>1.3</v>
          </cell>
          <cell r="R419">
            <v>6.15</v>
          </cell>
          <cell r="S419">
            <v>70.5</v>
          </cell>
          <cell r="T419">
            <v>4000</v>
          </cell>
          <cell r="V419" t="str">
            <v>H27</v>
          </cell>
          <cell r="X419" t="str">
            <v>東条B-51</v>
          </cell>
          <cell r="Y419" t="str">
            <v>東条-141</v>
          </cell>
          <cell r="Z419" t="str">
            <v>①</v>
          </cell>
          <cell r="AA419" t="str">
            <v>加東市</v>
          </cell>
          <cell r="AB419" t="str">
            <v>旧東条町</v>
          </cell>
          <cell r="AC419" t="str">
            <v>済</v>
          </cell>
          <cell r="AD419" t="str">
            <v>済</v>
          </cell>
          <cell r="AF419">
            <v>378544</v>
          </cell>
          <cell r="AG419">
            <v>0</v>
          </cell>
          <cell r="AH419" t="str">
            <v>3184</v>
          </cell>
          <cell r="AJ419" t="str">
            <v>1</v>
          </cell>
          <cell r="AL419" t="str">
            <v>平成27年度</v>
          </cell>
          <cell r="AM419" t="str">
            <v>平成28年度</v>
          </cell>
          <cell r="AN419" t="str">
            <v>異状なし</v>
          </cell>
          <cell r="AP419" t="str">
            <v>北播磨</v>
          </cell>
          <cell r="AQ419" t="str">
            <v>加東市</v>
          </cell>
          <cell r="AR419" t="str">
            <v>大井谷池</v>
          </cell>
          <cell r="AS419" t="str">
            <v>おおいだにいけ</v>
          </cell>
          <cell r="AT419" t="str">
            <v>兵庫県加東市横谷大井谷831</v>
          </cell>
          <cell r="AU419" t="str">
            <v>横谷区</v>
          </cell>
          <cell r="AV419" t="str">
            <v>寛長辰夫</v>
          </cell>
          <cell r="AW419" t="str">
            <v>加東市横谷798-137</v>
          </cell>
          <cell r="AX419" t="str">
            <v>0795-47-0726</v>
          </cell>
          <cell r="AY419">
            <v>1.3</v>
          </cell>
          <cell r="AZ419" t="str">
            <v>白井・藤田・寺岡</v>
          </cell>
          <cell r="BA419" t="str">
            <v>・改修済みのため池で、調査時には異状が無かったが、今後も定期的に点検を実施し、変状が発生した場合は適切な補修及び貯水位の調整を行い被災リスクの低減を図ること。</v>
          </cell>
          <cell r="BB419">
            <v>4.0999999999999996</v>
          </cell>
          <cell r="BC419">
            <v>70.5</v>
          </cell>
          <cell r="BD419">
            <v>4000</v>
          </cell>
          <cell r="BE419">
            <v>42285</v>
          </cell>
          <cell r="BF419" t="str">
            <v>満水</v>
          </cell>
          <cell r="BG419">
            <v>5</v>
          </cell>
          <cell r="BH419">
            <v>4</v>
          </cell>
          <cell r="BI419">
            <v>5</v>
          </cell>
          <cell r="BJ419">
            <v>5</v>
          </cell>
          <cell r="BK419">
            <v>5</v>
          </cell>
          <cell r="BL419">
            <v>5</v>
          </cell>
          <cell r="BM419">
            <v>4</v>
          </cell>
          <cell r="BN419">
            <v>5</v>
          </cell>
          <cell r="BO419">
            <v>5</v>
          </cell>
          <cell r="BP419">
            <v>4</v>
          </cell>
          <cell r="BQ419">
            <v>5</v>
          </cell>
          <cell r="BR419" t="str">
            <v>-</v>
          </cell>
          <cell r="BS419" t="str">
            <v>張ブロック</v>
          </cell>
          <cell r="BT419" t="str">
            <v>0</v>
          </cell>
          <cell r="BU419" t="str">
            <v>1.8</v>
          </cell>
          <cell r="BV419" t="str">
            <v>15.04</v>
          </cell>
          <cell r="BW419" t="str">
            <v>無</v>
          </cell>
          <cell r="BX419" t="str">
            <v>無</v>
          </cell>
          <cell r="BY419" t="str">
            <v>-</v>
          </cell>
          <cell r="BZ419" t="str">
            <v>-</v>
          </cell>
          <cell r="CA419" t="str">
            <v>-</v>
          </cell>
          <cell r="CB419" t="str">
            <v>-</v>
          </cell>
          <cell r="CC419" t="str">
            <v>-</v>
          </cell>
          <cell r="CD419">
            <v>67506.407330999995</v>
          </cell>
          <cell r="CE419">
            <v>-121495.59026899999</v>
          </cell>
          <cell r="CF419">
            <v>34.90258674026876</v>
          </cell>
          <cell r="CG419">
            <v>135.07201271980998</v>
          </cell>
          <cell r="CI419" t="str">
            <v>OK</v>
          </cell>
          <cell r="CJ419" t="str">
            <v>OK</v>
          </cell>
          <cell r="CK419" t="str">
            <v>OK</v>
          </cell>
        </row>
        <row r="420">
          <cell r="C420">
            <v>34360218</v>
          </cell>
          <cell r="D420" t="str">
            <v>加東市(旧東条町)-0218</v>
          </cell>
          <cell r="E420" t="str">
            <v>五大力池</v>
          </cell>
          <cell r="F420" t="str">
            <v>ごだいりきいけ</v>
          </cell>
          <cell r="G420" t="str">
            <v>673-1321</v>
          </cell>
          <cell r="H420" t="str">
            <v>加東市岩屋イヤノ坂550-3</v>
          </cell>
          <cell r="I420" t="str">
            <v>兵庫県加東市岩屋イヤノ坂550-3</v>
          </cell>
          <cell r="J420" t="str">
            <v>岩屋地区</v>
          </cell>
          <cell r="K420" t="str">
            <v>区長　片山侯史</v>
          </cell>
          <cell r="L420" t="str">
            <v>673-1321</v>
          </cell>
          <cell r="M420" t="str">
            <v>加東市岩屋342-2</v>
          </cell>
          <cell r="N420" t="str">
            <v>兵庫県加東市岩屋342-2</v>
          </cell>
          <cell r="O420" t="str">
            <v>0795-46-0421</v>
          </cell>
          <cell r="P420">
            <v>1.4</v>
          </cell>
          <cell r="R420">
            <v>3.4</v>
          </cell>
          <cell r="S420">
            <v>32.5</v>
          </cell>
          <cell r="T420">
            <v>800</v>
          </cell>
          <cell r="V420" t="str">
            <v>H27</v>
          </cell>
          <cell r="Y420" t="str">
            <v>東条-170</v>
          </cell>
          <cell r="Z420" t="str">
            <v>①</v>
          </cell>
          <cell r="AA420" t="str">
            <v>加東市</v>
          </cell>
          <cell r="AB420" t="str">
            <v>旧東条町</v>
          </cell>
          <cell r="AC420" t="str">
            <v>済</v>
          </cell>
          <cell r="AD420" t="str">
            <v>済</v>
          </cell>
          <cell r="AF420">
            <v>378549</v>
          </cell>
          <cell r="AG420">
            <v>0</v>
          </cell>
          <cell r="AH420" t="str">
            <v>3189</v>
          </cell>
          <cell r="AJ420" t="str">
            <v>1</v>
          </cell>
          <cell r="AL420" t="str">
            <v>平成27年度</v>
          </cell>
          <cell r="AM420" t="str">
            <v>平成28年度</v>
          </cell>
          <cell r="AN420" t="str">
            <v>要保全計画作成</v>
          </cell>
          <cell r="AO420" t="str">
            <v>有</v>
          </cell>
          <cell r="AP420" t="str">
            <v>北播磨</v>
          </cell>
          <cell r="AQ420" t="str">
            <v>加東市</v>
          </cell>
          <cell r="AR420" t="str">
            <v>五大力池</v>
          </cell>
          <cell r="AS420" t="str">
            <v>ごたいりきいけ</v>
          </cell>
          <cell r="AT420" t="str">
            <v>兵庫県加東市岩屋イヤノ坂550-3</v>
          </cell>
          <cell r="AU420" t="str">
            <v>岩屋区</v>
          </cell>
          <cell r="AV420" t="str">
            <v>片山候史</v>
          </cell>
          <cell r="AW420" t="str">
            <v>加東市岩屋342-2</v>
          </cell>
          <cell r="AX420" t="str">
            <v>0795-46-0421</v>
          </cell>
          <cell r="AY420">
            <v>1.4</v>
          </cell>
          <cell r="AZ420" t="str">
            <v>白井・藤田・寺岡</v>
          </cell>
          <cell r="BA420" t="str">
            <v>・法尻全体から0.06Ｌ/Ｓ/100mの漏水がある。量的には少量ではあるが今後も漏水量および水色（濁水）の変化に注意を払うこと。・洪水吐が能力不足で危険な状態であるとともに、放流部周辺に漏水による陥没箇所がある。よって改修計画の作成が急務である。また、改修までの間</v>
          </cell>
          <cell r="BB420">
            <v>3.3</v>
          </cell>
          <cell r="BC420">
            <v>32.5</v>
          </cell>
          <cell r="BD420">
            <v>800</v>
          </cell>
          <cell r="BE420">
            <v>42275</v>
          </cell>
          <cell r="BF420" t="str">
            <v>満水</v>
          </cell>
          <cell r="BG420">
            <v>3</v>
          </cell>
          <cell r="BH420">
            <v>4</v>
          </cell>
          <cell r="BI420">
            <v>5</v>
          </cell>
          <cell r="BJ420">
            <v>5</v>
          </cell>
          <cell r="BK420">
            <v>5</v>
          </cell>
          <cell r="BL420">
            <v>5</v>
          </cell>
          <cell r="BM420">
            <v>3</v>
          </cell>
          <cell r="BN420">
            <v>3</v>
          </cell>
          <cell r="BO420">
            <v>3</v>
          </cell>
          <cell r="BP420">
            <v>2</v>
          </cell>
          <cell r="BQ420">
            <v>5</v>
          </cell>
          <cell r="BR420" t="str">
            <v>0.06</v>
          </cell>
          <cell r="BS420" t="str">
            <v>張ブロック</v>
          </cell>
          <cell r="BT420" t="str">
            <v>0</v>
          </cell>
          <cell r="BU420" t="str">
            <v>0.5</v>
          </cell>
          <cell r="BV420" t="str">
            <v>0.2</v>
          </cell>
          <cell r="BW420" t="str">
            <v>無</v>
          </cell>
          <cell r="BX420" t="str">
            <v>無</v>
          </cell>
          <cell r="BY420" t="str">
            <v>-</v>
          </cell>
          <cell r="BZ420" t="str">
            <v>-</v>
          </cell>
          <cell r="CA420" t="str">
            <v>-</v>
          </cell>
          <cell r="CB420" t="str">
            <v>-</v>
          </cell>
          <cell r="CC420" t="str">
            <v>-</v>
          </cell>
          <cell r="CD420">
            <v>65861.721911000001</v>
          </cell>
          <cell r="CE420">
            <v>-121509.033786</v>
          </cell>
          <cell r="CF420">
            <v>34.902573596411209</v>
          </cell>
          <cell r="CG420">
            <v>135.05401620026336</v>
          </cell>
          <cell r="CI420" t="str">
            <v>OK</v>
          </cell>
          <cell r="CJ420" t="str">
            <v>OK</v>
          </cell>
          <cell r="CK420" t="str">
            <v>OK</v>
          </cell>
        </row>
        <row r="421">
          <cell r="C421">
            <v>34360219</v>
          </cell>
          <cell r="D421" t="str">
            <v>加東市(旧東条町)-0219</v>
          </cell>
          <cell r="E421" t="str">
            <v>五木谷池</v>
          </cell>
          <cell r="F421" t="str">
            <v>ごきたにいけ</v>
          </cell>
          <cell r="G421" t="str">
            <v>673-1321</v>
          </cell>
          <cell r="H421" t="str">
            <v>加東市岩屋戸坂546</v>
          </cell>
          <cell r="I421" t="str">
            <v>兵庫県加東市岩屋戸坂546</v>
          </cell>
          <cell r="J421" t="str">
            <v>岩屋地区</v>
          </cell>
          <cell r="K421" t="str">
            <v>区長　片山侯史</v>
          </cell>
          <cell r="L421" t="str">
            <v>673-1321</v>
          </cell>
          <cell r="M421" t="str">
            <v>加東市岩屋342-2</v>
          </cell>
          <cell r="N421" t="str">
            <v>兵庫県加東市岩屋342-2</v>
          </cell>
          <cell r="O421" t="str">
            <v>0795-46-0421</v>
          </cell>
          <cell r="Q421">
            <v>1.1000000000000001</v>
          </cell>
          <cell r="R421">
            <v>3.3</v>
          </cell>
          <cell r="S421">
            <v>32.5</v>
          </cell>
          <cell r="T421">
            <v>500</v>
          </cell>
          <cell r="V421" t="str">
            <v>H27</v>
          </cell>
          <cell r="Y421" t="str">
            <v>東条-171</v>
          </cell>
          <cell r="Z421" t="str">
            <v>①</v>
          </cell>
          <cell r="AA421" t="str">
            <v>加東市</v>
          </cell>
          <cell r="AB421" t="str">
            <v>旧東条町</v>
          </cell>
          <cell r="AC421" t="str">
            <v>済</v>
          </cell>
          <cell r="AD421" t="str">
            <v>済</v>
          </cell>
          <cell r="AF421">
            <v>378550</v>
          </cell>
          <cell r="AG421">
            <v>0</v>
          </cell>
          <cell r="AH421" t="str">
            <v>3190</v>
          </cell>
          <cell r="AJ421" t="str">
            <v>1</v>
          </cell>
          <cell r="AL421" t="str">
            <v>平成27年度</v>
          </cell>
          <cell r="AM421" t="str">
            <v>平成28年度</v>
          </cell>
          <cell r="AN421" t="str">
            <v>異状なし</v>
          </cell>
          <cell r="AP421" t="str">
            <v>北播磨</v>
          </cell>
          <cell r="AQ421" t="str">
            <v>加東市</v>
          </cell>
          <cell r="AR421" t="str">
            <v>五木谷池</v>
          </cell>
          <cell r="AS421" t="str">
            <v>ごきだにいけ</v>
          </cell>
          <cell r="AT421" t="str">
            <v>兵庫県加東市岩屋戸坂546</v>
          </cell>
          <cell r="AU421" t="str">
            <v>岩屋区</v>
          </cell>
          <cell r="AV421" t="str">
            <v>片山候史</v>
          </cell>
          <cell r="AW421" t="str">
            <v>加東市岩屋342-2</v>
          </cell>
          <cell r="AX421" t="str">
            <v>0795-46-0421</v>
          </cell>
          <cell r="AY421">
            <v>1.1000000000000001</v>
          </cell>
          <cell r="AZ421" t="str">
            <v>白井・藤田・寺岡</v>
          </cell>
          <cell r="BA421" t="str">
            <v>・ため池後法面に2カ所の陥没箇所がある。また、ため池東側の一部で「はらみだし」が確認できたので、それぞれ状況変化を確認しながら、必要に応じた補修を行うこと。・取水施設は長期間使用されておらず、流入口及び出口が確認できなかったが、緊急時の排水対策等として今</v>
          </cell>
          <cell r="BB421">
            <v>4.8</v>
          </cell>
          <cell r="BC421">
            <v>32.5</v>
          </cell>
          <cell r="BD421">
            <v>500</v>
          </cell>
          <cell r="BE421">
            <v>42275</v>
          </cell>
          <cell r="BF421" t="str">
            <v>満水</v>
          </cell>
          <cell r="BG421">
            <v>5</v>
          </cell>
          <cell r="BH421">
            <v>4</v>
          </cell>
          <cell r="BI421">
            <v>5</v>
          </cell>
          <cell r="BJ421">
            <v>3</v>
          </cell>
          <cell r="BK421">
            <v>5</v>
          </cell>
          <cell r="BL421">
            <v>5</v>
          </cell>
          <cell r="BM421">
            <v>4</v>
          </cell>
          <cell r="BN421">
            <v>3</v>
          </cell>
          <cell r="BO421">
            <v>5</v>
          </cell>
          <cell r="BP421">
            <v>4</v>
          </cell>
          <cell r="BQ421">
            <v>3</v>
          </cell>
          <cell r="BR421" t="str">
            <v>-</v>
          </cell>
          <cell r="BS421" t="str">
            <v>土羽</v>
          </cell>
          <cell r="BT421" t="str">
            <v>0.8</v>
          </cell>
          <cell r="BU421" t="str">
            <v>2.3</v>
          </cell>
          <cell r="BV421" t="str">
            <v>9.49</v>
          </cell>
          <cell r="BW421" t="str">
            <v>無</v>
          </cell>
          <cell r="BX421" t="str">
            <v>無</v>
          </cell>
          <cell r="BY421" t="str">
            <v>-</v>
          </cell>
          <cell r="BZ421" t="str">
            <v>-</v>
          </cell>
          <cell r="CA421" t="str">
            <v>-</v>
          </cell>
          <cell r="CB421" t="str">
            <v>-</v>
          </cell>
          <cell r="CC421" t="str">
            <v>-</v>
          </cell>
          <cell r="CD421">
            <v>66008.986757000006</v>
          </cell>
          <cell r="CE421">
            <v>-121308.955143</v>
          </cell>
          <cell r="CF421">
            <v>34.904367572458781</v>
          </cell>
          <cell r="CG421">
            <v>135.05564330467669</v>
          </cell>
          <cell r="CI421" t="str">
            <v>OK</v>
          </cell>
          <cell r="CJ421" t="str">
            <v>OK</v>
          </cell>
          <cell r="CK421" t="str">
            <v>OK</v>
          </cell>
        </row>
        <row r="422">
          <cell r="C422">
            <v>34360220</v>
          </cell>
          <cell r="D422" t="str">
            <v>加東市(旧東条町)-0220</v>
          </cell>
          <cell r="E422" t="str">
            <v>都池</v>
          </cell>
          <cell r="F422" t="str">
            <v>みやこいけ</v>
          </cell>
          <cell r="G422" t="str">
            <v>673-1321</v>
          </cell>
          <cell r="H422" t="str">
            <v>加東市岩屋川ノ上97</v>
          </cell>
          <cell r="I422" t="str">
            <v>兵庫県加東市岩屋川ノ上97</v>
          </cell>
          <cell r="J422" t="str">
            <v>岩屋地区</v>
          </cell>
          <cell r="K422" t="str">
            <v>区長　片山侯史</v>
          </cell>
          <cell r="L422" t="str">
            <v>673-1321</v>
          </cell>
          <cell r="M422" t="str">
            <v>加東市岩屋342-2</v>
          </cell>
          <cell r="N422" t="str">
            <v>兵庫県加東市岩屋342-2</v>
          </cell>
          <cell r="O422" t="str">
            <v>0795-46-0421</v>
          </cell>
          <cell r="P422">
            <v>5</v>
          </cell>
          <cell r="R422">
            <v>2.5</v>
          </cell>
          <cell r="S422">
            <v>170</v>
          </cell>
          <cell r="T422">
            <v>2500</v>
          </cell>
          <cell r="V422" t="str">
            <v>H26</v>
          </cell>
          <cell r="W422" t="str">
            <v>異状なし</v>
          </cell>
          <cell r="X422" t="str">
            <v>東条A-117</v>
          </cell>
          <cell r="Y422" t="str">
            <v>東条-169</v>
          </cell>
          <cell r="Z422" t="str">
            <v>①②</v>
          </cell>
          <cell r="AA422" t="str">
            <v>加東市</v>
          </cell>
          <cell r="AB422" t="str">
            <v>旧東条町</v>
          </cell>
          <cell r="AC422" t="str">
            <v>済</v>
          </cell>
          <cell r="AD422" t="str">
            <v>済</v>
          </cell>
          <cell r="AF422">
            <v>318290</v>
          </cell>
          <cell r="AG422">
            <v>0</v>
          </cell>
          <cell r="AH422" t="str">
            <v>7919</v>
          </cell>
          <cell r="AJ422" t="str">
            <v>1</v>
          </cell>
          <cell r="AL422" t="str">
            <v>平成26年度</v>
          </cell>
          <cell r="AM422" t="str">
            <v>平成27年度</v>
          </cell>
          <cell r="AN422" t="str">
            <v>異状なし</v>
          </cell>
          <cell r="AP422" t="str">
            <v>北播磨</v>
          </cell>
          <cell r="AQ422" t="str">
            <v>加東市</v>
          </cell>
          <cell r="AR422" t="str">
            <v>都池</v>
          </cell>
          <cell r="AS422" t="str">
            <v>みやこいけ</v>
          </cell>
          <cell r="AT422" t="str">
            <v>兵庫県加東市岩屋川ノ上97</v>
          </cell>
          <cell r="AU422" t="str">
            <v>岩屋区</v>
          </cell>
          <cell r="AV422" t="str">
            <v>片山侯史</v>
          </cell>
          <cell r="AX422" t="str">
            <v>0795-46-0421</v>
          </cell>
          <cell r="AY422">
            <v>5</v>
          </cell>
          <cell r="AZ422" t="str">
            <v>白井・藤田・寺岡・衣川</v>
          </cell>
          <cell r="BA422" t="str">
            <v>・1999年度に団体営ため池等整備事業で改修され、調査時には異常がなかったが、今後も定期的に点検を実施し、ため池の変状が発生した場合は適切な補修及び貯水位の調整を行い被災リスクの低減を図ること。</v>
          </cell>
          <cell r="BB422">
            <v>2.8</v>
          </cell>
          <cell r="BC422">
            <v>170</v>
          </cell>
          <cell r="BD422">
            <v>2000</v>
          </cell>
          <cell r="BE422">
            <v>41899</v>
          </cell>
          <cell r="BF422" t="str">
            <v>満水</v>
          </cell>
          <cell r="BG422">
            <v>5</v>
          </cell>
          <cell r="BH422">
            <v>4</v>
          </cell>
          <cell r="BI422">
            <v>5</v>
          </cell>
          <cell r="BJ422">
            <v>5</v>
          </cell>
          <cell r="BK422">
            <v>5</v>
          </cell>
          <cell r="BL422">
            <v>5</v>
          </cell>
          <cell r="BM422">
            <v>4</v>
          </cell>
          <cell r="BN422">
            <v>5</v>
          </cell>
          <cell r="BO422">
            <v>5</v>
          </cell>
          <cell r="BP422">
            <v>4</v>
          </cell>
          <cell r="BQ422">
            <v>5</v>
          </cell>
          <cell r="BR422" t="str">
            <v>‐</v>
          </cell>
          <cell r="BS422" t="str">
            <v>張ブロック</v>
          </cell>
          <cell r="BT422" t="str">
            <v>0</v>
          </cell>
          <cell r="BU422" t="str">
            <v>1.2</v>
          </cell>
          <cell r="BV422" t="str">
            <v>0.57</v>
          </cell>
          <cell r="BW422" t="str">
            <v>有</v>
          </cell>
          <cell r="BX422" t="str">
            <v>無</v>
          </cell>
          <cell r="CD422">
            <v>65954.523746999999</v>
          </cell>
          <cell r="CE422">
            <v>-121588.083044</v>
          </cell>
          <cell r="CF422">
            <v>34.901855008271852</v>
          </cell>
          <cell r="CG422">
            <v>135.05502536631138</v>
          </cell>
          <cell r="CI422" t="str">
            <v>OK</v>
          </cell>
          <cell r="CJ422" t="str">
            <v>OK</v>
          </cell>
          <cell r="CK422" t="str">
            <v>OK</v>
          </cell>
        </row>
        <row r="423">
          <cell r="C423">
            <v>34360221</v>
          </cell>
          <cell r="D423" t="str">
            <v>加東市(旧東条町)-0221</v>
          </cell>
          <cell r="E423" t="str">
            <v>裏池</v>
          </cell>
          <cell r="F423" t="str">
            <v>うらいけ</v>
          </cell>
          <cell r="G423" t="str">
            <v>673-1321</v>
          </cell>
          <cell r="H423" t="str">
            <v>加東市岩屋柳谷563-2</v>
          </cell>
          <cell r="I423" t="str">
            <v>兵庫県加東市岩屋柳谷563-2</v>
          </cell>
          <cell r="J423" t="str">
            <v>岩屋地区</v>
          </cell>
          <cell r="K423" t="str">
            <v>区長　片山侯史</v>
          </cell>
          <cell r="L423" t="str">
            <v>673-1321</v>
          </cell>
          <cell r="M423" t="str">
            <v>加東市岩屋342-2</v>
          </cell>
          <cell r="N423" t="str">
            <v>兵庫県加東市岩屋342-2</v>
          </cell>
          <cell r="O423" t="str">
            <v>0795-46-0421</v>
          </cell>
          <cell r="P423">
            <v>5</v>
          </cell>
          <cell r="R423">
            <v>9.3000000000000007</v>
          </cell>
          <cell r="S423">
            <v>74.5</v>
          </cell>
          <cell r="T423">
            <v>29000</v>
          </cell>
          <cell r="V423" t="str">
            <v>H26</v>
          </cell>
          <cell r="W423" t="str">
            <v>要保全計画作成</v>
          </cell>
          <cell r="X423" t="str">
            <v>東条A-118</v>
          </cell>
          <cell r="Y423" t="str">
            <v>東条-173</v>
          </cell>
          <cell r="Z423" t="str">
            <v>①②</v>
          </cell>
          <cell r="AA423" t="str">
            <v>加東市</v>
          </cell>
          <cell r="AB423" t="str">
            <v>旧東条町</v>
          </cell>
          <cell r="AC423" t="str">
            <v>済</v>
          </cell>
          <cell r="AD423" t="str">
            <v>済</v>
          </cell>
          <cell r="AF423">
            <v>318291</v>
          </cell>
          <cell r="AG423">
            <v>0</v>
          </cell>
          <cell r="AH423" t="str">
            <v>7920</v>
          </cell>
          <cell r="AJ423" t="str">
            <v>1</v>
          </cell>
          <cell r="AL423" t="str">
            <v>平成26年度</v>
          </cell>
          <cell r="AM423" t="str">
            <v>平成27年度</v>
          </cell>
          <cell r="AN423" t="str">
            <v>要保全計画作成</v>
          </cell>
          <cell r="AO423" t="str">
            <v>有</v>
          </cell>
          <cell r="AP423" t="str">
            <v>北播磨</v>
          </cell>
          <cell r="AQ423" t="str">
            <v>加東市</v>
          </cell>
          <cell r="AR423" t="str">
            <v>裏池</v>
          </cell>
          <cell r="AS423" t="str">
            <v>うらいけ</v>
          </cell>
          <cell r="AT423" t="str">
            <v>兵庫県加東市岩屋北山563-3</v>
          </cell>
          <cell r="AU423" t="str">
            <v>岩屋区</v>
          </cell>
          <cell r="AV423" t="str">
            <v>片山侯史</v>
          </cell>
          <cell r="AX423" t="str">
            <v>0795-46-0421</v>
          </cell>
          <cell r="AY423">
            <v>5</v>
          </cell>
          <cell r="AZ423" t="str">
            <v>白井・藤田・寺岡・衣川</v>
          </cell>
          <cell r="BA423" t="str">
            <v>・洪水吐付近の張ブロックが一部沈下している。また、東側法尻に漏水の穴があり、調査時にはにじみ程度であったが、最近では満水位にならないようで、漏水量が多いことを聞き取りにより確認した。よって、張りブロックの沈下原因も含めて、満水位の状態での法尻の漏水量を至</v>
          </cell>
          <cell r="BB423">
            <v>9.1</v>
          </cell>
          <cell r="BC423">
            <v>3</v>
          </cell>
          <cell r="BD423">
            <v>28900</v>
          </cell>
          <cell r="BE423">
            <v>41899</v>
          </cell>
          <cell r="BF423" t="str">
            <v>ＦＷＬより2.9低い</v>
          </cell>
          <cell r="BG423">
            <v>3</v>
          </cell>
          <cell r="BH423">
            <v>4</v>
          </cell>
          <cell r="BI423">
            <v>4</v>
          </cell>
          <cell r="BJ423">
            <v>5</v>
          </cell>
          <cell r="BK423">
            <v>5</v>
          </cell>
          <cell r="BL423">
            <v>5</v>
          </cell>
          <cell r="BM423">
            <v>4</v>
          </cell>
          <cell r="BN423">
            <v>5</v>
          </cell>
          <cell r="BO423">
            <v>5</v>
          </cell>
          <cell r="BP423">
            <v>4</v>
          </cell>
          <cell r="BQ423">
            <v>5</v>
          </cell>
          <cell r="BR423" t="str">
            <v>‐</v>
          </cell>
          <cell r="BS423" t="str">
            <v>張ブロック</v>
          </cell>
          <cell r="BT423" t="str">
            <v>0</v>
          </cell>
          <cell r="BU423" t="str">
            <v>1.9</v>
          </cell>
          <cell r="BV423" t="str">
            <v>8.65</v>
          </cell>
          <cell r="BW423" t="str">
            <v>無</v>
          </cell>
          <cell r="BX423" t="str">
            <v>無</v>
          </cell>
          <cell r="CD423">
            <v>65566.593607999996</v>
          </cell>
          <cell r="CE423">
            <v>-121308.271876</v>
          </cell>
          <cell r="CF423">
            <v>34.904402403321704</v>
          </cell>
          <cell r="CG423">
            <v>135.0508027645391</v>
          </cell>
          <cell r="CI423" t="str">
            <v>OK</v>
          </cell>
          <cell r="CJ423" t="str">
            <v>OK</v>
          </cell>
          <cell r="CK423" t="str">
            <v>OK</v>
          </cell>
        </row>
        <row r="424">
          <cell r="C424">
            <v>34360222</v>
          </cell>
          <cell r="D424" t="str">
            <v>加東市(旧東条町)-0222</v>
          </cell>
          <cell r="E424" t="str">
            <v>新池</v>
          </cell>
          <cell r="F424" t="str">
            <v>しんいけ</v>
          </cell>
          <cell r="G424" t="str">
            <v>673-1322</v>
          </cell>
          <cell r="H424" t="str">
            <v>加東市森字合ノ本295</v>
          </cell>
          <cell r="I424" t="str">
            <v>兵庫県加東市森字合ノ本295</v>
          </cell>
          <cell r="J424" t="str">
            <v>森地区</v>
          </cell>
          <cell r="K424" t="str">
            <v>区長　石田貴一</v>
          </cell>
          <cell r="L424" t="str">
            <v>673-1322</v>
          </cell>
          <cell r="M424" t="str">
            <v>加東市森497-1</v>
          </cell>
          <cell r="N424" t="str">
            <v>兵庫県加東市森497-1</v>
          </cell>
          <cell r="O424" t="str">
            <v>0795-47-0139</v>
          </cell>
          <cell r="P424">
            <v>1</v>
          </cell>
          <cell r="R424">
            <v>1.8</v>
          </cell>
          <cell r="S424">
            <v>76.5</v>
          </cell>
          <cell r="T424">
            <v>1500</v>
          </cell>
          <cell r="V424" t="str">
            <v>H27</v>
          </cell>
          <cell r="Y424" t="str">
            <v>東条-154</v>
          </cell>
          <cell r="Z424" t="str">
            <v>①</v>
          </cell>
          <cell r="AA424" t="str">
            <v>加東市</v>
          </cell>
          <cell r="AB424" t="str">
            <v>旧東条町</v>
          </cell>
          <cell r="AC424" t="str">
            <v>済</v>
          </cell>
          <cell r="AD424" t="str">
            <v>済</v>
          </cell>
          <cell r="AF424">
            <v>378548</v>
          </cell>
          <cell r="AG424">
            <v>0</v>
          </cell>
          <cell r="AH424" t="str">
            <v>3188</v>
          </cell>
          <cell r="AJ424" t="str">
            <v>1</v>
          </cell>
          <cell r="AL424" t="str">
            <v>平成27年度</v>
          </cell>
          <cell r="AM424" t="str">
            <v>平成28年度</v>
          </cell>
          <cell r="AN424" t="str">
            <v>要保全計画作成</v>
          </cell>
          <cell r="AO424" t="str">
            <v>有</v>
          </cell>
          <cell r="AP424" t="str">
            <v>北播磨</v>
          </cell>
          <cell r="AQ424" t="str">
            <v>加東市</v>
          </cell>
          <cell r="AR424" t="str">
            <v>新池</v>
          </cell>
          <cell r="AS424" t="str">
            <v>しんいけ</v>
          </cell>
          <cell r="AT424" t="str">
            <v>兵庫県加東市森合ノ本295</v>
          </cell>
          <cell r="AU424" t="str">
            <v>森区</v>
          </cell>
          <cell r="AV424" t="str">
            <v>山本義信</v>
          </cell>
          <cell r="AW424" t="str">
            <v>加東市森794-2</v>
          </cell>
          <cell r="AX424" t="str">
            <v>0795-47-1122</v>
          </cell>
          <cell r="AY424">
            <v>1</v>
          </cell>
          <cell r="AZ424" t="str">
            <v>白井・藤田・寺岡</v>
          </cell>
          <cell r="BA424"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24">
            <v>1.7</v>
          </cell>
          <cell r="BC424">
            <v>76.5</v>
          </cell>
          <cell r="BD424">
            <v>1500</v>
          </cell>
          <cell r="BE424">
            <v>42303</v>
          </cell>
          <cell r="BF424" t="str">
            <v>FWLより0.3ｍ低</v>
          </cell>
          <cell r="BG424">
            <v>5</v>
          </cell>
          <cell r="BH424">
            <v>4</v>
          </cell>
          <cell r="BI424">
            <v>5</v>
          </cell>
          <cell r="BJ424">
            <v>5</v>
          </cell>
          <cell r="BK424">
            <v>5</v>
          </cell>
          <cell r="BL424">
            <v>5</v>
          </cell>
          <cell r="BM424">
            <v>3</v>
          </cell>
          <cell r="BN424">
            <v>5</v>
          </cell>
          <cell r="BO424">
            <v>5</v>
          </cell>
          <cell r="BP424">
            <v>2</v>
          </cell>
          <cell r="BQ424">
            <v>5</v>
          </cell>
          <cell r="BR424" t="str">
            <v>-</v>
          </cell>
          <cell r="BS424" t="str">
            <v>板柵</v>
          </cell>
          <cell r="BT424" t="str">
            <v>0</v>
          </cell>
          <cell r="BU424" t="str">
            <v>0.5</v>
          </cell>
          <cell r="BV424" t="str">
            <v>0.54</v>
          </cell>
          <cell r="BW424" t="str">
            <v>有</v>
          </cell>
          <cell r="BX424" t="str">
            <v>有</v>
          </cell>
          <cell r="BY424" t="str">
            <v>-</v>
          </cell>
          <cell r="BZ424" t="str">
            <v>-</v>
          </cell>
          <cell r="CA424" t="str">
            <v>-</v>
          </cell>
          <cell r="CB424" t="str">
            <v>-</v>
          </cell>
          <cell r="CC424" t="str">
            <v>-</v>
          </cell>
          <cell r="CD424">
            <v>66833.584944999995</v>
          </cell>
          <cell r="CE424">
            <v>-121533.242327</v>
          </cell>
          <cell r="CF424">
            <v>34.902291858395067</v>
          </cell>
          <cell r="CG424">
            <v>135.0646479810008</v>
          </cell>
          <cell r="CI424" t="str">
            <v>OK</v>
          </cell>
          <cell r="CJ424" t="str">
            <v>OK</v>
          </cell>
          <cell r="CK424" t="str">
            <v>OK</v>
          </cell>
        </row>
        <row r="425">
          <cell r="C425">
            <v>34360223</v>
          </cell>
          <cell r="D425" t="str">
            <v>加東市(旧東条町)-0223</v>
          </cell>
          <cell r="E425" t="str">
            <v>叉池</v>
          </cell>
          <cell r="F425" t="str">
            <v>しゃいけ</v>
          </cell>
          <cell r="G425" t="str">
            <v>673-1322</v>
          </cell>
          <cell r="H425" t="str">
            <v>加東市森字二ノ谷579</v>
          </cell>
          <cell r="I425" t="str">
            <v>兵庫県加東市森字二ノ谷579</v>
          </cell>
          <cell r="J425" t="str">
            <v>森地区</v>
          </cell>
          <cell r="K425" t="str">
            <v>区長　石田貴一</v>
          </cell>
          <cell r="L425" t="str">
            <v>673-1322</v>
          </cell>
          <cell r="M425" t="str">
            <v>加東市森497-1</v>
          </cell>
          <cell r="N425" t="str">
            <v>兵庫県加東市森497-1</v>
          </cell>
          <cell r="O425" t="str">
            <v>0795-47-0139</v>
          </cell>
          <cell r="P425">
            <v>2</v>
          </cell>
          <cell r="R425">
            <v>3.06</v>
          </cell>
          <cell r="S425">
            <v>33</v>
          </cell>
          <cell r="T425">
            <v>2500</v>
          </cell>
          <cell r="V425" t="str">
            <v>H26</v>
          </cell>
          <cell r="W425" t="str">
            <v>要保全計画作成</v>
          </cell>
          <cell r="Y425" t="str">
            <v>東条-155</v>
          </cell>
          <cell r="Z425" t="str">
            <v>①②</v>
          </cell>
          <cell r="AA425" t="str">
            <v>加東市</v>
          </cell>
          <cell r="AB425" t="str">
            <v>旧東条町</v>
          </cell>
          <cell r="AC425" t="str">
            <v>済</v>
          </cell>
          <cell r="AD425" t="str">
            <v>済</v>
          </cell>
          <cell r="AF425">
            <v>318275</v>
          </cell>
          <cell r="AG425">
            <v>0</v>
          </cell>
          <cell r="AH425" t="str">
            <v>7906</v>
          </cell>
          <cell r="AJ425" t="str">
            <v>1</v>
          </cell>
          <cell r="AL425" t="str">
            <v>平成26年度</v>
          </cell>
          <cell r="AM425" t="str">
            <v>平成27年度</v>
          </cell>
          <cell r="AN425" t="str">
            <v>要保全計画作成</v>
          </cell>
          <cell r="AO425" t="str">
            <v>有</v>
          </cell>
          <cell r="AP425" t="str">
            <v>北播磨</v>
          </cell>
          <cell r="AQ425" t="str">
            <v>加東市</v>
          </cell>
          <cell r="AR425" t="str">
            <v>叉池</v>
          </cell>
          <cell r="AS425" t="str">
            <v>しゃいけ</v>
          </cell>
          <cell r="AT425" t="str">
            <v>兵庫県加東市森二の谷579</v>
          </cell>
          <cell r="AU425" t="str">
            <v>森区</v>
          </cell>
          <cell r="AV425" t="str">
            <v>山本義信</v>
          </cell>
          <cell r="AX425" t="str">
            <v>0795-47-1122</v>
          </cell>
          <cell r="AY425">
            <v>28</v>
          </cell>
          <cell r="AZ425" t="str">
            <v>白井・藤田・寺岡・衣川</v>
          </cell>
          <cell r="BA425" t="str">
            <v>・前法の浸食がかなり進んでいるので、状況に応じた前法面の修復が必要である。・調査時には上記以外に特に異常がなかったが、今後も定期的に点検を実施し、ため池の変状が発生した場合は適切な補修及び貯水位の調整を行い被災リスクの低減を図ること。</v>
          </cell>
          <cell r="BB425">
            <v>3.3</v>
          </cell>
          <cell r="BC425">
            <v>33</v>
          </cell>
          <cell r="BD425">
            <v>2500</v>
          </cell>
          <cell r="BE425">
            <v>41885</v>
          </cell>
          <cell r="BF425" t="str">
            <v>満水</v>
          </cell>
          <cell r="BG425">
            <v>5</v>
          </cell>
          <cell r="BH425">
            <v>3</v>
          </cell>
          <cell r="BI425">
            <v>5</v>
          </cell>
          <cell r="BJ425">
            <v>5</v>
          </cell>
          <cell r="BK425">
            <v>5</v>
          </cell>
          <cell r="BL425">
            <v>5</v>
          </cell>
          <cell r="BM425">
            <v>3</v>
          </cell>
          <cell r="BN425">
            <v>5</v>
          </cell>
          <cell r="BO425">
            <v>5</v>
          </cell>
          <cell r="BP425">
            <v>4</v>
          </cell>
          <cell r="BQ425">
            <v>5</v>
          </cell>
          <cell r="BR425" t="str">
            <v>‐</v>
          </cell>
          <cell r="BS425" t="str">
            <v>土羽</v>
          </cell>
          <cell r="BT425" t="str">
            <v>2.2</v>
          </cell>
          <cell r="BU425" t="str">
            <v>0.8</v>
          </cell>
          <cell r="BV425" t="str">
            <v>0.67</v>
          </cell>
          <cell r="BW425" t="str">
            <v>有</v>
          </cell>
          <cell r="BX425" t="str">
            <v>無</v>
          </cell>
          <cell r="CD425">
            <v>67127.211148000002</v>
          </cell>
          <cell r="CE425">
            <v>-122019.679462</v>
          </cell>
          <cell r="CF425">
            <v>34.897887671562621</v>
          </cell>
          <cell r="CG425">
            <v>135.06782166100277</v>
          </cell>
          <cell r="CI425" t="str">
            <v>OK</v>
          </cell>
          <cell r="CJ425" t="str">
            <v>OK</v>
          </cell>
          <cell r="CK425" t="str">
            <v>OK</v>
          </cell>
        </row>
        <row r="426">
          <cell r="C426">
            <v>34360224</v>
          </cell>
          <cell r="D426" t="str">
            <v>加東市(旧東条町)-0224</v>
          </cell>
          <cell r="E426" t="str">
            <v>殿池</v>
          </cell>
          <cell r="F426" t="str">
            <v>とのいけ</v>
          </cell>
          <cell r="G426" t="str">
            <v>673-1322</v>
          </cell>
          <cell r="H426" t="str">
            <v>加東市森字本谷972</v>
          </cell>
          <cell r="I426" t="str">
            <v>兵庫県加東市森字本谷972</v>
          </cell>
          <cell r="J426" t="str">
            <v>森地区</v>
          </cell>
          <cell r="K426" t="str">
            <v>区長　石田貴一</v>
          </cell>
          <cell r="L426" t="str">
            <v>673-1322</v>
          </cell>
          <cell r="M426" t="str">
            <v>加東市森497-1</v>
          </cell>
          <cell r="N426" t="str">
            <v>兵庫県加東市森497-1</v>
          </cell>
          <cell r="O426" t="str">
            <v>0795-47-0139</v>
          </cell>
          <cell r="P426">
            <v>28</v>
          </cell>
          <cell r="R426">
            <v>6.26</v>
          </cell>
          <cell r="S426">
            <v>111</v>
          </cell>
          <cell r="T426">
            <v>12000</v>
          </cell>
          <cell r="U426" t="str">
            <v>警戒ため池</v>
          </cell>
          <cell r="V426" t="str">
            <v>H26</v>
          </cell>
          <cell r="W426" t="str">
            <v>異状なし</v>
          </cell>
          <cell r="X426" t="str">
            <v>東条A-43</v>
          </cell>
          <cell r="Y426" t="str">
            <v>東条-157</v>
          </cell>
          <cell r="Z426" t="str">
            <v>①②</v>
          </cell>
          <cell r="AA426" t="str">
            <v>加東市</v>
          </cell>
          <cell r="AB426" t="str">
            <v>旧東条町</v>
          </cell>
          <cell r="AC426" t="str">
            <v>済</v>
          </cell>
          <cell r="AD426" t="str">
            <v>済</v>
          </cell>
          <cell r="AF426">
            <v>318276</v>
          </cell>
          <cell r="AG426">
            <v>0</v>
          </cell>
          <cell r="AH426" t="str">
            <v>7907</v>
          </cell>
          <cell r="AJ426" t="str">
            <v>1</v>
          </cell>
          <cell r="AL426" t="str">
            <v>平成26年度</v>
          </cell>
          <cell r="AM426" t="str">
            <v>平成27年度</v>
          </cell>
          <cell r="AN426" t="str">
            <v>異状なし</v>
          </cell>
          <cell r="AP426" t="str">
            <v>北播磨</v>
          </cell>
          <cell r="AQ426" t="str">
            <v>加東市</v>
          </cell>
          <cell r="AR426" t="str">
            <v>殿池</v>
          </cell>
          <cell r="AS426" t="str">
            <v>とのいけ</v>
          </cell>
          <cell r="AT426" t="str">
            <v>兵庫県加東市森本谷972</v>
          </cell>
          <cell r="AU426" t="str">
            <v>森区</v>
          </cell>
          <cell r="AV426" t="str">
            <v>山本義信</v>
          </cell>
          <cell r="AX426" t="str">
            <v>0795-47-1122</v>
          </cell>
          <cell r="AY426">
            <v>28</v>
          </cell>
          <cell r="AZ426" t="str">
            <v>白井・藤田・寺岡･衣川</v>
          </cell>
          <cell r="BA426" t="str">
            <v>・1992年度に団体営ため池等整備事業で全面改修されており、調査時には異常がなかったが、今後も定期的に点検を実施し、ため池の変状が発生した場合は適切な補修及び貯水位の調整を行い被災リスクの低減を図ること。</v>
          </cell>
          <cell r="BB426">
            <v>5.4</v>
          </cell>
          <cell r="BC426">
            <v>111</v>
          </cell>
          <cell r="BD426">
            <v>12000</v>
          </cell>
          <cell r="BE426">
            <v>41885</v>
          </cell>
          <cell r="BF426" t="str">
            <v>満水</v>
          </cell>
          <cell r="BG426">
            <v>5</v>
          </cell>
          <cell r="BH426">
            <v>4</v>
          </cell>
          <cell r="BI426">
            <v>5</v>
          </cell>
          <cell r="BJ426">
            <v>5</v>
          </cell>
          <cell r="BK426">
            <v>5</v>
          </cell>
          <cell r="BL426">
            <v>5</v>
          </cell>
          <cell r="BM426">
            <v>4</v>
          </cell>
          <cell r="BN426">
            <v>5</v>
          </cell>
          <cell r="BO426">
            <v>5</v>
          </cell>
          <cell r="BP426">
            <v>4</v>
          </cell>
          <cell r="BQ426">
            <v>5</v>
          </cell>
          <cell r="BR426" t="str">
            <v>‐</v>
          </cell>
          <cell r="BS426" t="str">
            <v>張ブロック</v>
          </cell>
          <cell r="BT426" t="str">
            <v>0</v>
          </cell>
          <cell r="BU426" t="str">
            <v>2.3</v>
          </cell>
          <cell r="BV426" t="str">
            <v>14</v>
          </cell>
          <cell r="BW426" t="str">
            <v>有</v>
          </cell>
          <cell r="BX426" t="str">
            <v>有</v>
          </cell>
          <cell r="CD426">
            <v>67233.843223999997</v>
          </cell>
          <cell r="CE426">
            <v>-122000.110279</v>
          </cell>
          <cell r="CF426">
            <v>34.898057015477214</v>
          </cell>
          <cell r="CG426">
            <v>135.06898988882017</v>
          </cell>
          <cell r="CI426" t="str">
            <v>OK</v>
          </cell>
          <cell r="CJ426" t="str">
            <v>OK</v>
          </cell>
          <cell r="CK426" t="str">
            <v>OK</v>
          </cell>
        </row>
        <row r="427">
          <cell r="C427">
            <v>34360225</v>
          </cell>
          <cell r="D427" t="str">
            <v>加東市(旧東条町)-0225</v>
          </cell>
          <cell r="E427" t="str">
            <v>池の谷奥池</v>
          </cell>
          <cell r="F427" t="str">
            <v>いけのたにおくいけ</v>
          </cell>
          <cell r="G427" t="str">
            <v>673-1323</v>
          </cell>
          <cell r="H427" t="str">
            <v>加東市岡本トノガチ1590</v>
          </cell>
          <cell r="I427" t="str">
            <v>兵庫県加東市岡本トノガチ1590</v>
          </cell>
          <cell r="J427" t="str">
            <v>岡本地区</v>
          </cell>
          <cell r="K427" t="str">
            <v>区長　岩本桂介</v>
          </cell>
          <cell r="L427" t="str">
            <v>673-1323</v>
          </cell>
          <cell r="M427" t="str">
            <v>加東市岡本1501</v>
          </cell>
          <cell r="N427" t="str">
            <v>兵庫県加東市岡本1501</v>
          </cell>
          <cell r="O427" t="str">
            <v>0795-46-0809</v>
          </cell>
          <cell r="Q427">
            <v>4</v>
          </cell>
          <cell r="R427">
            <v>4</v>
          </cell>
          <cell r="S427">
            <v>30</v>
          </cell>
          <cell r="T427">
            <v>2000</v>
          </cell>
          <cell r="U427" t="str">
            <v>現況なし</v>
          </cell>
          <cell r="V427" t="str">
            <v>H26</v>
          </cell>
          <cell r="W427" t="str">
            <v>要保全計画作成</v>
          </cell>
          <cell r="X427" t="str">
            <v>東条A-120</v>
          </cell>
          <cell r="Y427" t="str">
            <v>東条-162</v>
          </cell>
          <cell r="Z427" t="str">
            <v>①②</v>
          </cell>
          <cell r="AA427" t="str">
            <v>加東市</v>
          </cell>
          <cell r="AB427" t="str">
            <v>旧東条町</v>
          </cell>
          <cell r="AC427" t="str">
            <v>済</v>
          </cell>
          <cell r="AD427" t="str">
            <v>済</v>
          </cell>
          <cell r="AF427">
            <v>318281</v>
          </cell>
          <cell r="AG427">
            <v>0</v>
          </cell>
          <cell r="AH427" t="str">
            <v>7912</v>
          </cell>
          <cell r="AJ427" t="str">
            <v>1</v>
          </cell>
          <cell r="AL427" t="str">
            <v>平成26年度</v>
          </cell>
          <cell r="AM427" t="str">
            <v>平成27年度</v>
          </cell>
          <cell r="AN427" t="str">
            <v>要保全計画作成</v>
          </cell>
          <cell r="AO427" t="str">
            <v>有</v>
          </cell>
          <cell r="AP427" t="str">
            <v>北播磨</v>
          </cell>
          <cell r="AQ427" t="str">
            <v>加東市</v>
          </cell>
          <cell r="AR427" t="str">
            <v>池の谷奥池</v>
          </cell>
          <cell r="AS427" t="str">
            <v>いけのたにおくいけ</v>
          </cell>
          <cell r="AT427" t="str">
            <v>兵庫県加東市岡本トノガチ1590</v>
          </cell>
          <cell r="AU427" t="str">
            <v>岡本区</v>
          </cell>
          <cell r="AV427" t="str">
            <v>柴崎晃佳</v>
          </cell>
          <cell r="AX427" t="str">
            <v>0795-46-0324</v>
          </cell>
          <cell r="AY427">
            <v>4</v>
          </cell>
          <cell r="AZ427" t="str">
            <v>白井・藤田・寺岡</v>
          </cell>
          <cell r="BA427" t="str">
            <v>・下流のため池など他の水源が豊富であることから、長期間ため池が放置状態で樹木が繁茂し、堤体に悪影響を与えている。また、法尻の一部に、滲み程度の漏水があるので注視が必要。・洪水吐呑口部分で、長年の浸食により陥没(段差)がある。放置するとため池側へ浸食が進み、</v>
          </cell>
          <cell r="BB427">
            <v>3</v>
          </cell>
          <cell r="BC427">
            <v>30</v>
          </cell>
          <cell r="BD427">
            <v>2000</v>
          </cell>
          <cell r="BE427">
            <v>42047</v>
          </cell>
          <cell r="BF427" t="str">
            <v>ＦＷＬより0.8低い</v>
          </cell>
          <cell r="BG427">
            <v>4</v>
          </cell>
          <cell r="BH427">
            <v>3</v>
          </cell>
          <cell r="BI427">
            <v>5</v>
          </cell>
          <cell r="BJ427">
            <v>5</v>
          </cell>
          <cell r="BK427">
            <v>5</v>
          </cell>
          <cell r="BL427">
            <v>5</v>
          </cell>
          <cell r="BM427">
            <v>3</v>
          </cell>
          <cell r="BO427">
            <v>5</v>
          </cell>
          <cell r="BP427">
            <v>4</v>
          </cell>
          <cell r="BQ427">
            <v>2</v>
          </cell>
          <cell r="BR427" t="str">
            <v>‐</v>
          </cell>
          <cell r="BS427" t="str">
            <v>土羽</v>
          </cell>
          <cell r="BT427" t="str">
            <v>2.5</v>
          </cell>
          <cell r="BU427" t="str">
            <v>0.6</v>
          </cell>
          <cell r="BV427" t="str">
            <v>0.81</v>
          </cell>
          <cell r="BW427" t="str">
            <v>無</v>
          </cell>
          <cell r="BX427" t="str">
            <v>無</v>
          </cell>
          <cell r="CD427">
            <v>66175.123731</v>
          </cell>
          <cell r="CE427">
            <v>-122717.951956</v>
          </cell>
          <cell r="CF427">
            <v>34.891655824367021</v>
          </cell>
          <cell r="CG427">
            <v>135.05734968277673</v>
          </cell>
          <cell r="CI427" t="str">
            <v>OK</v>
          </cell>
          <cell r="CJ427" t="str">
            <v>OK</v>
          </cell>
          <cell r="CK427" t="str">
            <v>OK</v>
          </cell>
        </row>
        <row r="428">
          <cell r="C428">
            <v>34360226</v>
          </cell>
          <cell r="D428" t="str">
            <v>加東市(旧東条町)-0226</v>
          </cell>
          <cell r="E428" t="str">
            <v>奥ノ池（奥の池）</v>
          </cell>
          <cell r="F428" t="str">
            <v>おくのいけ</v>
          </cell>
          <cell r="G428" t="str">
            <v>673-1323</v>
          </cell>
          <cell r="H428" t="str">
            <v>加東市岡本奥ノ池1634</v>
          </cell>
          <cell r="I428" t="str">
            <v>兵庫県加東市岡本奥ノ池1634</v>
          </cell>
          <cell r="J428" t="str">
            <v>岡本地区</v>
          </cell>
          <cell r="K428" t="str">
            <v>区長　岩本桂介</v>
          </cell>
          <cell r="L428" t="str">
            <v>673-1323</v>
          </cell>
          <cell r="M428" t="str">
            <v>加東市岡本1501</v>
          </cell>
          <cell r="N428" t="str">
            <v>兵庫県加東市岡本1501</v>
          </cell>
          <cell r="O428" t="str">
            <v>0795-46-0809</v>
          </cell>
          <cell r="Q428">
            <v>49.8</v>
          </cell>
          <cell r="R428">
            <v>10.3</v>
          </cell>
          <cell r="S428">
            <v>110</v>
          </cell>
          <cell r="T428">
            <v>94000</v>
          </cell>
          <cell r="U428" t="str">
            <v>S35～S36改修</v>
          </cell>
          <cell r="V428" t="str">
            <v>H26</v>
          </cell>
          <cell r="W428" t="str">
            <v>異状なし</v>
          </cell>
          <cell r="X428" t="str">
            <v>東条A-44</v>
          </cell>
          <cell r="Y428" t="str">
            <v>東条-168</v>
          </cell>
          <cell r="Z428" t="str">
            <v>①②</v>
          </cell>
          <cell r="AA428" t="str">
            <v>加東市</v>
          </cell>
          <cell r="AB428" t="str">
            <v>旧東条町</v>
          </cell>
          <cell r="AC428" t="str">
            <v>済</v>
          </cell>
          <cell r="AD428" t="str">
            <v>済</v>
          </cell>
          <cell r="AF428">
            <v>318289</v>
          </cell>
          <cell r="AG428">
            <v>0</v>
          </cell>
          <cell r="AH428" t="str">
            <v>7918</v>
          </cell>
          <cell r="AJ428" t="str">
            <v>1</v>
          </cell>
          <cell r="AL428" t="str">
            <v>平成26年度</v>
          </cell>
          <cell r="AM428" t="str">
            <v>平成27年度</v>
          </cell>
          <cell r="AN428" t="str">
            <v>異状なし</v>
          </cell>
          <cell r="AP428" t="str">
            <v>北播磨</v>
          </cell>
          <cell r="AQ428" t="str">
            <v>加東市</v>
          </cell>
          <cell r="AR428" t="str">
            <v>奥ノ池（奥の池）</v>
          </cell>
          <cell r="AS428" t="str">
            <v>おくのいけ</v>
          </cell>
          <cell r="AT428" t="str">
            <v>兵庫県加東市岡本奥ノ池1634</v>
          </cell>
          <cell r="AU428" t="str">
            <v>岡本区</v>
          </cell>
          <cell r="AV428" t="str">
            <v>柴崎晃佳</v>
          </cell>
          <cell r="AX428" t="str">
            <v>0795-46-0324</v>
          </cell>
          <cell r="AY428">
            <v>49.8</v>
          </cell>
          <cell r="AZ428" t="str">
            <v>白井・寺岡・衣川</v>
          </cell>
          <cell r="BA428" t="str">
            <v>・2014年度に県営ため池等整備事業で改修済みのため池で、調査時には異常がなかったが、今後も定期的に点検を実施し、ため池の変状が発生した場合は適切な補修及び貯水位の調整を行い被災リスクの低減を図ること。</v>
          </cell>
          <cell r="BB428">
            <v>9.6</v>
          </cell>
          <cell r="BC428">
            <v>114</v>
          </cell>
          <cell r="BD428">
            <v>94000</v>
          </cell>
          <cell r="BE428">
            <v>41975</v>
          </cell>
          <cell r="BF428" t="str">
            <v>空</v>
          </cell>
          <cell r="BG428">
            <v>5</v>
          </cell>
          <cell r="BH428">
            <v>4</v>
          </cell>
          <cell r="BI428">
            <v>5</v>
          </cell>
          <cell r="BJ428">
            <v>5</v>
          </cell>
          <cell r="BK428">
            <v>5</v>
          </cell>
          <cell r="BL428">
            <v>5</v>
          </cell>
          <cell r="BM428">
            <v>4</v>
          </cell>
          <cell r="BN428">
            <v>5</v>
          </cell>
          <cell r="BO428">
            <v>5</v>
          </cell>
          <cell r="BP428">
            <v>4</v>
          </cell>
          <cell r="BQ428">
            <v>5</v>
          </cell>
          <cell r="BR428" t="str">
            <v>‐</v>
          </cell>
          <cell r="BS428" t="str">
            <v>張ブロック</v>
          </cell>
          <cell r="BT428" t="str">
            <v>0</v>
          </cell>
          <cell r="BU428" t="str">
            <v>1.8</v>
          </cell>
          <cell r="BV428" t="str">
            <v>24.02</v>
          </cell>
          <cell r="BW428" t="str">
            <v>有</v>
          </cell>
          <cell r="BX428" t="str">
            <v>有</v>
          </cell>
          <cell r="CD428">
            <v>66878.972039</v>
          </cell>
          <cell r="CE428">
            <v>-123069.013859</v>
          </cell>
          <cell r="CF428">
            <v>34.888445187710438</v>
          </cell>
          <cell r="CG428">
            <v>135.06502181635881</v>
          </cell>
          <cell r="CI428" t="str">
            <v>OK</v>
          </cell>
          <cell r="CJ428" t="str">
            <v>OK</v>
          </cell>
          <cell r="CK428" t="str">
            <v>OK</v>
          </cell>
        </row>
        <row r="429">
          <cell r="C429">
            <v>34360227</v>
          </cell>
          <cell r="D429" t="str">
            <v>加東市(旧東条町)-0227</v>
          </cell>
          <cell r="E429" t="str">
            <v>松ノ池（松の池）</v>
          </cell>
          <cell r="F429" t="str">
            <v>まつのいけ</v>
          </cell>
          <cell r="G429" t="str">
            <v>673-1323</v>
          </cell>
          <cell r="H429" t="str">
            <v>加東市岡本新皿池1643</v>
          </cell>
          <cell r="I429" t="str">
            <v>兵庫県加東市岡本新皿池1643</v>
          </cell>
          <cell r="J429" t="str">
            <v>岡本地区</v>
          </cell>
          <cell r="K429" t="str">
            <v>区長　岩本桂介</v>
          </cell>
          <cell r="L429" t="str">
            <v>673-1323</v>
          </cell>
          <cell r="M429" t="str">
            <v>加東市岡本1501</v>
          </cell>
          <cell r="N429" t="str">
            <v>兵庫県加東市岡本1501</v>
          </cell>
          <cell r="O429" t="str">
            <v>0795-46-0809</v>
          </cell>
          <cell r="Q429">
            <v>49.8</v>
          </cell>
          <cell r="R429">
            <v>9.6</v>
          </cell>
          <cell r="S429">
            <v>60.9</v>
          </cell>
          <cell r="T429">
            <v>38000</v>
          </cell>
          <cell r="U429" t="str">
            <v>S51～S52
ため池等整備事業</v>
          </cell>
          <cell r="V429" t="str">
            <v>H26</v>
          </cell>
          <cell r="W429" t="str">
            <v>異状なし</v>
          </cell>
          <cell r="X429" t="str">
            <v>東条A-46</v>
          </cell>
          <cell r="Y429" t="str">
            <v>東条-166</v>
          </cell>
          <cell r="Z429" t="str">
            <v>①②</v>
          </cell>
          <cell r="AA429" t="str">
            <v>加東市</v>
          </cell>
          <cell r="AB429" t="str">
            <v>旧東条町</v>
          </cell>
          <cell r="AC429" t="str">
            <v>済</v>
          </cell>
          <cell r="AD429" t="str">
            <v>済</v>
          </cell>
          <cell r="AF429">
            <v>318287</v>
          </cell>
          <cell r="AG429">
            <v>0</v>
          </cell>
          <cell r="AH429" t="str">
            <v>7916</v>
          </cell>
          <cell r="AJ429" t="str">
            <v>1</v>
          </cell>
          <cell r="AL429" t="str">
            <v>平成26年度</v>
          </cell>
          <cell r="AM429" t="str">
            <v>平成27年度</v>
          </cell>
          <cell r="AN429" t="str">
            <v>異状なし</v>
          </cell>
          <cell r="AP429" t="str">
            <v>北播磨</v>
          </cell>
          <cell r="AQ429" t="str">
            <v>加東市</v>
          </cell>
          <cell r="AR429" t="str">
            <v>松ノ池（松の池）</v>
          </cell>
          <cell r="AS429" t="str">
            <v>まつのいけ</v>
          </cell>
          <cell r="AT429" t="str">
            <v>兵庫県加東市岡本新皿池1643</v>
          </cell>
          <cell r="AU429" t="str">
            <v>岡本区</v>
          </cell>
          <cell r="AV429" t="str">
            <v>柴崎晃佳</v>
          </cell>
          <cell r="AX429" t="str">
            <v>0795-46-0324</v>
          </cell>
          <cell r="AY429">
            <v>49.8</v>
          </cell>
          <cell r="AZ429" t="str">
            <v>白井・寺岡・衣川</v>
          </cell>
          <cell r="BA429" t="str">
            <v>・1977年度に団体営ため池等整備事業で改修されており、調査時には異常がなかったが、今後も定期的に点検を実施し、ため池の変状が発生した場合は適切な補修及び貯水位の調整を行い被災リスクの低減を図ること。</v>
          </cell>
          <cell r="BB429">
            <v>9.6</v>
          </cell>
          <cell r="BC429">
            <v>61</v>
          </cell>
          <cell r="BD429">
            <v>37500</v>
          </cell>
          <cell r="BE429">
            <v>41975</v>
          </cell>
          <cell r="BF429" t="str">
            <v>ＦＷＬより4.2低い</v>
          </cell>
          <cell r="BG429">
            <v>5</v>
          </cell>
          <cell r="BH429">
            <v>4</v>
          </cell>
          <cell r="BI429">
            <v>5</v>
          </cell>
          <cell r="BJ429">
            <v>5</v>
          </cell>
          <cell r="BK429">
            <v>5</v>
          </cell>
          <cell r="BL429">
            <v>5</v>
          </cell>
          <cell r="BM429">
            <v>4</v>
          </cell>
          <cell r="BN429">
            <v>5</v>
          </cell>
          <cell r="BO429">
            <v>5</v>
          </cell>
          <cell r="BP429">
            <v>4</v>
          </cell>
          <cell r="BQ429">
            <v>5</v>
          </cell>
          <cell r="BR429" t="str">
            <v>‐</v>
          </cell>
          <cell r="BS429" t="str">
            <v>張ブロック</v>
          </cell>
          <cell r="BT429" t="str">
            <v>0</v>
          </cell>
          <cell r="BU429" t="str">
            <v>1.5</v>
          </cell>
          <cell r="BV429" t="str">
            <v>5.94</v>
          </cell>
          <cell r="BW429" t="str">
            <v>有</v>
          </cell>
          <cell r="BX429" t="str">
            <v>有</v>
          </cell>
          <cell r="CD429">
            <v>66810.430751000007</v>
          </cell>
          <cell r="CE429">
            <v>-122769.049657</v>
          </cell>
          <cell r="CF429">
            <v>34.891153625184891</v>
          </cell>
          <cell r="CG429">
            <v>135.06429594334762</v>
          </cell>
          <cell r="CI429" t="str">
            <v>OK</v>
          </cell>
          <cell r="CJ429" t="str">
            <v>OK</v>
          </cell>
          <cell r="CK429" t="str">
            <v>OK</v>
          </cell>
        </row>
        <row r="430">
          <cell r="C430">
            <v>34360228</v>
          </cell>
          <cell r="D430" t="str">
            <v>加東市(旧東条町)-0228</v>
          </cell>
          <cell r="E430" t="str">
            <v>戸ノ池（戸の池）</v>
          </cell>
          <cell r="F430" t="str">
            <v>とのいけ</v>
          </cell>
          <cell r="G430" t="str">
            <v>673-1323</v>
          </cell>
          <cell r="H430" t="str">
            <v>加東市岡本新皿池1666</v>
          </cell>
          <cell r="I430" t="str">
            <v>兵庫県加東市岡本新皿池1666</v>
          </cell>
          <cell r="J430" t="str">
            <v>岡本地区</v>
          </cell>
          <cell r="K430" t="str">
            <v>区長　岩本桂介</v>
          </cell>
          <cell r="L430" t="str">
            <v>673-1323</v>
          </cell>
          <cell r="M430" t="str">
            <v>加東市岡本1501</v>
          </cell>
          <cell r="N430" t="str">
            <v>兵庫県加東市岡本1501</v>
          </cell>
          <cell r="O430" t="str">
            <v>0795-46-0809</v>
          </cell>
          <cell r="P430">
            <v>45.8</v>
          </cell>
          <cell r="R430">
            <v>8.44</v>
          </cell>
          <cell r="S430">
            <v>91</v>
          </cell>
          <cell r="T430">
            <v>25000</v>
          </cell>
          <cell r="V430" t="str">
            <v>H26</v>
          </cell>
          <cell r="W430" t="str">
            <v>異状なし</v>
          </cell>
          <cell r="X430" t="str">
            <v>東条A-49</v>
          </cell>
          <cell r="Y430" t="str">
            <v>東条-163</v>
          </cell>
          <cell r="Z430" t="str">
            <v>①②</v>
          </cell>
          <cell r="AA430" t="str">
            <v>加東市</v>
          </cell>
          <cell r="AB430" t="str">
            <v>旧東条町</v>
          </cell>
          <cell r="AC430" t="str">
            <v>済</v>
          </cell>
          <cell r="AD430" t="str">
            <v>済</v>
          </cell>
          <cell r="AF430">
            <v>318284</v>
          </cell>
          <cell r="AG430">
            <v>0</v>
          </cell>
          <cell r="AH430" t="str">
            <v>7913</v>
          </cell>
          <cell r="AJ430" t="str">
            <v>1</v>
          </cell>
          <cell r="AL430" t="str">
            <v>平成26年度</v>
          </cell>
          <cell r="AM430" t="str">
            <v>平成27年度</v>
          </cell>
          <cell r="AN430" t="str">
            <v>異状なし</v>
          </cell>
          <cell r="AP430" t="str">
            <v>北播磨</v>
          </cell>
          <cell r="AQ430" t="str">
            <v>加東市</v>
          </cell>
          <cell r="AR430" t="str">
            <v>戸ノ池（戸の池）</v>
          </cell>
          <cell r="AS430" t="str">
            <v>とのいけ</v>
          </cell>
          <cell r="AT430" t="str">
            <v>兵庫県加東市岡本新皿池1666</v>
          </cell>
          <cell r="AU430" t="str">
            <v>岡本区</v>
          </cell>
          <cell r="AV430" t="str">
            <v>柴崎晃佳</v>
          </cell>
          <cell r="AX430" t="str">
            <v>0795-46-0324</v>
          </cell>
          <cell r="AY430">
            <v>45.8</v>
          </cell>
          <cell r="AZ430" t="str">
            <v>白井・寺岡・衣川</v>
          </cell>
          <cell r="BA430" t="str">
            <v>・1992年度に団体営ため池等整備事業で全面改修済みで、調査時は異常なかったが、今後も定期的に点検を実施し、ため池の変状が発生した場合は適切な補修及び貯水位の調整を行い被災リスクの低減を図ること。</v>
          </cell>
          <cell r="BB430">
            <v>6.5</v>
          </cell>
          <cell r="BC430">
            <v>91</v>
          </cell>
          <cell r="BD430">
            <v>25000</v>
          </cell>
          <cell r="BE430">
            <v>41975</v>
          </cell>
          <cell r="BF430" t="str">
            <v>満水</v>
          </cell>
          <cell r="BG430">
            <v>5</v>
          </cell>
          <cell r="BH430">
            <v>4</v>
          </cell>
          <cell r="BI430">
            <v>5</v>
          </cell>
          <cell r="BJ430">
            <v>5</v>
          </cell>
          <cell r="BK430">
            <v>5</v>
          </cell>
          <cell r="BL430">
            <v>5</v>
          </cell>
          <cell r="BM430">
            <v>4</v>
          </cell>
          <cell r="BN430">
            <v>5</v>
          </cell>
          <cell r="BO430">
            <v>5</v>
          </cell>
          <cell r="BP430">
            <v>4</v>
          </cell>
          <cell r="BQ430">
            <v>5</v>
          </cell>
          <cell r="BR430" t="str">
            <v>‐</v>
          </cell>
          <cell r="BS430" t="str">
            <v>張ブロック</v>
          </cell>
          <cell r="BT430" t="str">
            <v>0</v>
          </cell>
          <cell r="BU430" t="str">
            <v>2.3</v>
          </cell>
          <cell r="BV430" t="str">
            <v>12</v>
          </cell>
          <cell r="BW430" t="str">
            <v>有</v>
          </cell>
          <cell r="BX430" t="str">
            <v>有</v>
          </cell>
          <cell r="CD430">
            <v>66654.987823000003</v>
          </cell>
          <cell r="CE430">
            <v>-122259.28312599999</v>
          </cell>
          <cell r="CF430">
            <v>34.895758957380515</v>
          </cell>
          <cell r="CG430">
            <v>135.06263599882445</v>
          </cell>
          <cell r="CI430" t="str">
            <v>OK</v>
          </cell>
          <cell r="CJ430" t="str">
            <v>OK</v>
          </cell>
          <cell r="CK430" t="str">
            <v>OK</v>
          </cell>
        </row>
        <row r="431">
          <cell r="C431">
            <v>34360229</v>
          </cell>
          <cell r="D431" t="str">
            <v>加東市(旧東条町)-0229</v>
          </cell>
          <cell r="E431" t="str">
            <v>カイモチ池</v>
          </cell>
          <cell r="F431" t="str">
            <v>かいもちいけ</v>
          </cell>
          <cell r="G431" t="str">
            <v>673-1323</v>
          </cell>
          <cell r="H431" t="str">
            <v>加東市岡本赤法師1622</v>
          </cell>
          <cell r="I431" t="str">
            <v>兵庫県加東市岡本赤法師1622</v>
          </cell>
          <cell r="J431" t="str">
            <v>岡本地区</v>
          </cell>
          <cell r="K431" t="str">
            <v>区長　岩本桂介</v>
          </cell>
          <cell r="L431" t="str">
            <v>673-1323</v>
          </cell>
          <cell r="M431" t="str">
            <v>加東市岡本1501</v>
          </cell>
          <cell r="N431" t="str">
            <v>兵庫県加東市岡本1501</v>
          </cell>
          <cell r="O431" t="str">
            <v>0795-46-0809</v>
          </cell>
          <cell r="Q431">
            <v>49.8</v>
          </cell>
          <cell r="R431">
            <v>4.5999999999999996</v>
          </cell>
          <cell r="S431">
            <v>60</v>
          </cell>
          <cell r="T431">
            <v>7000</v>
          </cell>
          <cell r="V431" t="str">
            <v>H26</v>
          </cell>
          <cell r="W431" t="str">
            <v>要保全計画作成</v>
          </cell>
          <cell r="X431" t="str">
            <v>東条A-45</v>
          </cell>
          <cell r="Y431" t="str">
            <v>東条-167</v>
          </cell>
          <cell r="Z431" t="str">
            <v>①②</v>
          </cell>
          <cell r="AA431" t="str">
            <v>加東市</v>
          </cell>
          <cell r="AB431" t="str">
            <v>旧東条町</v>
          </cell>
          <cell r="AC431" t="str">
            <v>済</v>
          </cell>
          <cell r="AD431" t="str">
            <v>済</v>
          </cell>
          <cell r="AF431">
            <v>318288</v>
          </cell>
          <cell r="AG431">
            <v>0</v>
          </cell>
          <cell r="AH431" t="str">
            <v>7917</v>
          </cell>
          <cell r="AJ431" t="str">
            <v>1</v>
          </cell>
          <cell r="AL431" t="str">
            <v>平成26年度</v>
          </cell>
          <cell r="AM431" t="str">
            <v>平成27年度</v>
          </cell>
          <cell r="AN431" t="str">
            <v>要保全計画作成</v>
          </cell>
          <cell r="AO431" t="str">
            <v>有</v>
          </cell>
          <cell r="AP431" t="str">
            <v>北播磨</v>
          </cell>
          <cell r="AQ431" t="str">
            <v>加東市</v>
          </cell>
          <cell r="AR431" t="str">
            <v>カイモチ池</v>
          </cell>
          <cell r="AS431" t="str">
            <v>かいもちいけ</v>
          </cell>
          <cell r="AT431" t="str">
            <v>兵庫県加東市岡本赤法師1622</v>
          </cell>
          <cell r="AU431" t="str">
            <v>岡本区</v>
          </cell>
          <cell r="AV431" t="str">
            <v>柴崎晃佳</v>
          </cell>
          <cell r="AX431" t="str">
            <v>0795-46-0324</v>
          </cell>
          <cell r="AY431">
            <v>49.8</v>
          </cell>
          <cell r="AZ431" t="str">
            <v>白井・寺岡・衣川</v>
          </cell>
          <cell r="BA431" t="str">
            <v>・草刈りが実施されず、草木が繁茂している。まずは木を伐採し、草刈りは定期的に実施すること。・前法の浸食がかなり進んでいる。・取水施設がなく緊急放流ができないので、機能の修復が必要である。・今後も定期的に点検を実施し、ため池の変状が発生した場合は適切な補修</v>
          </cell>
          <cell r="BB431">
            <v>3</v>
          </cell>
          <cell r="BC431">
            <v>60</v>
          </cell>
          <cell r="BD431">
            <v>7000</v>
          </cell>
          <cell r="BE431">
            <v>41975</v>
          </cell>
          <cell r="BF431" t="str">
            <v>満水</v>
          </cell>
          <cell r="BG431">
            <v>5</v>
          </cell>
          <cell r="BH431">
            <v>3</v>
          </cell>
          <cell r="BI431">
            <v>5</v>
          </cell>
          <cell r="BJ431">
            <v>5</v>
          </cell>
          <cell r="BK431">
            <v>5</v>
          </cell>
          <cell r="BL431">
            <v>5</v>
          </cell>
          <cell r="BM431">
            <v>4</v>
          </cell>
          <cell r="BO431">
            <v>5</v>
          </cell>
          <cell r="BP431">
            <v>4</v>
          </cell>
          <cell r="BQ431">
            <v>2</v>
          </cell>
          <cell r="BR431" t="str">
            <v>‐</v>
          </cell>
          <cell r="BS431" t="str">
            <v>土羽</v>
          </cell>
          <cell r="BT431" t="str">
            <v>1.2</v>
          </cell>
          <cell r="BU431" t="str">
            <v>1</v>
          </cell>
          <cell r="BV431" t="str">
            <v>1.82</v>
          </cell>
          <cell r="BW431" t="str">
            <v>無</v>
          </cell>
          <cell r="BX431" t="str">
            <v>無</v>
          </cell>
          <cell r="CD431">
            <v>66747.560538000005</v>
          </cell>
          <cell r="CE431">
            <v>-122970.93278800001</v>
          </cell>
          <cell r="CF431">
            <v>34.88933795137384</v>
          </cell>
          <cell r="CG431">
            <v>135.06359203693933</v>
          </cell>
          <cell r="CI431" t="str">
            <v>OK</v>
          </cell>
          <cell r="CJ431" t="str">
            <v>OK</v>
          </cell>
          <cell r="CK431" t="str">
            <v>OK</v>
          </cell>
        </row>
        <row r="432">
          <cell r="C432">
            <v>34360230</v>
          </cell>
          <cell r="D432" t="str">
            <v>加東市(旧東条町)-0230</v>
          </cell>
          <cell r="E432" t="str">
            <v>池の谷口池</v>
          </cell>
          <cell r="F432" t="str">
            <v>いけのたにくちいけ</v>
          </cell>
          <cell r="G432" t="str">
            <v>673-1323</v>
          </cell>
          <cell r="H432" t="str">
            <v>加東市岡本池ノ谷1586</v>
          </cell>
          <cell r="I432" t="str">
            <v>兵庫県加東市岡本池ノ谷1586</v>
          </cell>
          <cell r="J432" t="str">
            <v>岡本地区</v>
          </cell>
          <cell r="K432" t="str">
            <v>区長　岩本桂介</v>
          </cell>
          <cell r="L432" t="str">
            <v>673-1323</v>
          </cell>
          <cell r="M432" t="str">
            <v>加東市岡本1501</v>
          </cell>
          <cell r="N432" t="str">
            <v>兵庫県加東市岡本1501</v>
          </cell>
          <cell r="O432" t="str">
            <v>0795-46-0809</v>
          </cell>
          <cell r="Q432">
            <v>4</v>
          </cell>
          <cell r="R432">
            <v>7</v>
          </cell>
          <cell r="S432">
            <v>93</v>
          </cell>
          <cell r="T432">
            <v>12000</v>
          </cell>
          <cell r="V432" t="str">
            <v>H26</v>
          </cell>
          <cell r="W432" t="str">
            <v>異状なし</v>
          </cell>
          <cell r="X432" t="str">
            <v>東条A-122</v>
          </cell>
          <cell r="Y432" t="str">
            <v>東条-160</v>
          </cell>
          <cell r="Z432" t="str">
            <v>①②</v>
          </cell>
          <cell r="AA432" t="str">
            <v>加東市</v>
          </cell>
          <cell r="AB432" t="str">
            <v>旧東条町</v>
          </cell>
          <cell r="AC432" t="str">
            <v>済</v>
          </cell>
          <cell r="AD432" t="str">
            <v>済</v>
          </cell>
          <cell r="AF432">
            <v>318279</v>
          </cell>
          <cell r="AG432">
            <v>0</v>
          </cell>
          <cell r="AH432" t="str">
            <v>7910</v>
          </cell>
          <cell r="AJ432" t="str">
            <v>1</v>
          </cell>
          <cell r="AL432" t="str">
            <v>平成26年度</v>
          </cell>
          <cell r="AM432" t="str">
            <v>平成27年度</v>
          </cell>
          <cell r="AN432" t="str">
            <v>異状なし</v>
          </cell>
          <cell r="AP432" t="str">
            <v>北播磨</v>
          </cell>
          <cell r="AQ432" t="str">
            <v>加東市</v>
          </cell>
          <cell r="AR432" t="str">
            <v>池の谷口池</v>
          </cell>
          <cell r="AS432" t="str">
            <v>いけのたにくちいけ</v>
          </cell>
          <cell r="AT432" t="str">
            <v>兵庫県加東市岡本トノガチ1586</v>
          </cell>
          <cell r="AU432" t="str">
            <v>岡本区</v>
          </cell>
          <cell r="AV432" t="str">
            <v>柴崎晃佳</v>
          </cell>
          <cell r="AX432" t="str">
            <v>0795-46-0324</v>
          </cell>
          <cell r="AY432">
            <v>4</v>
          </cell>
          <cell r="AZ432" t="str">
            <v>白井・藤田・寺岡</v>
          </cell>
          <cell r="BA432" t="str">
            <v>・1990年度に団体営ため池等整備事業で全面改修されており、調査時には異常がなかったが、今後も定期的に点検を実施し、ため池の変状が発生した場合は適切な補修及び貯水位の調整を行い被災リスクの低減を図ること。</v>
          </cell>
          <cell r="BB432">
            <v>6.8</v>
          </cell>
          <cell r="BC432">
            <v>93</v>
          </cell>
          <cell r="BD432">
            <v>11500</v>
          </cell>
          <cell r="BE432">
            <v>41982</v>
          </cell>
          <cell r="BF432" t="str">
            <v>満水</v>
          </cell>
          <cell r="BG432">
            <v>5</v>
          </cell>
          <cell r="BH432">
            <v>4</v>
          </cell>
          <cell r="BI432">
            <v>5</v>
          </cell>
          <cell r="BJ432">
            <v>5</v>
          </cell>
          <cell r="BK432">
            <v>5</v>
          </cell>
          <cell r="BL432">
            <v>5</v>
          </cell>
          <cell r="BM432">
            <v>4</v>
          </cell>
          <cell r="BN432">
            <v>5</v>
          </cell>
          <cell r="BO432">
            <v>5</v>
          </cell>
          <cell r="BP432">
            <v>4</v>
          </cell>
          <cell r="BQ432">
            <v>5</v>
          </cell>
          <cell r="BR432" t="str">
            <v>‐</v>
          </cell>
          <cell r="BS432" t="str">
            <v>張ブロック</v>
          </cell>
          <cell r="BT432" t="str">
            <v>0</v>
          </cell>
          <cell r="BU432" t="str">
            <v>1.7</v>
          </cell>
          <cell r="BV432" t="str">
            <v>11.23</v>
          </cell>
          <cell r="BW432" t="str">
            <v>有</v>
          </cell>
          <cell r="BX432" t="str">
            <v>有</v>
          </cell>
          <cell r="CD432">
            <v>66052.516812999995</v>
          </cell>
          <cell r="CE432">
            <v>-122560.200384</v>
          </cell>
          <cell r="CF432">
            <v>34.893085806799824</v>
          </cell>
          <cell r="CG432">
            <v>135.05602079866284</v>
          </cell>
          <cell r="CI432" t="str">
            <v>OK</v>
          </cell>
          <cell r="CJ432" t="str">
            <v>OK</v>
          </cell>
          <cell r="CK432" t="str">
            <v>OK</v>
          </cell>
        </row>
        <row r="433">
          <cell r="C433">
            <v>34360231</v>
          </cell>
          <cell r="D433" t="str">
            <v>加東市(旧東条町)-0231</v>
          </cell>
          <cell r="E433" t="str">
            <v>池の谷中池</v>
          </cell>
          <cell r="F433" t="str">
            <v>いけのたになかいけ</v>
          </cell>
          <cell r="G433" t="str">
            <v>673-1323</v>
          </cell>
          <cell r="H433" t="str">
            <v>加東市岡本池ノ谷1587</v>
          </cell>
          <cell r="I433" t="str">
            <v>兵庫県加東市岡本池ノ谷1587</v>
          </cell>
          <cell r="J433" t="str">
            <v>岡本地区</v>
          </cell>
          <cell r="K433" t="str">
            <v>区長　岩本桂介</v>
          </cell>
          <cell r="L433" t="str">
            <v>673-1323</v>
          </cell>
          <cell r="M433" t="str">
            <v>加東市岡本1501</v>
          </cell>
          <cell r="N433" t="str">
            <v>兵庫県加東市岡本1501</v>
          </cell>
          <cell r="O433" t="str">
            <v>0795-46-0809</v>
          </cell>
          <cell r="Q433">
            <v>4</v>
          </cell>
          <cell r="R433">
            <v>3.7</v>
          </cell>
          <cell r="S433">
            <v>36</v>
          </cell>
          <cell r="T433">
            <v>2000</v>
          </cell>
          <cell r="V433" t="str">
            <v>H26</v>
          </cell>
          <cell r="W433" t="str">
            <v>要保全計画作成</v>
          </cell>
          <cell r="X433" t="str">
            <v>東条A-121</v>
          </cell>
          <cell r="Y433" t="str">
            <v>東条-161</v>
          </cell>
          <cell r="Z433" t="str">
            <v>①②</v>
          </cell>
          <cell r="AA433" t="str">
            <v>加東市</v>
          </cell>
          <cell r="AB433" t="str">
            <v>旧東条町</v>
          </cell>
          <cell r="AC433" t="str">
            <v>済</v>
          </cell>
          <cell r="AD433" t="str">
            <v>済</v>
          </cell>
          <cell r="AF433">
            <v>318280</v>
          </cell>
          <cell r="AG433">
            <v>0</v>
          </cell>
          <cell r="AH433" t="str">
            <v>7911</v>
          </cell>
          <cell r="AJ433" t="str">
            <v>1</v>
          </cell>
          <cell r="AL433" t="str">
            <v>平成26年度</v>
          </cell>
          <cell r="AM433" t="str">
            <v>平成27年度</v>
          </cell>
          <cell r="AN433" t="str">
            <v>要保全計画作成</v>
          </cell>
          <cell r="AO433" t="str">
            <v>有</v>
          </cell>
          <cell r="AP433" t="str">
            <v>北播磨</v>
          </cell>
          <cell r="AQ433" t="str">
            <v>加東市</v>
          </cell>
          <cell r="AR433" t="str">
            <v>池の谷中池</v>
          </cell>
          <cell r="AS433" t="str">
            <v>いけのたになかいけ</v>
          </cell>
          <cell r="AT433" t="str">
            <v>兵庫県加東市岡本トノガチ1587</v>
          </cell>
          <cell r="AU433" t="str">
            <v>岡本区</v>
          </cell>
          <cell r="AV433" t="str">
            <v>柴崎晃佳</v>
          </cell>
          <cell r="AX433" t="str">
            <v>0795-46-0324</v>
          </cell>
          <cell r="AY433">
            <v>4</v>
          </cell>
          <cell r="AZ433" t="str">
            <v>白井・藤田・寺岡</v>
          </cell>
          <cell r="BA433" t="str">
            <v>・下流のため池など他の水源が豊富であることから、長期間ため池が放置状態で樹木が繁茂し、堤体に悪影響を与えている。また、低水位により漏水量の測定はできないが、前法面がかなり浸食されており、堤体後法に流れる程度の漏水があることが推測される。・洪水吐の能力がか</v>
          </cell>
          <cell r="BB433">
            <v>3.7</v>
          </cell>
          <cell r="BC433">
            <v>36</v>
          </cell>
          <cell r="BD433">
            <v>2000</v>
          </cell>
          <cell r="BE433">
            <v>41982</v>
          </cell>
          <cell r="BF433" t="str">
            <v>ＦＷＬより0.8低い</v>
          </cell>
          <cell r="BG433">
            <v>3</v>
          </cell>
          <cell r="BH433">
            <v>3</v>
          </cell>
          <cell r="BI433">
            <v>5</v>
          </cell>
          <cell r="BJ433">
            <v>5</v>
          </cell>
          <cell r="BK433">
            <v>5</v>
          </cell>
          <cell r="BL433">
            <v>5</v>
          </cell>
          <cell r="BM433">
            <v>3</v>
          </cell>
          <cell r="BO433">
            <v>5</v>
          </cell>
          <cell r="BP433">
            <v>2</v>
          </cell>
          <cell r="BQ433">
            <v>2</v>
          </cell>
          <cell r="BR433" t="str">
            <v>‐</v>
          </cell>
          <cell r="BS433" t="str">
            <v>土羽</v>
          </cell>
          <cell r="BT433" t="str">
            <v>1.7</v>
          </cell>
          <cell r="BU433" t="str">
            <v>0.5</v>
          </cell>
          <cell r="BV433" t="str">
            <v>0.54</v>
          </cell>
          <cell r="BW433" t="str">
            <v>無</v>
          </cell>
          <cell r="BX433" t="str">
            <v>無</v>
          </cell>
          <cell r="CD433">
            <v>66100.840712999998</v>
          </cell>
          <cell r="CE433">
            <v>-122640.87334000001</v>
          </cell>
          <cell r="CF433">
            <v>34.892355462287732</v>
          </cell>
          <cell r="CG433">
            <v>135.05654310504096</v>
          </cell>
          <cell r="CI433" t="str">
            <v>OK</v>
          </cell>
          <cell r="CJ433" t="str">
            <v>OK</v>
          </cell>
          <cell r="CK433" t="str">
            <v>OK</v>
          </cell>
        </row>
        <row r="434">
          <cell r="C434">
            <v>34360232</v>
          </cell>
          <cell r="D434" t="str">
            <v>加東市(旧東条町)-0232</v>
          </cell>
          <cell r="E434" t="str">
            <v>兵ヶ谷小池</v>
          </cell>
          <cell r="F434" t="str">
            <v>ひょうがたにこいけ</v>
          </cell>
          <cell r="G434" t="str">
            <v>673-1323</v>
          </cell>
          <cell r="H434" t="str">
            <v>加東市岡本池ノ谷1591-4</v>
          </cell>
          <cell r="I434" t="str">
            <v>兵庫県加東市岡本池ノ谷1591-4</v>
          </cell>
          <cell r="J434" t="str">
            <v>岡本地区</v>
          </cell>
          <cell r="K434" t="str">
            <v>区長　岩本桂介</v>
          </cell>
          <cell r="L434" t="str">
            <v>673-1323</v>
          </cell>
          <cell r="M434" t="str">
            <v>加東市岡本1501</v>
          </cell>
          <cell r="N434" t="str">
            <v>兵庫県加東市岡本1501</v>
          </cell>
          <cell r="O434" t="str">
            <v>0795-46-0809</v>
          </cell>
          <cell r="P434">
            <v>2</v>
          </cell>
          <cell r="R434">
            <v>4</v>
          </cell>
          <cell r="S434">
            <v>35</v>
          </cell>
          <cell r="T434">
            <v>600</v>
          </cell>
          <cell r="V434" t="str">
            <v>H26</v>
          </cell>
          <cell r="W434" t="str">
            <v>要保全計画作成</v>
          </cell>
          <cell r="X434" t="str">
            <v>東条A-124</v>
          </cell>
          <cell r="Y434" t="str">
            <v>東条-158</v>
          </cell>
          <cell r="Z434" t="str">
            <v>①②</v>
          </cell>
          <cell r="AA434" t="str">
            <v>加東市</v>
          </cell>
          <cell r="AB434" t="str">
            <v>旧東条町</v>
          </cell>
          <cell r="AC434" t="str">
            <v>済</v>
          </cell>
          <cell r="AD434" t="str">
            <v>済</v>
          </cell>
          <cell r="AF434">
            <v>318277</v>
          </cell>
          <cell r="AG434">
            <v>0</v>
          </cell>
          <cell r="AH434" t="str">
            <v>7908</v>
          </cell>
          <cell r="AJ434" t="str">
            <v>1</v>
          </cell>
          <cell r="AL434" t="str">
            <v>平成26年度</v>
          </cell>
          <cell r="AM434" t="str">
            <v>平成27年度</v>
          </cell>
          <cell r="AN434" t="str">
            <v>要保全計画作成</v>
          </cell>
          <cell r="AO434" t="str">
            <v>有</v>
          </cell>
          <cell r="AP434" t="str">
            <v>北播磨</v>
          </cell>
          <cell r="AQ434" t="str">
            <v>加東市</v>
          </cell>
          <cell r="AR434" t="str">
            <v>兵ヶ谷小池</v>
          </cell>
          <cell r="AS434" t="str">
            <v>ひょうがたにこいけ</v>
          </cell>
          <cell r="AT434" t="str">
            <v>兵庫県加東市岡本別府1591‐2</v>
          </cell>
          <cell r="AU434" t="str">
            <v>岡本区</v>
          </cell>
          <cell r="AV434" t="str">
            <v>柴崎晃佳</v>
          </cell>
          <cell r="AX434" t="str">
            <v>0795-46-0324</v>
          </cell>
          <cell r="AY434">
            <v>2</v>
          </cell>
          <cell r="AZ434" t="str">
            <v>白井・藤田・寺岡</v>
          </cell>
          <cell r="BA434" t="str">
            <v>・下流のため池など他の水源が豊富であることから、ため池が長期間放置状態であり樹木が繁茂し、前法の浸食もかなり進行している。また、樋管出口周辺に低水位でありながら漏水が確認できるので、満水状態では流れる程度の漏水となることが予測できる。・取水施設は長期間放</v>
          </cell>
          <cell r="BB434">
            <v>4.3</v>
          </cell>
          <cell r="BC434">
            <v>35</v>
          </cell>
          <cell r="BD434">
            <v>600</v>
          </cell>
          <cell r="BE434">
            <v>41982</v>
          </cell>
          <cell r="BF434" t="str">
            <v>空</v>
          </cell>
          <cell r="BG434">
            <v>3</v>
          </cell>
          <cell r="BH434">
            <v>3</v>
          </cell>
          <cell r="BI434">
            <v>5</v>
          </cell>
          <cell r="BJ434">
            <v>5</v>
          </cell>
          <cell r="BK434">
            <v>5</v>
          </cell>
          <cell r="BL434">
            <v>5</v>
          </cell>
          <cell r="BM434">
            <v>3</v>
          </cell>
          <cell r="BO434">
            <v>5</v>
          </cell>
          <cell r="BP434">
            <v>4</v>
          </cell>
          <cell r="BQ434">
            <v>2</v>
          </cell>
          <cell r="BR434" t="str">
            <v>‐</v>
          </cell>
          <cell r="BS434" t="str">
            <v>土羽</v>
          </cell>
          <cell r="BT434" t="str">
            <v>3.6</v>
          </cell>
          <cell r="BU434" t="str">
            <v>0.6</v>
          </cell>
          <cell r="BV434" t="str">
            <v>0.97</v>
          </cell>
          <cell r="BW434" t="str">
            <v>無</v>
          </cell>
          <cell r="BX434" t="str">
            <v>無</v>
          </cell>
          <cell r="CD434">
            <v>65695.878448000003</v>
          </cell>
          <cell r="CE434">
            <v>-122732.728686</v>
          </cell>
          <cell r="CF434">
            <v>34.891553739472137</v>
          </cell>
          <cell r="CG434">
            <v>135.05210550836708</v>
          </cell>
          <cell r="CI434" t="str">
            <v>OK</v>
          </cell>
          <cell r="CJ434" t="str">
            <v>OK</v>
          </cell>
          <cell r="CK434" t="str">
            <v>OK</v>
          </cell>
        </row>
        <row r="435">
          <cell r="C435">
            <v>34360233</v>
          </cell>
          <cell r="D435" t="str">
            <v>加東市(旧東条町)-0233</v>
          </cell>
          <cell r="E435" t="str">
            <v>兵ヶ谷大池</v>
          </cell>
          <cell r="F435" t="str">
            <v>ひょうがたにおおいけ</v>
          </cell>
          <cell r="G435" t="str">
            <v>673-1323</v>
          </cell>
          <cell r="H435" t="str">
            <v>加東市岡本別府1424</v>
          </cell>
          <cell r="I435" t="str">
            <v>兵庫県加東市岡本別府1424</v>
          </cell>
          <cell r="J435" t="str">
            <v>岡本地区</v>
          </cell>
          <cell r="K435" t="str">
            <v>区長　岩本桂介</v>
          </cell>
          <cell r="L435" t="str">
            <v>673-1323</v>
          </cell>
          <cell r="M435" t="str">
            <v>加東市岡本1501</v>
          </cell>
          <cell r="N435" t="str">
            <v>兵庫県加東市岡本1501</v>
          </cell>
          <cell r="O435" t="str">
            <v>0795-46-0809</v>
          </cell>
          <cell r="P435">
            <v>2</v>
          </cell>
          <cell r="R435">
            <v>5.9</v>
          </cell>
          <cell r="S435">
            <v>57</v>
          </cell>
          <cell r="T435">
            <v>6000</v>
          </cell>
          <cell r="V435" t="str">
            <v>H26</v>
          </cell>
          <cell r="W435" t="str">
            <v>要保全計画作成</v>
          </cell>
          <cell r="X435" t="str">
            <v>東条A-123</v>
          </cell>
          <cell r="Y435" t="str">
            <v>東条-159</v>
          </cell>
          <cell r="Z435" t="str">
            <v>①②</v>
          </cell>
          <cell r="AA435" t="str">
            <v>加東市</v>
          </cell>
          <cell r="AB435" t="str">
            <v>旧東条町</v>
          </cell>
          <cell r="AC435" t="str">
            <v>済</v>
          </cell>
          <cell r="AD435" t="str">
            <v>済</v>
          </cell>
          <cell r="AF435">
            <v>318278</v>
          </cell>
          <cell r="AG435">
            <v>0</v>
          </cell>
          <cell r="AH435" t="str">
            <v>7909</v>
          </cell>
          <cell r="AJ435" t="str">
            <v>1</v>
          </cell>
          <cell r="AL435" t="str">
            <v>平成26年度</v>
          </cell>
          <cell r="AM435" t="str">
            <v>平成27年度</v>
          </cell>
          <cell r="AN435" t="str">
            <v>要保全計画作成</v>
          </cell>
          <cell r="AO435" t="str">
            <v>有</v>
          </cell>
          <cell r="AP435" t="str">
            <v>北播磨</v>
          </cell>
          <cell r="AQ435" t="str">
            <v>加東市</v>
          </cell>
          <cell r="AR435" t="str">
            <v>兵ヶ谷大池</v>
          </cell>
          <cell r="AS435" t="str">
            <v>ひょうがたにおおいけ</v>
          </cell>
          <cell r="AT435" t="str">
            <v>兵庫県加東市岡本別府1424</v>
          </cell>
          <cell r="AU435" t="str">
            <v>岡本区</v>
          </cell>
          <cell r="AV435" t="str">
            <v>柴崎晃佳</v>
          </cell>
          <cell r="AX435" t="str">
            <v>0795-46-0324</v>
          </cell>
          <cell r="AY435">
            <v>2</v>
          </cell>
          <cell r="AZ435" t="str">
            <v>白井・藤田・寺岡</v>
          </cell>
          <cell r="BA435" t="str">
            <v>・漏水は確認できないが、前法の浸食がかなり進んでおり、取水施設の巻立てコンクリートが不安定となってきている。よって、必要に応じて前法の補強対策が必要である。・取水出口ヒューム(φ350?)の管内から漏水がある。ゲート類の栓不良または、それ以外による漏水なのか</v>
          </cell>
          <cell r="BB435">
            <v>5.5</v>
          </cell>
          <cell r="BC435">
            <v>57</v>
          </cell>
          <cell r="BD435">
            <v>6000</v>
          </cell>
          <cell r="BE435">
            <v>41982</v>
          </cell>
          <cell r="BF435" t="str">
            <v>ＦＷＬより0.8低い</v>
          </cell>
          <cell r="BG435">
            <v>5</v>
          </cell>
          <cell r="BH435">
            <v>3</v>
          </cell>
          <cell r="BI435">
            <v>5</v>
          </cell>
          <cell r="BJ435">
            <v>5</v>
          </cell>
          <cell r="BK435">
            <v>5</v>
          </cell>
          <cell r="BL435">
            <v>5</v>
          </cell>
          <cell r="BM435">
            <v>3</v>
          </cell>
          <cell r="BO435">
            <v>5</v>
          </cell>
          <cell r="BP435">
            <v>4</v>
          </cell>
          <cell r="BQ435">
            <v>4</v>
          </cell>
          <cell r="BR435" t="str">
            <v>‐</v>
          </cell>
          <cell r="BS435" t="str">
            <v>土羽</v>
          </cell>
          <cell r="BT435" t="str">
            <v>3.2</v>
          </cell>
          <cell r="BU435" t="str">
            <v>0.6</v>
          </cell>
          <cell r="BV435" t="str">
            <v>0.97</v>
          </cell>
          <cell r="BW435" t="str">
            <v>有</v>
          </cell>
          <cell r="BX435" t="str">
            <v>無</v>
          </cell>
          <cell r="CD435">
            <v>65762.573417000007</v>
          </cell>
          <cell r="CE435">
            <v>-122680.011704</v>
          </cell>
          <cell r="CF435">
            <v>34.892024623406499</v>
          </cell>
          <cell r="CG435">
            <v>135.05283930359687</v>
          </cell>
          <cell r="CI435" t="str">
            <v>OK</v>
          </cell>
          <cell r="CJ435" t="str">
            <v>OK</v>
          </cell>
          <cell r="CK435" t="str">
            <v>OK</v>
          </cell>
        </row>
        <row r="436">
          <cell r="C436">
            <v>34360234</v>
          </cell>
          <cell r="D436" t="str">
            <v>加東市(旧東条町)-0234</v>
          </cell>
          <cell r="E436" t="str">
            <v>三昧谷奥池</v>
          </cell>
          <cell r="F436" t="str">
            <v>さんまいだにおくいけ</v>
          </cell>
          <cell r="G436" t="str">
            <v>673-1323</v>
          </cell>
          <cell r="H436" t="str">
            <v>加東市岡本片山1081-20</v>
          </cell>
          <cell r="I436" t="str">
            <v>兵庫県加東市岡本片山1081-20</v>
          </cell>
          <cell r="J436" t="str">
            <v>岡本地区</v>
          </cell>
          <cell r="K436" t="str">
            <v>区長　岩本桂介</v>
          </cell>
          <cell r="L436" t="str">
            <v>673-1323</v>
          </cell>
          <cell r="M436" t="str">
            <v>加東市岡本1501</v>
          </cell>
          <cell r="N436" t="str">
            <v>兵庫県加東市岡本1501</v>
          </cell>
          <cell r="O436" t="str">
            <v>0795-46-0809</v>
          </cell>
          <cell r="Q436">
            <v>49.8</v>
          </cell>
          <cell r="R436">
            <v>5.3</v>
          </cell>
          <cell r="S436">
            <v>34</v>
          </cell>
          <cell r="T436">
            <v>3800</v>
          </cell>
          <cell r="V436" t="str">
            <v>H26</v>
          </cell>
          <cell r="W436" t="str">
            <v>要改修</v>
          </cell>
          <cell r="X436" t="str">
            <v>東条A-50</v>
          </cell>
          <cell r="Y436" t="str">
            <v>東条-165</v>
          </cell>
          <cell r="Z436" t="str">
            <v>①②</v>
          </cell>
          <cell r="AA436" t="str">
            <v>加東市</v>
          </cell>
          <cell r="AB436" t="str">
            <v>旧東条町</v>
          </cell>
          <cell r="AC436" t="str">
            <v>済</v>
          </cell>
          <cell r="AD436" t="str">
            <v>済</v>
          </cell>
          <cell r="AF436">
            <v>318286</v>
          </cell>
          <cell r="AG436">
            <v>0</v>
          </cell>
          <cell r="AH436" t="str">
            <v>7915</v>
          </cell>
          <cell r="AJ436" t="str">
            <v>1</v>
          </cell>
          <cell r="AL436" t="str">
            <v>平成26年度</v>
          </cell>
          <cell r="AM436" t="str">
            <v>平成27年度</v>
          </cell>
          <cell r="AN436" t="str">
            <v>要改修</v>
          </cell>
          <cell r="AO436" t="str">
            <v>有</v>
          </cell>
          <cell r="AP436" t="str">
            <v>北播磨</v>
          </cell>
          <cell r="AQ436" t="str">
            <v>加東市</v>
          </cell>
          <cell r="AR436" t="str">
            <v>三昧谷奥池</v>
          </cell>
          <cell r="AS436" t="str">
            <v>さんまいだにおくいけ</v>
          </cell>
          <cell r="AT436" t="str">
            <v>兵庫県加東市岡本片山1081-20</v>
          </cell>
          <cell r="AU436" t="str">
            <v>岡本区</v>
          </cell>
          <cell r="AV436" t="str">
            <v>柴崎晃佳</v>
          </cell>
          <cell r="AX436" t="str">
            <v>0795-46-0324</v>
          </cell>
          <cell r="AY436">
            <v>49.8</v>
          </cell>
          <cell r="AZ436" t="str">
            <v>白井・藤田・寺岡</v>
          </cell>
          <cell r="BA436" t="str">
            <v>・下流のため池など他の水源が豊富なことから、ため池が長期間放置状態であり、樹木が繁茂している。また、取水施設の竪樋が腐食し、洪水調整池のオリフィスのような役割となり、常時一定量が下流ため池へ流出している。・取水施設に隣接する前法面の一部で、パイピングの穴</v>
          </cell>
          <cell r="BB436">
            <v>4.7</v>
          </cell>
          <cell r="BC436">
            <v>34</v>
          </cell>
          <cell r="BD436">
            <v>3800</v>
          </cell>
          <cell r="BE436">
            <v>41982</v>
          </cell>
          <cell r="BF436" t="str">
            <v>空</v>
          </cell>
          <cell r="BG436">
            <v>2</v>
          </cell>
          <cell r="BH436">
            <v>3</v>
          </cell>
          <cell r="BI436">
            <v>2</v>
          </cell>
          <cell r="BJ436">
            <v>5</v>
          </cell>
          <cell r="BK436">
            <v>5</v>
          </cell>
          <cell r="BL436">
            <v>5</v>
          </cell>
          <cell r="BM436">
            <v>3</v>
          </cell>
          <cell r="BO436">
            <v>4</v>
          </cell>
          <cell r="BP436">
            <v>4</v>
          </cell>
          <cell r="BQ436">
            <v>2</v>
          </cell>
          <cell r="BR436" t="str">
            <v>‐</v>
          </cell>
          <cell r="BS436" t="str">
            <v>土羽</v>
          </cell>
          <cell r="BT436" t="str">
            <v>1.1</v>
          </cell>
          <cell r="BU436" t="str">
            <v>0.7</v>
          </cell>
          <cell r="BV436" t="str">
            <v>1.02</v>
          </cell>
          <cell r="BW436" t="str">
            <v>無</v>
          </cell>
          <cell r="BX436" t="str">
            <v>無</v>
          </cell>
          <cell r="CD436">
            <v>66510.814866999994</v>
          </cell>
          <cell r="CE436">
            <v>-122507.29256</v>
          </cell>
          <cell r="CF436">
            <v>34.893532813646189</v>
          </cell>
          <cell r="CG436">
            <v>135.06103893368555</v>
          </cell>
          <cell r="CI436" t="str">
            <v>OK</v>
          </cell>
          <cell r="CJ436" t="str">
            <v>OK</v>
          </cell>
          <cell r="CK436" t="str">
            <v>OK</v>
          </cell>
        </row>
        <row r="437">
          <cell r="C437">
            <v>34360235</v>
          </cell>
          <cell r="D437" t="str">
            <v>加東市(旧東条町)-0235</v>
          </cell>
          <cell r="E437" t="str">
            <v>三昧谷口池</v>
          </cell>
          <cell r="F437" t="str">
            <v>さんまいだにくちいけ</v>
          </cell>
          <cell r="G437" t="str">
            <v>673-1323</v>
          </cell>
          <cell r="H437" t="str">
            <v>加東市岡本片山1081-24</v>
          </cell>
          <cell r="I437" t="str">
            <v>兵庫県加東市岡本片山1081-24</v>
          </cell>
          <cell r="J437" t="str">
            <v>岡本地区</v>
          </cell>
          <cell r="K437" t="str">
            <v>区長　岩本桂介</v>
          </cell>
          <cell r="L437" t="str">
            <v>673-1323</v>
          </cell>
          <cell r="M437" t="str">
            <v>加東市岡本1501</v>
          </cell>
          <cell r="N437" t="str">
            <v>兵庫県加東市岡本1501</v>
          </cell>
          <cell r="O437" t="str">
            <v>0795-46-0809</v>
          </cell>
          <cell r="Q437">
            <v>49.8</v>
          </cell>
          <cell r="R437">
            <v>5.2</v>
          </cell>
          <cell r="S437">
            <v>55</v>
          </cell>
          <cell r="T437">
            <v>5500</v>
          </cell>
          <cell r="V437" t="str">
            <v>H26</v>
          </cell>
          <cell r="W437" t="str">
            <v>要保全計画作成</v>
          </cell>
          <cell r="X437" t="str">
            <v>東条A-51</v>
          </cell>
          <cell r="Y437" t="str">
            <v>東条-164</v>
          </cell>
          <cell r="Z437" t="str">
            <v>①②</v>
          </cell>
          <cell r="AA437" t="str">
            <v>加東市</v>
          </cell>
          <cell r="AB437" t="str">
            <v>旧東条町</v>
          </cell>
          <cell r="AC437" t="str">
            <v>済</v>
          </cell>
          <cell r="AD437" t="str">
            <v>済</v>
          </cell>
          <cell r="AF437">
            <v>318285</v>
          </cell>
          <cell r="AG437">
            <v>0</v>
          </cell>
          <cell r="AH437" t="str">
            <v>7914</v>
          </cell>
          <cell r="AJ437" t="str">
            <v>1</v>
          </cell>
          <cell r="AL437" t="str">
            <v>平成26年度</v>
          </cell>
          <cell r="AM437" t="str">
            <v>平成27年度</v>
          </cell>
          <cell r="AN437" t="str">
            <v>要保全計画作成</v>
          </cell>
          <cell r="AO437" t="str">
            <v>有</v>
          </cell>
          <cell r="AP437" t="str">
            <v>北播磨</v>
          </cell>
          <cell r="AQ437" t="str">
            <v>加東市</v>
          </cell>
          <cell r="AR437" t="str">
            <v>三昧谷口池</v>
          </cell>
          <cell r="AS437" t="str">
            <v>さんまいだにくちいけ</v>
          </cell>
          <cell r="AT437" t="str">
            <v>兵庫県加東市岡本片山1081-24</v>
          </cell>
          <cell r="AU437" t="str">
            <v>岡本区</v>
          </cell>
          <cell r="AV437" t="str">
            <v>柴崎晃佳</v>
          </cell>
          <cell r="AX437" t="str">
            <v>0795-46-0324</v>
          </cell>
          <cell r="AY437">
            <v>49.8</v>
          </cell>
          <cell r="AZ437" t="str">
            <v>白井・藤田・寺岡</v>
          </cell>
          <cell r="BA437" t="str">
            <v>・下流のため池など他の水源が豊富であることから、ため池栓の取水施設を常に開口し、一定量を放流している。よって、本来のため池の役割が乏しく、点検や維持管理が疎かになっている。・今回の調査では洪水吐の能力がかなり不足していることが判明したので、ため池を防災上</v>
          </cell>
          <cell r="BB437">
            <v>5.3</v>
          </cell>
          <cell r="BC437">
            <v>55</v>
          </cell>
          <cell r="BD437">
            <v>5500</v>
          </cell>
          <cell r="BE437">
            <v>41982</v>
          </cell>
          <cell r="BF437" t="str">
            <v>ＦＷＬより1.7低い</v>
          </cell>
          <cell r="BG437">
            <v>5</v>
          </cell>
          <cell r="BH437">
            <v>4</v>
          </cell>
          <cell r="BI437">
            <v>5</v>
          </cell>
          <cell r="BJ437">
            <v>5</v>
          </cell>
          <cell r="BK437">
            <v>5</v>
          </cell>
          <cell r="BL437">
            <v>5</v>
          </cell>
          <cell r="BM437">
            <v>3</v>
          </cell>
          <cell r="BN437">
            <v>5</v>
          </cell>
          <cell r="BO437">
            <v>5</v>
          </cell>
          <cell r="BP437">
            <v>2</v>
          </cell>
          <cell r="BQ437">
            <v>4</v>
          </cell>
          <cell r="BR437" t="str">
            <v>‐</v>
          </cell>
          <cell r="BS437" t="str">
            <v>土羽</v>
          </cell>
          <cell r="BT437" t="str">
            <v>0.3</v>
          </cell>
          <cell r="BU437" t="str">
            <v>0.7</v>
          </cell>
          <cell r="BV437" t="str">
            <v>0.64</v>
          </cell>
          <cell r="BW437" t="str">
            <v>無</v>
          </cell>
          <cell r="BX437" t="str">
            <v>無</v>
          </cell>
          <cell r="CD437">
            <v>66587.893483000007</v>
          </cell>
          <cell r="CE437">
            <v>-122431.811428</v>
          </cell>
          <cell r="CF437">
            <v>34.894208161560584</v>
          </cell>
          <cell r="CG437">
            <v>135.06188821010858</v>
          </cell>
          <cell r="CI437" t="str">
            <v>OK</v>
          </cell>
          <cell r="CJ437" t="str">
            <v>OK</v>
          </cell>
          <cell r="CK437" t="str">
            <v>OK</v>
          </cell>
        </row>
        <row r="438">
          <cell r="C438">
            <v>34360236</v>
          </cell>
          <cell r="D438" t="str">
            <v>加東市(旧東条町)-0236</v>
          </cell>
          <cell r="E438" t="str">
            <v>流尾池</v>
          </cell>
          <cell r="F438" t="str">
            <v>ながれおいけ</v>
          </cell>
          <cell r="G438" t="str">
            <v>673-1324</v>
          </cell>
          <cell r="H438" t="str">
            <v>加東市新定2034</v>
          </cell>
          <cell r="I438" t="str">
            <v>兵庫県加東市新定2034</v>
          </cell>
          <cell r="J438" t="str">
            <v>新定地区</v>
          </cell>
          <cell r="K438" t="str">
            <v>区長　岸本吉晴</v>
          </cell>
          <cell r="L438" t="str">
            <v>673-1324</v>
          </cell>
          <cell r="M438" t="str">
            <v>加東市新定448-8</v>
          </cell>
          <cell r="N438" t="str">
            <v>兵庫県加東市新定448-8</v>
          </cell>
          <cell r="O438" t="str">
            <v>0795-46-0751</v>
          </cell>
          <cell r="P438">
            <v>7.7</v>
          </cell>
          <cell r="R438">
            <v>6.4</v>
          </cell>
          <cell r="S438">
            <v>76</v>
          </cell>
          <cell r="T438">
            <v>23000</v>
          </cell>
          <cell r="U438" t="str">
            <v>ゴルフ場内</v>
          </cell>
          <cell r="V438" t="str">
            <v>H26</v>
          </cell>
          <cell r="W438" t="str">
            <v>異状なし</v>
          </cell>
          <cell r="X438" t="str">
            <v>東条A-82</v>
          </cell>
          <cell r="Y438" t="str">
            <v>東条-210</v>
          </cell>
          <cell r="Z438" t="str">
            <v>①②</v>
          </cell>
          <cell r="AA438" t="str">
            <v>加東市</v>
          </cell>
          <cell r="AB438" t="str">
            <v>旧東条町</v>
          </cell>
          <cell r="AC438" t="str">
            <v>済</v>
          </cell>
          <cell r="AD438" t="str">
            <v>済</v>
          </cell>
          <cell r="AF438">
            <v>318302</v>
          </cell>
          <cell r="AG438">
            <v>0</v>
          </cell>
          <cell r="AH438" t="str">
            <v>7931</v>
          </cell>
          <cell r="AJ438" t="str">
            <v>1</v>
          </cell>
          <cell r="AL438" t="str">
            <v>平成26年度</v>
          </cell>
          <cell r="AM438" t="str">
            <v>平成27年度</v>
          </cell>
          <cell r="AN438" t="str">
            <v>異状なし</v>
          </cell>
          <cell r="AP438" t="str">
            <v>北播磨</v>
          </cell>
          <cell r="AQ438" t="str">
            <v>加東市</v>
          </cell>
          <cell r="AR438" t="str">
            <v>流尾池</v>
          </cell>
          <cell r="AS438" t="str">
            <v>ながれおいけ</v>
          </cell>
          <cell r="AT438" t="str">
            <v>兵庫県加東市新定2034</v>
          </cell>
          <cell r="AU438" t="str">
            <v>新定区</v>
          </cell>
          <cell r="AV438" t="str">
            <v>石田和伸</v>
          </cell>
          <cell r="AX438" t="str">
            <v>0795-46-0225</v>
          </cell>
          <cell r="AY438">
            <v>7.7</v>
          </cell>
          <cell r="AZ438" t="str">
            <v>白井・藤田・寺岡</v>
          </cell>
          <cell r="BA438" t="str">
            <v>・洪水吐が木板で堰上げられており、災害を誘発する要因となるので撤去すること。・上記以外は、1975年度にゴルフ関連事業で全面改修されており、調査時には異常がなかったが、今後も定期的に点検を実施し、ため池の変状が発生した場合は適切な補修及び貯水位の調整を行い被</v>
          </cell>
          <cell r="BB438">
            <v>6.4</v>
          </cell>
          <cell r="BC438">
            <v>76</v>
          </cell>
          <cell r="BD438">
            <v>23000</v>
          </cell>
          <cell r="BE438">
            <v>41939</v>
          </cell>
          <cell r="BF438" t="str">
            <v>満水</v>
          </cell>
          <cell r="BG438">
            <v>5</v>
          </cell>
          <cell r="BH438">
            <v>4</v>
          </cell>
          <cell r="BI438">
            <v>5</v>
          </cell>
          <cell r="BJ438">
            <v>5</v>
          </cell>
          <cell r="BK438">
            <v>5</v>
          </cell>
          <cell r="BL438">
            <v>5</v>
          </cell>
          <cell r="BM438">
            <v>4</v>
          </cell>
          <cell r="BN438">
            <v>5</v>
          </cell>
          <cell r="BO438">
            <v>3</v>
          </cell>
          <cell r="BP438">
            <v>4</v>
          </cell>
          <cell r="BQ438">
            <v>5</v>
          </cell>
          <cell r="BR438" t="str">
            <v>‐</v>
          </cell>
          <cell r="BS438" t="str">
            <v>張ブロック</v>
          </cell>
          <cell r="BT438" t="str">
            <v>0</v>
          </cell>
          <cell r="BU438" t="str">
            <v>1.1</v>
          </cell>
          <cell r="BV438" t="str">
            <v>4.84</v>
          </cell>
          <cell r="BW438" t="str">
            <v>無</v>
          </cell>
          <cell r="BX438" t="str">
            <v>無</v>
          </cell>
          <cell r="CD438">
            <v>65009.487430000001</v>
          </cell>
          <cell r="CE438">
            <v>-124930.484061</v>
          </cell>
          <cell r="CF438">
            <v>34.871786869204698</v>
          </cell>
          <cell r="CG438">
            <v>135.04442562533271</v>
          </cell>
          <cell r="CI438" t="str">
            <v>OK</v>
          </cell>
          <cell r="CJ438" t="str">
            <v>OK</v>
          </cell>
          <cell r="CK438" t="str">
            <v>OK</v>
          </cell>
        </row>
        <row r="439">
          <cell r="C439">
            <v>34360237</v>
          </cell>
          <cell r="D439" t="str">
            <v>加東市(旧東条町)-0237</v>
          </cell>
          <cell r="E439" t="str">
            <v>シテノキ池</v>
          </cell>
          <cell r="F439" t="str">
            <v>してのきいけ</v>
          </cell>
          <cell r="G439" t="str">
            <v>673-1324</v>
          </cell>
          <cell r="H439" t="str">
            <v>加東市新定シテノキ1658</v>
          </cell>
          <cell r="I439" t="str">
            <v>兵庫県加東市新定シテノキ1658</v>
          </cell>
          <cell r="J439" t="str">
            <v>新定地区</v>
          </cell>
          <cell r="K439" t="str">
            <v>区長　岸本吉晴</v>
          </cell>
          <cell r="L439" t="str">
            <v>673-1324</v>
          </cell>
          <cell r="M439" t="str">
            <v>加東市新定448-8</v>
          </cell>
          <cell r="N439" t="str">
            <v>兵庫県加東市新定448-8</v>
          </cell>
          <cell r="O439" t="str">
            <v>0795-46-0751</v>
          </cell>
          <cell r="P439">
            <v>1</v>
          </cell>
          <cell r="R439">
            <v>7.6</v>
          </cell>
          <cell r="S439">
            <v>40.200000000000003</v>
          </cell>
          <cell r="T439">
            <v>4000</v>
          </cell>
          <cell r="V439" t="str">
            <v>H27</v>
          </cell>
          <cell r="X439" t="str">
            <v>東条B-29</v>
          </cell>
          <cell r="Y439" t="str">
            <v>東条-242</v>
          </cell>
          <cell r="Z439" t="str">
            <v>①</v>
          </cell>
          <cell r="AA439" t="str">
            <v>加東市</v>
          </cell>
          <cell r="AB439" t="str">
            <v>旧東条町</v>
          </cell>
          <cell r="AC439" t="str">
            <v>済</v>
          </cell>
          <cell r="AD439" t="str">
            <v>済</v>
          </cell>
          <cell r="AF439">
            <v>378568</v>
          </cell>
          <cell r="AG439">
            <v>0</v>
          </cell>
          <cell r="AH439" t="str">
            <v>3208</v>
          </cell>
          <cell r="AJ439" t="str">
            <v>1</v>
          </cell>
          <cell r="AL439" t="str">
            <v>平成27年度</v>
          </cell>
          <cell r="AM439" t="str">
            <v>平成28年度</v>
          </cell>
          <cell r="AN439" t="str">
            <v>異状なし</v>
          </cell>
          <cell r="AP439" t="str">
            <v>北播磨</v>
          </cell>
          <cell r="AQ439" t="str">
            <v>加東市</v>
          </cell>
          <cell r="AR439" t="str">
            <v>シテノキ池</v>
          </cell>
          <cell r="AS439" t="str">
            <v>してのきいけ</v>
          </cell>
          <cell r="AT439" t="str">
            <v>兵庫県加東市新定シテノキ1658</v>
          </cell>
          <cell r="AU439" t="str">
            <v>新定区</v>
          </cell>
          <cell r="AV439" t="str">
            <v>石田和伸</v>
          </cell>
          <cell r="AW439" t="str">
            <v>加東市新定1416</v>
          </cell>
          <cell r="AX439" t="str">
            <v>0795-46-0225</v>
          </cell>
          <cell r="AY439">
            <v>1</v>
          </cell>
          <cell r="AZ439" t="str">
            <v>白井・藤田・寺岡</v>
          </cell>
          <cell r="BA439" t="str">
            <v>・調査時には異状が無かったが、今後も定期的に点検を実施し、変状が発生した場合は適切な補修及び貯水位の調整を行い被災リスクの低減を図ること。</v>
          </cell>
          <cell r="BB439">
            <v>4.7</v>
          </cell>
          <cell r="BC439">
            <v>40.200000000000003</v>
          </cell>
          <cell r="BD439">
            <v>4000</v>
          </cell>
          <cell r="BE439">
            <v>42341</v>
          </cell>
          <cell r="BF439" t="str">
            <v>満水</v>
          </cell>
          <cell r="BG439">
            <v>5</v>
          </cell>
          <cell r="BH439">
            <v>4</v>
          </cell>
          <cell r="BI439">
            <v>5</v>
          </cell>
          <cell r="BJ439">
            <v>5</v>
          </cell>
          <cell r="BK439">
            <v>5</v>
          </cell>
          <cell r="BL439">
            <v>5</v>
          </cell>
          <cell r="BM439">
            <v>3</v>
          </cell>
          <cell r="BO439">
            <v>5</v>
          </cell>
          <cell r="BP439">
            <v>4</v>
          </cell>
          <cell r="BQ439">
            <v>5</v>
          </cell>
          <cell r="BR439" t="str">
            <v>-</v>
          </cell>
          <cell r="BS439" t="str">
            <v>土羽</v>
          </cell>
          <cell r="BT439" t="str">
            <v>0.6</v>
          </cell>
          <cell r="BU439" t="str">
            <v>0.7</v>
          </cell>
          <cell r="BV439" t="str">
            <v>2.74</v>
          </cell>
          <cell r="BW439" t="str">
            <v>無</v>
          </cell>
          <cell r="BX439" t="str">
            <v>無</v>
          </cell>
          <cell r="BY439" t="str">
            <v>-</v>
          </cell>
          <cell r="BZ439" t="str">
            <v>-</v>
          </cell>
          <cell r="CA439" t="str">
            <v>-</v>
          </cell>
          <cell r="CB439" t="str">
            <v>-</v>
          </cell>
          <cell r="CC439" t="str">
            <v>-</v>
          </cell>
          <cell r="CD439">
            <v>66029.884535999998</v>
          </cell>
          <cell r="CE439">
            <v>-125359.775599</v>
          </cell>
          <cell r="CF439">
            <v>34.867851360878646</v>
          </cell>
          <cell r="CG439">
            <v>135.05555240030401</v>
          </cell>
          <cell r="CI439" t="str">
            <v>OK</v>
          </cell>
          <cell r="CJ439" t="str">
            <v>OK</v>
          </cell>
          <cell r="CK439" t="str">
            <v>OK</v>
          </cell>
        </row>
        <row r="440">
          <cell r="C440">
            <v>34360238</v>
          </cell>
          <cell r="D440" t="str">
            <v>加東市(旧東条町)-0238</v>
          </cell>
          <cell r="E440" t="str">
            <v>バクチ谷池</v>
          </cell>
          <cell r="F440" t="str">
            <v>ばくちだにいけ</v>
          </cell>
          <cell r="G440" t="str">
            <v>673-1324</v>
          </cell>
          <cell r="H440" t="str">
            <v>加東市新定バクチ谷700</v>
          </cell>
          <cell r="I440" t="str">
            <v>兵庫県加東市新定バクチ谷700</v>
          </cell>
          <cell r="J440" t="str">
            <v>新定地区</v>
          </cell>
          <cell r="K440" t="str">
            <v>区長　岸本吉晴</v>
          </cell>
          <cell r="L440" t="str">
            <v>673-1324</v>
          </cell>
          <cell r="M440" t="str">
            <v>加東市新定448-8</v>
          </cell>
          <cell r="N440" t="str">
            <v>兵庫県加東市新定448-8</v>
          </cell>
          <cell r="O440" t="str">
            <v>0795-46-0751</v>
          </cell>
          <cell r="P440">
            <v>1</v>
          </cell>
          <cell r="R440">
            <v>4.5</v>
          </cell>
          <cell r="S440">
            <v>33</v>
          </cell>
          <cell r="T440">
            <v>1500</v>
          </cell>
          <cell r="V440" t="str">
            <v>H27</v>
          </cell>
          <cell r="X440" t="str">
            <v>東条B-39</v>
          </cell>
          <cell r="Y440" t="str">
            <v>東条-186</v>
          </cell>
          <cell r="Z440" t="str">
            <v>①</v>
          </cell>
          <cell r="AA440" t="str">
            <v>加東市</v>
          </cell>
          <cell r="AB440" t="str">
            <v>旧東条町</v>
          </cell>
          <cell r="AC440" t="str">
            <v>済</v>
          </cell>
          <cell r="AD440" t="str">
            <v>済</v>
          </cell>
          <cell r="AF440">
            <v>378554</v>
          </cell>
          <cell r="AG440">
            <v>0</v>
          </cell>
          <cell r="AH440" t="str">
            <v>3194</v>
          </cell>
          <cell r="AJ440" t="str">
            <v>1</v>
          </cell>
          <cell r="AL440" t="str">
            <v>平成27年度</v>
          </cell>
          <cell r="AM440" t="str">
            <v>平成28年度</v>
          </cell>
          <cell r="AN440" t="str">
            <v>要保全計画作成</v>
          </cell>
          <cell r="AO440" t="str">
            <v>有</v>
          </cell>
          <cell r="AP440" t="str">
            <v>北播磨</v>
          </cell>
          <cell r="AQ440" t="str">
            <v>加東市</v>
          </cell>
          <cell r="AR440" t="str">
            <v>バクチ谷池</v>
          </cell>
          <cell r="AS440" t="str">
            <v>ばくちだにいけ</v>
          </cell>
          <cell r="AT440" t="str">
            <v>兵庫県加東市新定博奕谷700</v>
          </cell>
          <cell r="AU440" t="str">
            <v>新定区</v>
          </cell>
          <cell r="AV440" t="str">
            <v>石田和伸</v>
          </cell>
          <cell r="AW440" t="str">
            <v>加東市新定1416</v>
          </cell>
          <cell r="AX440" t="str">
            <v>0795-46-0225</v>
          </cell>
          <cell r="AY440">
            <v>1</v>
          </cell>
          <cell r="AZ440" t="str">
            <v>白井・藤田・寺岡</v>
          </cell>
          <cell r="BA440"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40">
            <v>4.7</v>
          </cell>
          <cell r="BC440">
            <v>33</v>
          </cell>
          <cell r="BD440">
            <v>1500</v>
          </cell>
          <cell r="BE440">
            <v>42325</v>
          </cell>
          <cell r="BF440" t="str">
            <v>満水</v>
          </cell>
          <cell r="BG440">
            <v>5</v>
          </cell>
          <cell r="BH440">
            <v>4</v>
          </cell>
          <cell r="BI440">
            <v>5</v>
          </cell>
          <cell r="BJ440">
            <v>5</v>
          </cell>
          <cell r="BK440">
            <v>5</v>
          </cell>
          <cell r="BL440">
            <v>5</v>
          </cell>
          <cell r="BM440">
            <v>4</v>
          </cell>
          <cell r="BN440">
            <v>5</v>
          </cell>
          <cell r="BO440">
            <v>5</v>
          </cell>
          <cell r="BP440">
            <v>2</v>
          </cell>
          <cell r="BQ440">
            <v>5</v>
          </cell>
          <cell r="BR440" t="str">
            <v>-</v>
          </cell>
          <cell r="BS440" t="str">
            <v>張ブロック</v>
          </cell>
          <cell r="BT440" t="str">
            <v>0</v>
          </cell>
          <cell r="BU440" t="str">
            <v>1.2</v>
          </cell>
          <cell r="BV440" t="str">
            <v>2.1</v>
          </cell>
          <cell r="BW440" t="str">
            <v>無</v>
          </cell>
          <cell r="BX440" t="str">
            <v>有</v>
          </cell>
          <cell r="BY440" t="str">
            <v>-</v>
          </cell>
          <cell r="BZ440" t="str">
            <v>-</v>
          </cell>
          <cell r="CA440" t="str">
            <v>-</v>
          </cell>
          <cell r="CB440" t="str">
            <v>-</v>
          </cell>
          <cell r="CC440" t="str">
            <v>-</v>
          </cell>
          <cell r="CD440">
            <v>65573.672873999996</v>
          </cell>
          <cell r="CE440">
            <v>-123036.411374</v>
          </cell>
          <cell r="CF440">
            <v>34.888824183896915</v>
          </cell>
          <cell r="CG440">
            <v>135.05074476575922</v>
          </cell>
          <cell r="CI440" t="str">
            <v>OK</v>
          </cell>
          <cell r="CJ440" t="str">
            <v>OK</v>
          </cell>
          <cell r="CK440" t="str">
            <v>OK</v>
          </cell>
        </row>
        <row r="441">
          <cell r="C441">
            <v>34360239</v>
          </cell>
          <cell r="D441" t="str">
            <v>加東市(旧東条町)-0239</v>
          </cell>
          <cell r="E441" t="str">
            <v>川谷池</v>
          </cell>
          <cell r="F441" t="str">
            <v>かわたにいけ</v>
          </cell>
          <cell r="G441" t="str">
            <v>673-1324</v>
          </cell>
          <cell r="H441" t="str">
            <v>加東市新定奥川谷724-1</v>
          </cell>
          <cell r="I441" t="str">
            <v>兵庫県加東市新定奥川谷724-1</v>
          </cell>
          <cell r="J441" t="str">
            <v>新定地区</v>
          </cell>
          <cell r="K441" t="str">
            <v>区長　岸本吉晴</v>
          </cell>
          <cell r="L441" t="str">
            <v>673-1324</v>
          </cell>
          <cell r="M441" t="str">
            <v>加東市新定448-8</v>
          </cell>
          <cell r="N441" t="str">
            <v>兵庫県加東市新定448-8</v>
          </cell>
          <cell r="O441" t="str">
            <v>0795-46-0751</v>
          </cell>
          <cell r="P441">
            <v>5</v>
          </cell>
          <cell r="R441">
            <v>8.9</v>
          </cell>
          <cell r="S441">
            <v>60</v>
          </cell>
          <cell r="T441">
            <v>19000</v>
          </cell>
          <cell r="V441" t="str">
            <v>H26</v>
          </cell>
          <cell r="W441" t="str">
            <v>異状なし</v>
          </cell>
          <cell r="X441" t="str">
            <v>東条A-128</v>
          </cell>
          <cell r="Y441" t="str">
            <v>東条-187</v>
          </cell>
          <cell r="Z441" t="str">
            <v>①②</v>
          </cell>
          <cell r="AA441" t="str">
            <v>加東市</v>
          </cell>
          <cell r="AB441" t="str">
            <v>旧東条町</v>
          </cell>
          <cell r="AC441" t="str">
            <v>済</v>
          </cell>
          <cell r="AD441" t="str">
            <v>済</v>
          </cell>
          <cell r="AF441">
            <v>318297</v>
          </cell>
          <cell r="AG441">
            <v>0</v>
          </cell>
          <cell r="AH441" t="str">
            <v>7926</v>
          </cell>
          <cell r="AJ441" t="str">
            <v>1</v>
          </cell>
          <cell r="AL441" t="str">
            <v>平成26年度</v>
          </cell>
          <cell r="AM441" t="str">
            <v>平成27年度</v>
          </cell>
          <cell r="AN441" t="str">
            <v>異状なし</v>
          </cell>
          <cell r="AP441" t="str">
            <v>北播磨</v>
          </cell>
          <cell r="AQ441" t="str">
            <v>加東市</v>
          </cell>
          <cell r="AR441" t="str">
            <v>川谷池</v>
          </cell>
          <cell r="AS441" t="str">
            <v>かわたにいけ</v>
          </cell>
          <cell r="AT441" t="str">
            <v>兵庫県加東市新定奥川谷724-1</v>
          </cell>
          <cell r="AU441" t="str">
            <v>新定区</v>
          </cell>
          <cell r="AV441" t="str">
            <v>石田和伸</v>
          </cell>
          <cell r="AX441" t="str">
            <v>0795-46-0225</v>
          </cell>
          <cell r="AY441">
            <v>5</v>
          </cell>
          <cell r="AZ441" t="str">
            <v>白井・藤田・寺岡</v>
          </cell>
          <cell r="BA441" t="str">
            <v>・底樋管から管内漏水しているので、底樋ゲートの呑み口部の点検が必要である。・上記以外は、1991年度にゴルフ関連事業で全面改修済みのため池で、調査時には異常がなかったが、今後も定期的に点検を実施し、ため池の変状が発生した場合は適切な補修及び貯水位の調整を行い</v>
          </cell>
          <cell r="BB441">
            <v>8.8000000000000007</v>
          </cell>
          <cell r="BC441">
            <v>60</v>
          </cell>
          <cell r="BD441">
            <v>18500</v>
          </cell>
          <cell r="BE441">
            <v>41939</v>
          </cell>
          <cell r="BF441" t="str">
            <v>満水</v>
          </cell>
          <cell r="BG441">
            <v>5</v>
          </cell>
          <cell r="BH441">
            <v>4</v>
          </cell>
          <cell r="BI441">
            <v>5</v>
          </cell>
          <cell r="BJ441">
            <v>5</v>
          </cell>
          <cell r="BK441">
            <v>5</v>
          </cell>
          <cell r="BL441">
            <v>5</v>
          </cell>
          <cell r="BM441">
            <v>4</v>
          </cell>
          <cell r="BN441">
            <v>5</v>
          </cell>
          <cell r="BO441">
            <v>5</v>
          </cell>
          <cell r="BP441">
            <v>4</v>
          </cell>
          <cell r="BQ441">
            <v>5</v>
          </cell>
          <cell r="BR441" t="str">
            <v>‐</v>
          </cell>
          <cell r="BS441" t="str">
            <v>張ブロック</v>
          </cell>
          <cell r="BT441" t="str">
            <v>0</v>
          </cell>
          <cell r="BU441" t="str">
            <v>1.6</v>
          </cell>
          <cell r="BV441" t="str">
            <v>34.28</v>
          </cell>
          <cell r="BW441" t="str">
            <v>有</v>
          </cell>
          <cell r="BX441" t="str">
            <v>破損</v>
          </cell>
          <cell r="CD441">
            <v>65376.448434999998</v>
          </cell>
          <cell r="CE441">
            <v>-123206.80746700001</v>
          </cell>
          <cell r="CF441">
            <v>34.887300913938518</v>
          </cell>
          <cell r="CG441">
            <v>135.04857386248867</v>
          </cell>
          <cell r="CI441" t="str">
            <v>OK</v>
          </cell>
          <cell r="CJ441" t="str">
            <v>OK</v>
          </cell>
          <cell r="CK441" t="str">
            <v>OK</v>
          </cell>
        </row>
        <row r="442">
          <cell r="C442">
            <v>34360240</v>
          </cell>
          <cell r="D442" t="str">
            <v>加東市(旧東条町)-0240</v>
          </cell>
          <cell r="E442" t="str">
            <v>奥屋那谷池</v>
          </cell>
          <cell r="F442" t="str">
            <v>おくやなだにいけ</v>
          </cell>
          <cell r="G442" t="str">
            <v>673-1324</v>
          </cell>
          <cell r="H442" t="str">
            <v>加東市新定笠小屋1112</v>
          </cell>
          <cell r="I442" t="str">
            <v>兵庫県加東市新定笠小屋1112</v>
          </cell>
          <cell r="J442" t="str">
            <v>新定地区</v>
          </cell>
          <cell r="K442" t="str">
            <v>区長　岸本吉晴</v>
          </cell>
          <cell r="L442" t="str">
            <v>673-1324</v>
          </cell>
          <cell r="M442" t="str">
            <v>加東市新定448-8</v>
          </cell>
          <cell r="N442" t="str">
            <v>兵庫県加東市新定448-8</v>
          </cell>
          <cell r="O442" t="str">
            <v>0795-46-0751</v>
          </cell>
          <cell r="P442">
            <v>0.5</v>
          </cell>
          <cell r="R442">
            <v>4.5999999999999996</v>
          </cell>
          <cell r="S442">
            <v>28</v>
          </cell>
          <cell r="T442">
            <v>1000</v>
          </cell>
          <cell r="V442" t="str">
            <v>H27</v>
          </cell>
          <cell r="X442" t="str">
            <v>東条C-25</v>
          </cell>
          <cell r="Y442" t="str">
            <v>東条-203</v>
          </cell>
          <cell r="Z442" t="str">
            <v>①</v>
          </cell>
          <cell r="AA442" t="str">
            <v>加東市</v>
          </cell>
          <cell r="AB442" t="str">
            <v>旧東条町</v>
          </cell>
          <cell r="AC442" t="str">
            <v>済</v>
          </cell>
          <cell r="AD442" t="str">
            <v>済</v>
          </cell>
          <cell r="AF442">
            <v>378560</v>
          </cell>
          <cell r="AG442">
            <v>0</v>
          </cell>
          <cell r="AH442" t="str">
            <v>3200</v>
          </cell>
          <cell r="AJ442" t="str">
            <v>1</v>
          </cell>
          <cell r="AL442" t="str">
            <v>平成27年度</v>
          </cell>
          <cell r="AM442" t="str">
            <v>平成28年度</v>
          </cell>
          <cell r="AN442" t="str">
            <v>異状なし</v>
          </cell>
          <cell r="AP442" t="str">
            <v>北播磨</v>
          </cell>
          <cell r="AQ442" t="str">
            <v>加東市</v>
          </cell>
          <cell r="AR442" t="str">
            <v>奥屋那谷池</v>
          </cell>
          <cell r="AS442" t="str">
            <v>おくやなだにいけ</v>
          </cell>
          <cell r="AT442" t="str">
            <v>兵庫県加東市新定笠小屋1112</v>
          </cell>
          <cell r="AU442" t="str">
            <v>新定区</v>
          </cell>
          <cell r="AV442" t="str">
            <v>石田和伸</v>
          </cell>
          <cell r="AW442" t="str">
            <v>加東市新定1416</v>
          </cell>
          <cell r="AX442" t="str">
            <v>0795-46-0225</v>
          </cell>
          <cell r="AY442">
            <v>0.5</v>
          </cell>
          <cell r="AZ442" t="str">
            <v>白井・藤田・寺岡</v>
          </cell>
          <cell r="BA442" t="str">
            <v>・法尻に滲み程度の漏水がある。今後も漏水量および水色（濁水）の変化に注意を払うこと。・堰板による堰上げがある。災害を誘発する恐れがあるため、早急に撤去すること。・今後も定期的に点検を実施し、変状が発生した場合は適切な補修及び貯水位の調整を行い被災リスクの</v>
          </cell>
          <cell r="BB442">
            <v>4.9000000000000004</v>
          </cell>
          <cell r="BC442">
            <v>28</v>
          </cell>
          <cell r="BD442">
            <v>1000</v>
          </cell>
          <cell r="BE442">
            <v>42335</v>
          </cell>
          <cell r="BF442" t="str">
            <v>満水</v>
          </cell>
          <cell r="BG442">
            <v>4</v>
          </cell>
          <cell r="BH442">
            <v>4</v>
          </cell>
          <cell r="BI442">
            <v>5</v>
          </cell>
          <cell r="BJ442">
            <v>5</v>
          </cell>
          <cell r="BK442">
            <v>5</v>
          </cell>
          <cell r="BL442">
            <v>5</v>
          </cell>
          <cell r="BM442">
            <v>3</v>
          </cell>
          <cell r="BN442">
            <v>5</v>
          </cell>
          <cell r="BO442">
            <v>3</v>
          </cell>
          <cell r="BP442">
            <v>4</v>
          </cell>
          <cell r="BQ442">
            <v>5</v>
          </cell>
          <cell r="BR442" t="str">
            <v>-</v>
          </cell>
          <cell r="BS442" t="str">
            <v>張ブロック</v>
          </cell>
          <cell r="BT442" t="str">
            <v>0</v>
          </cell>
          <cell r="BU442" t="str">
            <v>0.9</v>
          </cell>
          <cell r="BV442" t="str">
            <v>0.84</v>
          </cell>
          <cell r="BW442" t="str">
            <v>無</v>
          </cell>
          <cell r="BX442" t="str">
            <v>無</v>
          </cell>
          <cell r="BY442" t="str">
            <v>-</v>
          </cell>
          <cell r="BZ442" t="str">
            <v>-</v>
          </cell>
          <cell r="CA442" t="str">
            <v>-</v>
          </cell>
          <cell r="CB442" t="str">
            <v>-</v>
          </cell>
          <cell r="CC442" t="str">
            <v>-</v>
          </cell>
          <cell r="CD442">
            <v>65308.358720999997</v>
          </cell>
          <cell r="CE442">
            <v>-123553.71108199999</v>
          </cell>
          <cell r="CF442">
            <v>34.884178234626205</v>
          </cell>
          <cell r="CG442">
            <v>135.04780192201696</v>
          </cell>
          <cell r="CI442" t="str">
            <v>OK</v>
          </cell>
          <cell r="CJ442" t="str">
            <v>OK</v>
          </cell>
          <cell r="CK442" t="str">
            <v>OK</v>
          </cell>
        </row>
        <row r="443">
          <cell r="C443">
            <v>34360241</v>
          </cell>
          <cell r="D443" t="str">
            <v>加東市(旧東条町)-0241</v>
          </cell>
          <cell r="E443" t="str">
            <v>庄ノ池</v>
          </cell>
          <cell r="F443" t="str">
            <v>しょうのいけ</v>
          </cell>
          <cell r="G443" t="str">
            <v>673-1324</v>
          </cell>
          <cell r="H443" t="str">
            <v>加東市新定笠小屋1119</v>
          </cell>
          <cell r="I443" t="str">
            <v>兵庫県加東市新定笠小屋1119</v>
          </cell>
          <cell r="J443" t="str">
            <v>新定地区</v>
          </cell>
          <cell r="K443" t="str">
            <v>区長　岸本吉晴</v>
          </cell>
          <cell r="L443" t="str">
            <v>673-1324</v>
          </cell>
          <cell r="M443" t="str">
            <v>加東市新定448-8</v>
          </cell>
          <cell r="N443" t="str">
            <v>兵庫県加東市新定448-8</v>
          </cell>
          <cell r="O443" t="str">
            <v>0795-46-0751</v>
          </cell>
          <cell r="P443">
            <v>1</v>
          </cell>
          <cell r="R443">
            <v>2.9</v>
          </cell>
          <cell r="S443">
            <v>30</v>
          </cell>
          <cell r="T443">
            <v>1000</v>
          </cell>
          <cell r="V443" t="str">
            <v>H27</v>
          </cell>
          <cell r="X443" t="str">
            <v>東条C-27</v>
          </cell>
          <cell r="Y443" t="str">
            <v>東条-204</v>
          </cell>
          <cell r="Z443" t="str">
            <v>①</v>
          </cell>
          <cell r="AA443" t="str">
            <v>加東市</v>
          </cell>
          <cell r="AB443" t="str">
            <v>旧東条町</v>
          </cell>
          <cell r="AC443" t="str">
            <v>済</v>
          </cell>
          <cell r="AD443" t="str">
            <v>済</v>
          </cell>
          <cell r="AF443">
            <v>378561</v>
          </cell>
          <cell r="AG443">
            <v>0</v>
          </cell>
          <cell r="AH443" t="str">
            <v>3201</v>
          </cell>
          <cell r="AJ443" t="str">
            <v>1</v>
          </cell>
          <cell r="AL443" t="str">
            <v>平成27年度</v>
          </cell>
          <cell r="AM443" t="str">
            <v>平成28年度</v>
          </cell>
          <cell r="AN443" t="str">
            <v>要改修</v>
          </cell>
          <cell r="AO443" t="str">
            <v>有</v>
          </cell>
          <cell r="AP443" t="str">
            <v>北播磨</v>
          </cell>
          <cell r="AQ443" t="str">
            <v>加東市</v>
          </cell>
          <cell r="AR443" t="str">
            <v>庄ノ池</v>
          </cell>
          <cell r="AS443" t="str">
            <v>しょうのいけ</v>
          </cell>
          <cell r="AT443" t="str">
            <v>兵庫県加東市新定笠小屋1119</v>
          </cell>
          <cell r="AU443" t="str">
            <v>新定区</v>
          </cell>
          <cell r="AV443" t="str">
            <v>石田和伸</v>
          </cell>
          <cell r="AW443" t="str">
            <v>加東市新定1416</v>
          </cell>
          <cell r="AX443" t="str">
            <v>0795-46-0225</v>
          </cell>
          <cell r="AY443">
            <v>1</v>
          </cell>
          <cell r="AZ443" t="str">
            <v>白井・藤田・寺岡</v>
          </cell>
          <cell r="BA443" t="str">
            <v>・前法の浸食がかなり進んでおり、洪水吐東側の前法の一部に穴（パイピング）が発生している。（低水位で漏水量の測定は不可）また、堤頂部も陥没し大変危険な状態である。よって、早急に改修計画が必要であり、改修までの間は水位を下げるなど安全な状態で管理すること。・</v>
          </cell>
          <cell r="BB443">
            <v>2.9</v>
          </cell>
          <cell r="BC443">
            <v>30</v>
          </cell>
          <cell r="BD443">
            <v>1000</v>
          </cell>
          <cell r="BE443">
            <v>42335</v>
          </cell>
          <cell r="BF443" t="str">
            <v>空</v>
          </cell>
          <cell r="BG443">
            <v>2</v>
          </cell>
          <cell r="BH443">
            <v>3</v>
          </cell>
          <cell r="BI443">
            <v>2</v>
          </cell>
          <cell r="BJ443">
            <v>5</v>
          </cell>
          <cell r="BK443">
            <v>2</v>
          </cell>
          <cell r="BL443">
            <v>5</v>
          </cell>
          <cell r="BM443">
            <v>3</v>
          </cell>
          <cell r="BN443">
            <v>3</v>
          </cell>
          <cell r="BO443">
            <v>5</v>
          </cell>
          <cell r="BP443">
            <v>2</v>
          </cell>
          <cell r="BQ443">
            <v>5</v>
          </cell>
          <cell r="BR443" t="str">
            <v>-</v>
          </cell>
          <cell r="BS443" t="str">
            <v>土羽</v>
          </cell>
          <cell r="BT443" t="str">
            <v>3.4</v>
          </cell>
          <cell r="BU443" t="str">
            <v>0.8</v>
          </cell>
          <cell r="BV443" t="str">
            <v>0.63</v>
          </cell>
          <cell r="BW443" t="str">
            <v>無</v>
          </cell>
          <cell r="BX443" t="str">
            <v>無</v>
          </cell>
          <cell r="BY443" t="str">
            <v>-</v>
          </cell>
          <cell r="BZ443" t="str">
            <v>-</v>
          </cell>
          <cell r="CA443" t="str">
            <v>-</v>
          </cell>
          <cell r="CB443" t="str">
            <v>-</v>
          </cell>
          <cell r="CC443" t="str">
            <v>-</v>
          </cell>
          <cell r="CD443">
            <v>65133.034822000001</v>
          </cell>
          <cell r="CE443">
            <v>-123790.458252</v>
          </cell>
          <cell r="CF443">
            <v>34.882055402251439</v>
          </cell>
          <cell r="CG443">
            <v>135.04586560297733</v>
          </cell>
          <cell r="CI443" t="str">
            <v>OK</v>
          </cell>
          <cell r="CJ443" t="str">
            <v>OK</v>
          </cell>
          <cell r="CK443" t="str">
            <v>OK</v>
          </cell>
        </row>
        <row r="444">
          <cell r="C444">
            <v>34360242</v>
          </cell>
          <cell r="D444" t="str">
            <v>加東市(旧東条町)-0242</v>
          </cell>
          <cell r="E444" t="str">
            <v>かじや谷池</v>
          </cell>
          <cell r="F444" t="str">
            <v>かじやだにいけ</v>
          </cell>
          <cell r="G444" t="str">
            <v>673-1324</v>
          </cell>
          <cell r="H444" t="str">
            <v>加東市新定笠小屋1151</v>
          </cell>
          <cell r="I444" t="str">
            <v>兵庫県加東市新定笠小屋1151</v>
          </cell>
          <cell r="J444" t="str">
            <v>新定地区</v>
          </cell>
          <cell r="K444" t="str">
            <v>区長　岸本吉晴</v>
          </cell>
          <cell r="L444" t="str">
            <v>673-1324</v>
          </cell>
          <cell r="M444" t="str">
            <v>加東市新定448-8</v>
          </cell>
          <cell r="N444" t="str">
            <v>兵庫県加東市新定448-8</v>
          </cell>
          <cell r="O444" t="str">
            <v>0795-46-0751</v>
          </cell>
          <cell r="P444">
            <v>1</v>
          </cell>
          <cell r="R444">
            <v>6.3</v>
          </cell>
          <cell r="S444">
            <v>36.5</v>
          </cell>
          <cell r="T444">
            <v>4000</v>
          </cell>
          <cell r="V444" t="str">
            <v>H27</v>
          </cell>
          <cell r="X444" t="str">
            <v>東条C-32</v>
          </cell>
          <cell r="Y444" t="str">
            <v>東条-205</v>
          </cell>
          <cell r="Z444" t="str">
            <v>①</v>
          </cell>
          <cell r="AA444" t="str">
            <v>加東市</v>
          </cell>
          <cell r="AB444" t="str">
            <v>旧東条町</v>
          </cell>
          <cell r="AC444" t="str">
            <v>済</v>
          </cell>
          <cell r="AD444" t="str">
            <v>済</v>
          </cell>
          <cell r="AF444">
            <v>378562</v>
          </cell>
          <cell r="AG444">
            <v>0</v>
          </cell>
          <cell r="AH444" t="str">
            <v>3202</v>
          </cell>
          <cell r="AJ444" t="str">
            <v>1</v>
          </cell>
          <cell r="AL444" t="str">
            <v>平成27年度</v>
          </cell>
          <cell r="AM444" t="str">
            <v>平成28年度</v>
          </cell>
          <cell r="AN444" t="str">
            <v>異状なし</v>
          </cell>
          <cell r="AP444" t="str">
            <v>北播磨</v>
          </cell>
          <cell r="AQ444" t="str">
            <v>加東市</v>
          </cell>
          <cell r="AR444" t="str">
            <v>かじや谷池</v>
          </cell>
          <cell r="AS444" t="str">
            <v>かじやだにいけ</v>
          </cell>
          <cell r="AT444" t="str">
            <v>兵庫県加東市新定笠小屋1151</v>
          </cell>
          <cell r="AU444" t="str">
            <v>新定区</v>
          </cell>
          <cell r="AV444" t="str">
            <v>石田和伸</v>
          </cell>
          <cell r="AW444" t="str">
            <v>加東市新定1416</v>
          </cell>
          <cell r="AX444" t="str">
            <v>0795-46-0225</v>
          </cell>
          <cell r="AY444">
            <v>1</v>
          </cell>
          <cell r="AZ444" t="str">
            <v>白井・藤田・寺岡</v>
          </cell>
          <cell r="BA444" t="str">
            <v>・法尻に滲み程度の漏水がある。今後も漏水量および水色（濁水）の変化に注意を払うこと。・堰板による堰上げがある。災害を誘発する恐れがあるため、早急に撤去すること。・今後も定期的に点検を実施し、変状が発生した場合は適切な補修及び貯水位の調整を行い被災リスクの</v>
          </cell>
          <cell r="BB444">
            <v>5.8</v>
          </cell>
          <cell r="BC444">
            <v>36.5</v>
          </cell>
          <cell r="BD444">
            <v>4000</v>
          </cell>
          <cell r="BE444">
            <v>42335</v>
          </cell>
          <cell r="BF444" t="str">
            <v>満水</v>
          </cell>
          <cell r="BG444">
            <v>4</v>
          </cell>
          <cell r="BH444">
            <v>4</v>
          </cell>
          <cell r="BI444">
            <v>5</v>
          </cell>
          <cell r="BJ444">
            <v>5</v>
          </cell>
          <cell r="BK444">
            <v>5</v>
          </cell>
          <cell r="BL444">
            <v>5</v>
          </cell>
          <cell r="BM444">
            <v>4</v>
          </cell>
          <cell r="BN444">
            <v>5</v>
          </cell>
          <cell r="BO444">
            <v>3</v>
          </cell>
          <cell r="BP444">
            <v>4</v>
          </cell>
          <cell r="BQ444">
            <v>5</v>
          </cell>
          <cell r="BR444" t="str">
            <v>-</v>
          </cell>
          <cell r="BS444" t="str">
            <v>張ブロック</v>
          </cell>
          <cell r="BT444" t="str">
            <v>0</v>
          </cell>
          <cell r="BU444" t="str">
            <v>1.1</v>
          </cell>
          <cell r="BV444" t="str">
            <v>1.68</v>
          </cell>
          <cell r="BW444" t="str">
            <v>無</v>
          </cell>
          <cell r="BX444" t="str">
            <v>無</v>
          </cell>
          <cell r="BY444" t="str">
            <v>-</v>
          </cell>
          <cell r="BZ444" t="str">
            <v>-</v>
          </cell>
          <cell r="CA444" t="str">
            <v>-</v>
          </cell>
          <cell r="CB444" t="str">
            <v>-</v>
          </cell>
          <cell r="CC444" t="str">
            <v>-</v>
          </cell>
          <cell r="CD444">
            <v>65229.762495000003</v>
          </cell>
          <cell r="CE444">
            <v>-123796.209196</v>
          </cell>
          <cell r="CF444">
            <v>34.881997355957608</v>
          </cell>
          <cell r="CG444">
            <v>135.04692324855114</v>
          </cell>
          <cell r="CI444" t="str">
            <v>OK</v>
          </cell>
          <cell r="CJ444" t="str">
            <v>OK</v>
          </cell>
          <cell r="CK444" t="str">
            <v>OK</v>
          </cell>
        </row>
        <row r="445">
          <cell r="C445">
            <v>34360243</v>
          </cell>
          <cell r="D445" t="str">
            <v>加東市(旧東条町)-0243</v>
          </cell>
          <cell r="E445" t="str">
            <v>セセナギ池</v>
          </cell>
          <cell r="F445" t="str">
            <v>せせなぎいけ</v>
          </cell>
          <cell r="G445" t="str">
            <v>673-1324</v>
          </cell>
          <cell r="H445" t="str">
            <v>加東市新定鴨池2177-7</v>
          </cell>
          <cell r="I445" t="str">
            <v>兵庫県加東市新定鴨池2177-7</v>
          </cell>
          <cell r="J445" t="str">
            <v>新定地区</v>
          </cell>
          <cell r="K445" t="str">
            <v>区長　岸本吉晴</v>
          </cell>
          <cell r="L445" t="str">
            <v>673-1324</v>
          </cell>
          <cell r="M445" t="str">
            <v>加東市新定448-8</v>
          </cell>
          <cell r="N445" t="str">
            <v>兵庫県加東市新定448-8</v>
          </cell>
          <cell r="O445" t="str">
            <v>0795-46-0751</v>
          </cell>
          <cell r="P445">
            <v>2</v>
          </cell>
          <cell r="R445">
            <v>8.3000000000000007</v>
          </cell>
          <cell r="S445">
            <v>48.5</v>
          </cell>
          <cell r="T445">
            <v>14000</v>
          </cell>
          <cell r="V445" t="str">
            <v>H26</v>
          </cell>
          <cell r="W445" t="str">
            <v>要保全計画作成</v>
          </cell>
          <cell r="X445" t="str">
            <v>東条A-132</v>
          </cell>
          <cell r="Y445" t="str">
            <v>東条-201</v>
          </cell>
          <cell r="Z445" t="str">
            <v>①②</v>
          </cell>
          <cell r="AA445" t="str">
            <v>加東市</v>
          </cell>
          <cell r="AB445" t="str">
            <v>旧東条町</v>
          </cell>
          <cell r="AC445" t="str">
            <v>済</v>
          </cell>
          <cell r="AD445" t="str">
            <v>済</v>
          </cell>
          <cell r="AF445">
            <v>318300</v>
          </cell>
          <cell r="AG445">
            <v>0</v>
          </cell>
          <cell r="AH445" t="str">
            <v>7929</v>
          </cell>
          <cell r="AJ445" t="str">
            <v>1</v>
          </cell>
          <cell r="AL445" t="str">
            <v>平成26年度</v>
          </cell>
          <cell r="AM445" t="str">
            <v>平成27年度</v>
          </cell>
          <cell r="AN445" t="str">
            <v>要保全計画作成</v>
          </cell>
          <cell r="AO445" t="str">
            <v>有</v>
          </cell>
          <cell r="AP445" t="str">
            <v>北播磨</v>
          </cell>
          <cell r="AQ445" t="str">
            <v>加東市</v>
          </cell>
          <cell r="AR445" t="str">
            <v>セセナギ池</v>
          </cell>
          <cell r="AS445" t="str">
            <v>せせなぎいけ</v>
          </cell>
          <cell r="AT445" t="str">
            <v>兵庫県加東市新定鴨池2177-7</v>
          </cell>
          <cell r="AU445" t="str">
            <v>新定区</v>
          </cell>
          <cell r="AV445" t="str">
            <v>石田和伸</v>
          </cell>
          <cell r="AX445" t="str">
            <v>0795-46-0225</v>
          </cell>
          <cell r="AY445">
            <v>2</v>
          </cell>
          <cell r="AZ445" t="str">
            <v>白井・藤田・寺岡</v>
          </cell>
          <cell r="BA445" t="str">
            <v>・洪水吐能力がかなり不足しており早急に適切な対処が必要。・今後も定期的に点検を実施し、ため池の変状が発生した場合は適切な補修及び貯水位の調整を行い被災リスクの低減を図ること。</v>
          </cell>
          <cell r="BB445">
            <v>8.3000000000000007</v>
          </cell>
          <cell r="BC445">
            <v>49</v>
          </cell>
          <cell r="BD445">
            <v>13500</v>
          </cell>
          <cell r="BE445">
            <v>41939</v>
          </cell>
          <cell r="BF445" t="str">
            <v>満水</v>
          </cell>
          <cell r="BG445">
            <v>5</v>
          </cell>
          <cell r="BH445">
            <v>4</v>
          </cell>
          <cell r="BI445">
            <v>5</v>
          </cell>
          <cell r="BJ445">
            <v>5</v>
          </cell>
          <cell r="BK445">
            <v>5</v>
          </cell>
          <cell r="BL445">
            <v>5</v>
          </cell>
          <cell r="BM445">
            <v>3</v>
          </cell>
          <cell r="BN445">
            <v>5</v>
          </cell>
          <cell r="BO445">
            <v>5</v>
          </cell>
          <cell r="BP445">
            <v>2</v>
          </cell>
          <cell r="BQ445">
            <v>5</v>
          </cell>
          <cell r="BR445" t="str">
            <v>‐</v>
          </cell>
          <cell r="BS445" t="str">
            <v>土羽</v>
          </cell>
          <cell r="BT445" t="str">
            <v>0.2</v>
          </cell>
          <cell r="BU445" t="str">
            <v>0.7</v>
          </cell>
          <cell r="BV445" t="str">
            <v>0.65</v>
          </cell>
          <cell r="BW445" t="str">
            <v>無</v>
          </cell>
          <cell r="BX445" t="str">
            <v>無</v>
          </cell>
          <cell r="CD445">
            <v>64661.490181000001</v>
          </cell>
          <cell r="CE445">
            <v>-123967.208276</v>
          </cell>
          <cell r="CF445">
            <v>34.880492260607333</v>
          </cell>
          <cell r="CG445">
            <v>135.04069377054881</v>
          </cell>
          <cell r="CI445" t="str">
            <v>OK</v>
          </cell>
          <cell r="CJ445" t="str">
            <v>OK</v>
          </cell>
          <cell r="CK445" t="str">
            <v>OK</v>
          </cell>
        </row>
        <row r="446">
          <cell r="C446">
            <v>34360244</v>
          </cell>
          <cell r="D446" t="str">
            <v>加東市(旧東条町)-0244</v>
          </cell>
          <cell r="E446" t="str">
            <v>岩ヶ谷池</v>
          </cell>
          <cell r="F446" t="str">
            <v>いわがだにいけ</v>
          </cell>
          <cell r="G446" t="str">
            <v>673-1324</v>
          </cell>
          <cell r="H446" t="str">
            <v>加東市新定岩ヶ谷1833</v>
          </cell>
          <cell r="I446" t="str">
            <v>兵庫県加東市新定岩ヶ谷1833</v>
          </cell>
          <cell r="K446" t="str">
            <v>沢谷　道善</v>
          </cell>
          <cell r="L446" t="str">
            <v>673-1324</v>
          </cell>
          <cell r="M446" t="str">
            <v>加東市新定1830</v>
          </cell>
          <cell r="N446" t="str">
            <v>兵庫県加東市新定1830</v>
          </cell>
          <cell r="O446" t="str">
            <v>0795-46-0226</v>
          </cell>
          <cell r="P446">
            <v>0.6</v>
          </cell>
          <cell r="R446">
            <v>3.1</v>
          </cell>
          <cell r="S446">
            <v>38.5</v>
          </cell>
          <cell r="T446">
            <v>1000</v>
          </cell>
          <cell r="U446" t="str">
            <v>副池</v>
          </cell>
          <cell r="V446" t="str">
            <v>H27</v>
          </cell>
          <cell r="X446" t="str">
            <v>東条A-141</v>
          </cell>
          <cell r="Y446" t="str">
            <v>東条-264</v>
          </cell>
          <cell r="Z446" t="str">
            <v>①</v>
          </cell>
          <cell r="AA446" t="str">
            <v>加東市</v>
          </cell>
          <cell r="AB446" t="str">
            <v>旧東条町</v>
          </cell>
          <cell r="AC446" t="str">
            <v>済</v>
          </cell>
          <cell r="AD446" t="str">
            <v>済</v>
          </cell>
          <cell r="AF446">
            <v>378570</v>
          </cell>
          <cell r="AG446">
            <v>0</v>
          </cell>
          <cell r="AH446" t="str">
            <v>3210</v>
          </cell>
          <cell r="AJ446" t="str">
            <v>1</v>
          </cell>
          <cell r="AL446" t="str">
            <v>平成27年度</v>
          </cell>
          <cell r="AM446" t="str">
            <v>平成28年度</v>
          </cell>
          <cell r="AN446" t="str">
            <v>要保全計画作成</v>
          </cell>
          <cell r="AO446" t="str">
            <v>有</v>
          </cell>
          <cell r="AP446" t="str">
            <v>北播磨</v>
          </cell>
          <cell r="AQ446" t="str">
            <v>加東市</v>
          </cell>
          <cell r="AR446" t="str">
            <v>岩ヶ谷池</v>
          </cell>
          <cell r="AS446" t="str">
            <v>いわがだにいけ</v>
          </cell>
          <cell r="AT446" t="str">
            <v>兵庫県加東市新定岩ヶ谷1833</v>
          </cell>
          <cell r="AU446" t="str">
            <v>共有</v>
          </cell>
          <cell r="AV446" t="str">
            <v>沢谷道善</v>
          </cell>
          <cell r="AW446" t="str">
            <v>加東市新定1830</v>
          </cell>
          <cell r="AX446" t="str">
            <v>0795-46-0226</v>
          </cell>
          <cell r="AY446">
            <v>0.6</v>
          </cell>
          <cell r="AZ446" t="str">
            <v>白井・藤田・寺岡</v>
          </cell>
          <cell r="BA446" t="str">
            <v>・前法の浸食がかなり進んでおり、法尻に滲み程度の漏水がある。今後も漏水量および水色（濁水）の変化に注意を払うこと。・堰板による堰上げがある。漏水や災害を誘発する恐れがあるため、早急に撤去すること。・取水施設がない。緊急時の放流も含めた施設整備が必要である</v>
          </cell>
          <cell r="BB446">
            <v>3.4</v>
          </cell>
          <cell r="BC446">
            <v>38.5</v>
          </cell>
          <cell r="BD446">
            <v>1000</v>
          </cell>
          <cell r="BE446">
            <v>42341</v>
          </cell>
          <cell r="BF446" t="str">
            <v>満水</v>
          </cell>
          <cell r="BG446">
            <v>4</v>
          </cell>
          <cell r="BH446">
            <v>3</v>
          </cell>
          <cell r="BI446">
            <v>5</v>
          </cell>
          <cell r="BJ446">
            <v>5</v>
          </cell>
          <cell r="BK446">
            <v>5</v>
          </cell>
          <cell r="BL446">
            <v>5</v>
          </cell>
          <cell r="BM446">
            <v>4</v>
          </cell>
          <cell r="BN446">
            <v>5</v>
          </cell>
          <cell r="BO446">
            <v>3</v>
          </cell>
          <cell r="BP446">
            <v>4</v>
          </cell>
          <cell r="BQ446">
            <v>2</v>
          </cell>
          <cell r="BR446" t="str">
            <v>-</v>
          </cell>
          <cell r="BS446" t="str">
            <v>土羽</v>
          </cell>
          <cell r="BT446" t="str">
            <v>2.2</v>
          </cell>
          <cell r="BU446" t="str">
            <v>1.3</v>
          </cell>
          <cell r="BV446" t="str">
            <v>0.37</v>
          </cell>
          <cell r="BW446" t="str">
            <v>無</v>
          </cell>
          <cell r="BX446" t="str">
            <v>無</v>
          </cell>
          <cell r="BY446" t="str">
            <v>-</v>
          </cell>
          <cell r="BZ446" t="str">
            <v>-</v>
          </cell>
          <cell r="CA446" t="str">
            <v>-</v>
          </cell>
          <cell r="CB446" t="str">
            <v>-</v>
          </cell>
          <cell r="CC446" t="str">
            <v>-</v>
          </cell>
          <cell r="CD446">
            <v>65645.929189999995</v>
          </cell>
          <cell r="CE446">
            <v>-125563.21522100001</v>
          </cell>
          <cell r="CF446">
            <v>34.866042380301934</v>
          </cell>
          <cell r="CG446">
            <v>135.05133714114368</v>
          </cell>
          <cell r="CI446" t="str">
            <v>OK</v>
          </cell>
          <cell r="CJ446" t="str">
            <v>OK</v>
          </cell>
          <cell r="CK446" t="str">
            <v>OK</v>
          </cell>
        </row>
        <row r="447">
          <cell r="C447">
            <v>34360245</v>
          </cell>
          <cell r="D447" t="str">
            <v>加東市(旧東条町)-0245</v>
          </cell>
          <cell r="E447" t="str">
            <v>玉子谷池</v>
          </cell>
          <cell r="F447" t="str">
            <v>たまごだにいけ</v>
          </cell>
          <cell r="G447" t="str">
            <v>673-1324</v>
          </cell>
          <cell r="H447" t="str">
            <v>加東市新定玉子谷1769</v>
          </cell>
          <cell r="I447" t="str">
            <v>兵庫県加東市新定玉子谷1769</v>
          </cell>
          <cell r="K447" t="str">
            <v>沢谷　正克</v>
          </cell>
          <cell r="L447" t="str">
            <v>673-1324</v>
          </cell>
          <cell r="M447" t="str">
            <v>加東市新定1789</v>
          </cell>
          <cell r="N447" t="str">
            <v>兵庫県加東市新定1789</v>
          </cell>
          <cell r="O447" t="str">
            <v>0795-46-1253</v>
          </cell>
          <cell r="P447">
            <v>0.7</v>
          </cell>
          <cell r="R447">
            <v>5.6</v>
          </cell>
          <cell r="S447">
            <v>30.5</v>
          </cell>
          <cell r="T447">
            <v>1000</v>
          </cell>
          <cell r="V447" t="str">
            <v>H27</v>
          </cell>
          <cell r="X447" t="str">
            <v>東条C-81</v>
          </cell>
          <cell r="Y447" t="str">
            <v>東条-257</v>
          </cell>
          <cell r="Z447" t="str">
            <v>①</v>
          </cell>
          <cell r="AA447" t="str">
            <v>加東市</v>
          </cell>
          <cell r="AB447" t="str">
            <v>旧東条町</v>
          </cell>
          <cell r="AC447" t="str">
            <v>済</v>
          </cell>
          <cell r="AD447" t="str">
            <v>済</v>
          </cell>
          <cell r="AF447">
            <v>378569</v>
          </cell>
          <cell r="AG447">
            <v>0</v>
          </cell>
          <cell r="AH447" t="str">
            <v>3209</v>
          </cell>
          <cell r="AJ447" t="str">
            <v>1</v>
          </cell>
          <cell r="AL447" t="str">
            <v>平成27年度</v>
          </cell>
          <cell r="AM447" t="str">
            <v>平成28年度</v>
          </cell>
          <cell r="AN447" t="str">
            <v>異状なし</v>
          </cell>
          <cell r="AP447" t="str">
            <v>北播磨</v>
          </cell>
          <cell r="AQ447" t="str">
            <v>加東市</v>
          </cell>
          <cell r="AR447" t="str">
            <v>玉子谷池</v>
          </cell>
          <cell r="AS447" t="str">
            <v>たまごだにいけ</v>
          </cell>
          <cell r="AT447" t="str">
            <v>兵庫県加東市新定玉子谷1769</v>
          </cell>
          <cell r="AU447" t="str">
            <v>共有</v>
          </cell>
          <cell r="AV447" t="str">
            <v>沢谷正克</v>
          </cell>
          <cell r="AW447" t="str">
            <v>加東市新定1789</v>
          </cell>
          <cell r="AX447" t="str">
            <v>0795-46-1253</v>
          </cell>
          <cell r="AY447">
            <v>0.7</v>
          </cell>
          <cell r="AZ447" t="str">
            <v>白井・藤田・寺岡</v>
          </cell>
          <cell r="BA447" t="str">
            <v>・調査時には異状が無かったが、今後も定期的に点検を実施し、変状が発生した場合は適切な補修及び貯水位の調整を行い被災リスクの低減を図ること。</v>
          </cell>
          <cell r="BB447">
            <v>2.2999999999999998</v>
          </cell>
          <cell r="BC447">
            <v>30.5</v>
          </cell>
          <cell r="BD447">
            <v>1000</v>
          </cell>
          <cell r="BE447">
            <v>42341</v>
          </cell>
          <cell r="BF447" t="str">
            <v>満水</v>
          </cell>
          <cell r="BG447">
            <v>5</v>
          </cell>
          <cell r="BH447">
            <v>4</v>
          </cell>
          <cell r="BI447">
            <v>5</v>
          </cell>
          <cell r="BJ447">
            <v>5</v>
          </cell>
          <cell r="BK447">
            <v>5</v>
          </cell>
          <cell r="BL447">
            <v>5</v>
          </cell>
          <cell r="BM447">
            <v>3</v>
          </cell>
          <cell r="BN447">
            <v>5</v>
          </cell>
          <cell r="BO447">
            <v>5</v>
          </cell>
          <cell r="BP447">
            <v>4</v>
          </cell>
          <cell r="BQ447">
            <v>5</v>
          </cell>
          <cell r="BR447" t="str">
            <v>-</v>
          </cell>
          <cell r="BS447" t="str">
            <v>石積</v>
          </cell>
          <cell r="BT447" t="str">
            <v>0</v>
          </cell>
          <cell r="BU447" t="str">
            <v>0.6</v>
          </cell>
          <cell r="BV447" t="str">
            <v>1.58</v>
          </cell>
          <cell r="BW447" t="str">
            <v>無</v>
          </cell>
          <cell r="BX447" t="str">
            <v>無</v>
          </cell>
          <cell r="BY447" t="str">
            <v>-</v>
          </cell>
          <cell r="BZ447" t="str">
            <v>-</v>
          </cell>
          <cell r="CA447" t="str">
            <v>-</v>
          </cell>
          <cell r="CB447" t="str">
            <v>-</v>
          </cell>
          <cell r="CC447" t="str">
            <v>-</v>
          </cell>
          <cell r="CD447">
            <v>65699.844284000006</v>
          </cell>
          <cell r="CE447">
            <v>-125424.952957</v>
          </cell>
          <cell r="CF447">
            <v>34.867285223986336</v>
          </cell>
          <cell r="CG447">
            <v>135.05193764001388</v>
          </cell>
          <cell r="CI447" t="str">
            <v>OK</v>
          </cell>
          <cell r="CJ447" t="str">
            <v>OK</v>
          </cell>
          <cell r="CK447" t="str">
            <v>OK</v>
          </cell>
        </row>
        <row r="448">
          <cell r="C448">
            <v>34360246</v>
          </cell>
          <cell r="D448" t="str">
            <v>加東市(旧東条町)-0246</v>
          </cell>
          <cell r="E448" t="str">
            <v>のうこし谷口池</v>
          </cell>
          <cell r="F448" t="str">
            <v>のうこしだにくちいけ</v>
          </cell>
          <cell r="G448" t="str">
            <v>673-1324</v>
          </cell>
          <cell r="H448" t="str">
            <v>加東市新定更池1393</v>
          </cell>
          <cell r="I448" t="str">
            <v>兵庫県加東市新定更池1393</v>
          </cell>
          <cell r="K448" t="str">
            <v>石田　和伸</v>
          </cell>
          <cell r="L448" t="str">
            <v>673-1324</v>
          </cell>
          <cell r="M448" t="str">
            <v>加東市新定1416</v>
          </cell>
          <cell r="N448" t="str">
            <v>兵庫県加東市新定1416</v>
          </cell>
          <cell r="O448" t="str">
            <v>0795-46-0225</v>
          </cell>
          <cell r="Q448">
            <v>0.7</v>
          </cell>
          <cell r="R448">
            <v>6.7</v>
          </cell>
          <cell r="S448">
            <v>37.5</v>
          </cell>
          <cell r="T448">
            <v>1000</v>
          </cell>
          <cell r="V448" t="str">
            <v>H27</v>
          </cell>
          <cell r="X448" t="str">
            <v>東条C-78</v>
          </cell>
          <cell r="Y448" t="str">
            <v>東条-211</v>
          </cell>
          <cell r="Z448" t="str">
            <v>①</v>
          </cell>
          <cell r="AA448" t="str">
            <v>加東市</v>
          </cell>
          <cell r="AB448" t="str">
            <v>旧東条町</v>
          </cell>
          <cell r="AC448" t="str">
            <v>済</v>
          </cell>
          <cell r="AD448" t="str">
            <v>済</v>
          </cell>
          <cell r="AF448">
            <v>378565</v>
          </cell>
          <cell r="AG448">
            <v>0</v>
          </cell>
          <cell r="AH448" t="str">
            <v>3205</v>
          </cell>
          <cell r="AJ448" t="str">
            <v>1</v>
          </cell>
          <cell r="AL448" t="str">
            <v>平成27年度</v>
          </cell>
          <cell r="AM448" t="str">
            <v>平成28年度</v>
          </cell>
          <cell r="AN448" t="str">
            <v>要保全計画作成</v>
          </cell>
          <cell r="AO448" t="str">
            <v>有</v>
          </cell>
          <cell r="AP448" t="str">
            <v>北播磨</v>
          </cell>
          <cell r="AQ448" t="str">
            <v>加東市</v>
          </cell>
          <cell r="AR448" t="str">
            <v>のうこし谷口池</v>
          </cell>
          <cell r="AS448" t="str">
            <v>のうこしだにくちいけ</v>
          </cell>
          <cell r="AT448" t="str">
            <v>兵庫県加東市新定更池1393</v>
          </cell>
          <cell r="AU448" t="str">
            <v>共有</v>
          </cell>
          <cell r="AV448" t="str">
            <v>石田和伸</v>
          </cell>
          <cell r="AW448" t="str">
            <v>加東市新定1416</v>
          </cell>
          <cell r="AX448" t="str">
            <v>0795-46-0225</v>
          </cell>
          <cell r="AY448">
            <v>0.7</v>
          </cell>
          <cell r="AZ448" t="str">
            <v>白井・藤田・寺岡</v>
          </cell>
          <cell r="BA448" t="str">
            <v>・前法の浸食がかなり進んでおり、法尻に滲み程度の漏水がある。今後も漏水量および水色（濁水）の変化に注意を払うこと。・余裕高が0.4メートルと極端に少ないので対策が必要である。・今後も定期的に点検を実施し、変状が発生した場合は適切な補修及び貯水位の調整を行い</v>
          </cell>
          <cell r="BB448">
            <v>2.6</v>
          </cell>
          <cell r="BC448">
            <v>37.5</v>
          </cell>
          <cell r="BD448">
            <v>1000</v>
          </cell>
          <cell r="BE448">
            <v>42335</v>
          </cell>
          <cell r="BF448" t="str">
            <v>満水</v>
          </cell>
          <cell r="BG448">
            <v>4</v>
          </cell>
          <cell r="BH448">
            <v>3</v>
          </cell>
          <cell r="BI448">
            <v>5</v>
          </cell>
          <cell r="BJ448">
            <v>5</v>
          </cell>
          <cell r="BK448">
            <v>5</v>
          </cell>
          <cell r="BL448">
            <v>5</v>
          </cell>
          <cell r="BM448">
            <v>2</v>
          </cell>
          <cell r="BO448">
            <v>5</v>
          </cell>
          <cell r="BP448">
            <v>4</v>
          </cell>
          <cell r="BQ448">
            <v>5</v>
          </cell>
          <cell r="BR448" t="str">
            <v>-</v>
          </cell>
          <cell r="BS448" t="str">
            <v>土羽</v>
          </cell>
          <cell r="BT448" t="str">
            <v>1.25</v>
          </cell>
          <cell r="BU448" t="str">
            <v>0.4</v>
          </cell>
          <cell r="BV448" t="str">
            <v>0.37</v>
          </cell>
          <cell r="BW448" t="str">
            <v>-</v>
          </cell>
          <cell r="BX448" t="str">
            <v>無</v>
          </cell>
          <cell r="BY448" t="str">
            <v>-</v>
          </cell>
          <cell r="BZ448" t="str">
            <v>-</v>
          </cell>
          <cell r="CA448" t="str">
            <v>-</v>
          </cell>
          <cell r="CB448" t="str">
            <v>-</v>
          </cell>
          <cell r="CC448" t="str">
            <v>-</v>
          </cell>
          <cell r="CD448">
            <v>65482.266925999997</v>
          </cell>
          <cell r="CE448">
            <v>-124717.187548</v>
          </cell>
          <cell r="CF448">
            <v>34.873679218517665</v>
          </cell>
          <cell r="CG448">
            <v>135.04961334130471</v>
          </cell>
          <cell r="CI448" t="str">
            <v>OK</v>
          </cell>
          <cell r="CJ448" t="str">
            <v>OK</v>
          </cell>
          <cell r="CK448" t="str">
            <v>OK</v>
          </cell>
        </row>
        <row r="449">
          <cell r="C449">
            <v>34360247</v>
          </cell>
          <cell r="D449" t="str">
            <v>加東市(旧東条町)-0247</v>
          </cell>
          <cell r="E449" t="str">
            <v>のうこし谷池</v>
          </cell>
          <cell r="F449" t="str">
            <v>のうこしだにいけ</v>
          </cell>
          <cell r="G449" t="str">
            <v>673-1324</v>
          </cell>
          <cell r="H449" t="str">
            <v>加東市新定更池1397</v>
          </cell>
          <cell r="I449" t="str">
            <v>兵庫県加東市新定更池1397</v>
          </cell>
          <cell r="K449" t="str">
            <v>石田　和伸</v>
          </cell>
          <cell r="L449" t="str">
            <v>673-1324</v>
          </cell>
          <cell r="M449" t="str">
            <v>加東市新定1416</v>
          </cell>
          <cell r="N449" t="str">
            <v>兵庫県加東市新定1416</v>
          </cell>
          <cell r="O449" t="str">
            <v>0795-46-0225</v>
          </cell>
          <cell r="Q449">
            <v>0.7</v>
          </cell>
          <cell r="R449">
            <v>7.4</v>
          </cell>
          <cell r="S449">
            <v>32.9</v>
          </cell>
          <cell r="T449">
            <v>1500</v>
          </cell>
          <cell r="V449" t="str">
            <v>H27</v>
          </cell>
          <cell r="X449" t="str">
            <v>東条C-77</v>
          </cell>
          <cell r="Y449" t="str">
            <v>東条-212</v>
          </cell>
          <cell r="Z449" t="str">
            <v>①</v>
          </cell>
          <cell r="AA449" t="str">
            <v>加東市</v>
          </cell>
          <cell r="AB449" t="str">
            <v>旧東条町</v>
          </cell>
          <cell r="AC449" t="str">
            <v>済</v>
          </cell>
          <cell r="AD449" t="str">
            <v>済</v>
          </cell>
          <cell r="AF449">
            <v>378566</v>
          </cell>
          <cell r="AG449">
            <v>0</v>
          </cell>
          <cell r="AH449" t="str">
            <v>3206</v>
          </cell>
          <cell r="AJ449" t="str">
            <v>1</v>
          </cell>
          <cell r="AL449" t="str">
            <v>平成27年度</v>
          </cell>
          <cell r="AM449" t="str">
            <v>平成28年度</v>
          </cell>
          <cell r="AN449" t="str">
            <v>要保全計画作成</v>
          </cell>
          <cell r="AO449" t="str">
            <v>有</v>
          </cell>
          <cell r="AP449" t="str">
            <v>北播磨</v>
          </cell>
          <cell r="AQ449" t="str">
            <v>加東市</v>
          </cell>
          <cell r="AR449" t="str">
            <v>のうこし谷池</v>
          </cell>
          <cell r="AS449" t="str">
            <v>のうこしだにいけ</v>
          </cell>
          <cell r="AT449" t="str">
            <v>兵庫県加東市新定更池1397</v>
          </cell>
          <cell r="AU449" t="str">
            <v>共有</v>
          </cell>
          <cell r="AV449" t="str">
            <v>石田和伸</v>
          </cell>
          <cell r="AW449" t="str">
            <v>加東市新定1416</v>
          </cell>
          <cell r="AX449" t="str">
            <v>0795-46-0225</v>
          </cell>
          <cell r="AY449">
            <v>0.7</v>
          </cell>
          <cell r="AZ449" t="str">
            <v>白井・藤田・寺岡</v>
          </cell>
          <cell r="BA449" t="str">
            <v>・余裕高が0.4メートルと極端に少ない。堤高が高いことから低水位になるよう維持管理されているが、洪水吐の水位を下げるなど、余裕高確保の対策が必要である。また、法尻に滲み程度の漏水があるので、今後も漏水量および水色（濁水）の変化に注意を払うこと。・今後も定期</v>
          </cell>
          <cell r="BB449">
            <v>7.4</v>
          </cell>
          <cell r="BC449">
            <v>32.9</v>
          </cell>
          <cell r="BD449">
            <v>1500</v>
          </cell>
          <cell r="BE449">
            <v>42335</v>
          </cell>
          <cell r="BF449" t="str">
            <v>FWLより1.2ｍ低</v>
          </cell>
          <cell r="BG449">
            <v>4</v>
          </cell>
          <cell r="BH449">
            <v>4</v>
          </cell>
          <cell r="BI449">
            <v>5</v>
          </cell>
          <cell r="BJ449">
            <v>5</v>
          </cell>
          <cell r="BK449">
            <v>5</v>
          </cell>
          <cell r="BL449">
            <v>5</v>
          </cell>
          <cell r="BM449">
            <v>2</v>
          </cell>
          <cell r="BO449">
            <v>5</v>
          </cell>
          <cell r="BP449">
            <v>4</v>
          </cell>
          <cell r="BQ449">
            <v>5</v>
          </cell>
          <cell r="BR449" t="str">
            <v>-</v>
          </cell>
          <cell r="BS449" t="str">
            <v>土羽</v>
          </cell>
          <cell r="BT449" t="str">
            <v>0.6</v>
          </cell>
          <cell r="BU449" t="str">
            <v>0.4</v>
          </cell>
          <cell r="BV449" t="str">
            <v>0.69</v>
          </cell>
          <cell r="BW449" t="str">
            <v>無</v>
          </cell>
          <cell r="BX449" t="str">
            <v>無</v>
          </cell>
          <cell r="BY449" t="str">
            <v>-</v>
          </cell>
          <cell r="BZ449" t="str">
            <v>-</v>
          </cell>
          <cell r="CA449" t="str">
            <v>-</v>
          </cell>
          <cell r="CB449" t="str">
            <v>-</v>
          </cell>
          <cell r="CC449" t="str">
            <v>-</v>
          </cell>
          <cell r="CD449">
            <v>65553.514725000001</v>
          </cell>
          <cell r="CE449">
            <v>-124700.17434100001</v>
          </cell>
          <cell r="CF449">
            <v>34.873827985782633</v>
          </cell>
          <cell r="CG449">
            <v>135.05039396535412</v>
          </cell>
          <cell r="CI449" t="str">
            <v>OK</v>
          </cell>
          <cell r="CJ449" t="str">
            <v>OK</v>
          </cell>
          <cell r="CK449" t="str">
            <v>OK</v>
          </cell>
        </row>
        <row r="450">
          <cell r="C450">
            <v>34360248</v>
          </cell>
          <cell r="D450" t="str">
            <v>加東市(旧東条町)-0248</v>
          </cell>
          <cell r="E450" t="str">
            <v>高月谷池</v>
          </cell>
          <cell r="F450" t="str">
            <v>こうげつたにいけ</v>
          </cell>
          <cell r="G450" t="str">
            <v>673-1324</v>
          </cell>
          <cell r="H450" t="str">
            <v>加東市新定高月75-1</v>
          </cell>
          <cell r="I450" t="str">
            <v>兵庫県加東市新定高月75-1</v>
          </cell>
          <cell r="J450" t="str">
            <v>新定地区</v>
          </cell>
          <cell r="K450" t="str">
            <v>区長　岸本吉晴</v>
          </cell>
          <cell r="L450" t="str">
            <v>673-1324</v>
          </cell>
          <cell r="M450" t="str">
            <v>加東市新定448-8</v>
          </cell>
          <cell r="N450" t="str">
            <v>兵庫県加東市新定448-8</v>
          </cell>
          <cell r="O450" t="str">
            <v>0795-46-0751</v>
          </cell>
          <cell r="P450">
            <v>0.6</v>
          </cell>
          <cell r="R450">
            <v>5.7</v>
          </cell>
          <cell r="S450">
            <v>58.2</v>
          </cell>
          <cell r="T450">
            <v>10000</v>
          </cell>
          <cell r="V450" t="str">
            <v>H27</v>
          </cell>
          <cell r="X450" t="str">
            <v>東条A-143</v>
          </cell>
          <cell r="Y450" t="str">
            <v>東条-174</v>
          </cell>
          <cell r="Z450" t="str">
            <v>①</v>
          </cell>
          <cell r="AA450" t="str">
            <v>加東市</v>
          </cell>
          <cell r="AB450" t="str">
            <v>旧東条町</v>
          </cell>
          <cell r="AC450" t="str">
            <v>済</v>
          </cell>
          <cell r="AD450" t="str">
            <v>済</v>
          </cell>
          <cell r="AF450">
            <v>378551</v>
          </cell>
          <cell r="AG450">
            <v>0</v>
          </cell>
          <cell r="AH450" t="str">
            <v>3191</v>
          </cell>
          <cell r="AJ450" t="str">
            <v>1</v>
          </cell>
          <cell r="AL450" t="str">
            <v>平成27年度</v>
          </cell>
          <cell r="AM450" t="str">
            <v>平成28年度</v>
          </cell>
          <cell r="AN450" t="str">
            <v>異状なし</v>
          </cell>
          <cell r="AP450" t="str">
            <v>北播磨</v>
          </cell>
          <cell r="AQ450" t="str">
            <v>加東市</v>
          </cell>
          <cell r="AR450" t="str">
            <v>高月谷池</v>
          </cell>
          <cell r="AS450" t="str">
            <v>こうげつたにいけ</v>
          </cell>
          <cell r="AT450" t="str">
            <v>兵庫県加東市新定高月75-1</v>
          </cell>
          <cell r="AU450" t="str">
            <v>新定区</v>
          </cell>
          <cell r="AV450" t="str">
            <v>石田和伸</v>
          </cell>
          <cell r="AW450" t="str">
            <v>加東市新定1416</v>
          </cell>
          <cell r="AX450" t="str">
            <v>0795-46-0225</v>
          </cell>
          <cell r="AY450">
            <v>0.6</v>
          </cell>
          <cell r="AZ450" t="str">
            <v>白井・藤田・寺岡</v>
          </cell>
          <cell r="BA450" t="str">
            <v>・改修済みのため池で、調査時には異状が無かったが、今後も定期的に点検を実施し、変状が発生した場合は適切な補修及び貯水位の調整を行い被災リスクの低減を図ること。</v>
          </cell>
          <cell r="BB450">
            <v>4.8</v>
          </cell>
          <cell r="BC450">
            <v>58.2</v>
          </cell>
          <cell r="BD450">
            <v>10000</v>
          </cell>
          <cell r="BE450">
            <v>42333</v>
          </cell>
          <cell r="BF450" t="str">
            <v>満水</v>
          </cell>
          <cell r="BG450">
            <v>5</v>
          </cell>
          <cell r="BH450">
            <v>4</v>
          </cell>
          <cell r="BI450">
            <v>5</v>
          </cell>
          <cell r="BJ450">
            <v>5</v>
          </cell>
          <cell r="BK450">
            <v>5</v>
          </cell>
          <cell r="BL450">
            <v>5</v>
          </cell>
          <cell r="BM450">
            <v>4</v>
          </cell>
          <cell r="BN450">
            <v>5</v>
          </cell>
          <cell r="BO450">
            <v>5</v>
          </cell>
          <cell r="BP450">
            <v>4</v>
          </cell>
          <cell r="BQ450">
            <v>5</v>
          </cell>
          <cell r="BR450" t="str">
            <v>-</v>
          </cell>
          <cell r="BS450" t="str">
            <v>張ブロック</v>
          </cell>
          <cell r="BT450" t="str">
            <v>0</v>
          </cell>
          <cell r="BU450" t="str">
            <v>1.6</v>
          </cell>
          <cell r="BV450" t="str">
            <v>10.65</v>
          </cell>
          <cell r="BW450" t="str">
            <v>有</v>
          </cell>
          <cell r="BX450" t="str">
            <v>有</v>
          </cell>
          <cell r="BY450" t="str">
            <v>-</v>
          </cell>
          <cell r="BZ450" t="str">
            <v>-</v>
          </cell>
          <cell r="CA450" t="str">
            <v>-</v>
          </cell>
          <cell r="CB450" t="str">
            <v>-</v>
          </cell>
          <cell r="CC450" t="str">
            <v>-</v>
          </cell>
          <cell r="CD450">
            <v>64521.653523000001</v>
          </cell>
          <cell r="CE450">
            <v>-122639.31961400001</v>
          </cell>
          <cell r="CF450">
            <v>34.892471029711942</v>
          </cell>
          <cell r="CG450">
            <v>135.03926650376235</v>
          </cell>
          <cell r="CI450" t="str">
            <v>OK</v>
          </cell>
          <cell r="CJ450" t="str">
            <v>OK</v>
          </cell>
          <cell r="CK450" t="str">
            <v>OK</v>
          </cell>
        </row>
        <row r="451">
          <cell r="C451">
            <v>34360249</v>
          </cell>
          <cell r="D451" t="str">
            <v>加東市(旧東条町)-0249</v>
          </cell>
          <cell r="E451" t="str">
            <v>寺池</v>
          </cell>
          <cell r="F451" t="str">
            <v>てらいけ</v>
          </cell>
          <cell r="G451" t="str">
            <v>673-1324</v>
          </cell>
          <cell r="H451" t="str">
            <v>加東市新定寺谷854</v>
          </cell>
          <cell r="I451" t="str">
            <v>兵庫県加東市新定寺谷854</v>
          </cell>
          <cell r="J451" t="str">
            <v>新定地区</v>
          </cell>
          <cell r="K451" t="str">
            <v>区長　岸本吉晴</v>
          </cell>
          <cell r="L451" t="str">
            <v>673-1324</v>
          </cell>
          <cell r="M451" t="str">
            <v>加東市新定448-8</v>
          </cell>
          <cell r="N451" t="str">
            <v>兵庫県加東市新定448-8</v>
          </cell>
          <cell r="O451" t="str">
            <v>0795-46-0751</v>
          </cell>
          <cell r="Q451">
            <v>2</v>
          </cell>
          <cell r="R451">
            <v>8.3000000000000007</v>
          </cell>
          <cell r="S451">
            <v>75</v>
          </cell>
          <cell r="T451">
            <v>4500</v>
          </cell>
          <cell r="V451" t="str">
            <v>H26</v>
          </cell>
          <cell r="W451" t="str">
            <v>要保全計画作成</v>
          </cell>
          <cell r="X451" t="str">
            <v>東条B-34</v>
          </cell>
          <cell r="Y451" t="str">
            <v>東条-194</v>
          </cell>
          <cell r="Z451" t="str">
            <v>①②</v>
          </cell>
          <cell r="AA451" t="str">
            <v>加東市</v>
          </cell>
          <cell r="AB451" t="str">
            <v>旧東条町</v>
          </cell>
          <cell r="AC451" t="str">
            <v>済</v>
          </cell>
          <cell r="AD451" t="str">
            <v>済</v>
          </cell>
          <cell r="AF451">
            <v>318298</v>
          </cell>
          <cell r="AG451">
            <v>0</v>
          </cell>
          <cell r="AH451" t="str">
            <v>7927</v>
          </cell>
          <cell r="AJ451" t="str">
            <v>1</v>
          </cell>
          <cell r="AL451" t="str">
            <v>平成26年度</v>
          </cell>
          <cell r="AM451" t="str">
            <v>平成27年度</v>
          </cell>
          <cell r="AN451" t="str">
            <v>要保全計画作成</v>
          </cell>
          <cell r="AO451" t="str">
            <v>有</v>
          </cell>
          <cell r="AP451" t="str">
            <v>北播磨</v>
          </cell>
          <cell r="AQ451" t="str">
            <v>加東市</v>
          </cell>
          <cell r="AR451" t="str">
            <v>寺池</v>
          </cell>
          <cell r="AS451" t="str">
            <v>てらいけ</v>
          </cell>
          <cell r="AT451" t="str">
            <v>兵庫県加東市新定寺谷854</v>
          </cell>
          <cell r="AU451" t="str">
            <v>新定区</v>
          </cell>
          <cell r="AV451" t="str">
            <v>石田和伸</v>
          </cell>
          <cell r="AX451" t="str">
            <v>0795-46-0225</v>
          </cell>
          <cell r="AY451">
            <v>2</v>
          </cell>
          <cell r="AZ451" t="str">
            <v>白井・藤田・寺岡</v>
          </cell>
          <cell r="BA451" t="str">
            <v>・洪水吐能力がかなり不足しており早急に適切な対処が必要。・今後も定期的に点検を実施し、ため池の変状が発生した場合は適切な補修及び貯水位の調整を行い被災リスクの低減を図ること。</v>
          </cell>
          <cell r="BB451">
            <v>3.8</v>
          </cell>
          <cell r="BC451">
            <v>75</v>
          </cell>
          <cell r="BD451">
            <v>4500</v>
          </cell>
          <cell r="BE451">
            <v>41939</v>
          </cell>
          <cell r="BF451" t="str">
            <v>ＦＷＬより0.3低い</v>
          </cell>
          <cell r="BG451">
            <v>5</v>
          </cell>
          <cell r="BH451">
            <v>4</v>
          </cell>
          <cell r="BI451">
            <v>5</v>
          </cell>
          <cell r="BJ451">
            <v>5</v>
          </cell>
          <cell r="BK451">
            <v>5</v>
          </cell>
          <cell r="BL451">
            <v>5</v>
          </cell>
          <cell r="BM451">
            <v>3</v>
          </cell>
          <cell r="BN451">
            <v>5</v>
          </cell>
          <cell r="BO451">
            <v>5</v>
          </cell>
          <cell r="BP451">
            <v>2</v>
          </cell>
          <cell r="BQ451">
            <v>5</v>
          </cell>
          <cell r="BR451" t="str">
            <v>‐</v>
          </cell>
          <cell r="BS451" t="str">
            <v>土羽</v>
          </cell>
          <cell r="BT451" t="str">
            <v>0.6</v>
          </cell>
          <cell r="BU451" t="str">
            <v>0.6</v>
          </cell>
          <cell r="BV451" t="str">
            <v>0.05</v>
          </cell>
          <cell r="BW451" t="str">
            <v>無</v>
          </cell>
          <cell r="BX451" t="str">
            <v>無</v>
          </cell>
          <cell r="CD451">
            <v>65144.014473000003</v>
          </cell>
          <cell r="CE451">
            <v>-123299.86092599999</v>
          </cell>
          <cell r="CF451">
            <v>34.886477044968885</v>
          </cell>
          <cell r="CG451">
            <v>135.04602388817025</v>
          </cell>
          <cell r="CI451" t="str">
            <v>OK</v>
          </cell>
          <cell r="CJ451" t="str">
            <v>OK</v>
          </cell>
          <cell r="CK451" t="str">
            <v>OK</v>
          </cell>
        </row>
        <row r="452">
          <cell r="C452">
            <v>34360250</v>
          </cell>
          <cell r="D452" t="str">
            <v>加東市(旧東条町)-0250</v>
          </cell>
          <cell r="E452" t="str">
            <v>寺谷門前池</v>
          </cell>
          <cell r="F452" t="str">
            <v>たらだにもんぜんいけ</v>
          </cell>
          <cell r="G452" t="str">
            <v>673-1324</v>
          </cell>
          <cell r="H452" t="str">
            <v>加東市新定寺谷864-1</v>
          </cell>
          <cell r="I452" t="str">
            <v>兵庫県加東市新定寺谷864-1</v>
          </cell>
          <cell r="J452" t="str">
            <v>新定地区</v>
          </cell>
          <cell r="K452" t="str">
            <v>区長　岸本吉晴</v>
          </cell>
          <cell r="L452" t="str">
            <v>673-1324</v>
          </cell>
          <cell r="M452" t="str">
            <v>加東市新定448-8</v>
          </cell>
          <cell r="N452" t="str">
            <v>兵庫県加東市新定448-8</v>
          </cell>
          <cell r="O452" t="str">
            <v>0795-46-0751</v>
          </cell>
          <cell r="Q452">
            <v>5</v>
          </cell>
          <cell r="R452">
            <v>6.96</v>
          </cell>
          <cell r="S452">
            <v>34</v>
          </cell>
          <cell r="T452">
            <v>9500</v>
          </cell>
          <cell r="V452" t="str">
            <v>H27</v>
          </cell>
          <cell r="X452" t="str">
            <v>東条A-129</v>
          </cell>
          <cell r="Y452" t="str">
            <v>東条-193</v>
          </cell>
          <cell r="Z452" t="str">
            <v>①</v>
          </cell>
          <cell r="AA452" t="str">
            <v>加東市</v>
          </cell>
          <cell r="AB452" t="str">
            <v>旧東条町</v>
          </cell>
          <cell r="AC452" t="str">
            <v>済</v>
          </cell>
          <cell r="AD452" t="str">
            <v>済</v>
          </cell>
          <cell r="AF452">
            <v>378556</v>
          </cell>
          <cell r="AG452">
            <v>0</v>
          </cell>
          <cell r="AH452" t="str">
            <v>3196</v>
          </cell>
          <cell r="AJ452" t="str">
            <v>1</v>
          </cell>
          <cell r="AL452" t="str">
            <v>平成27年度</v>
          </cell>
          <cell r="AM452" t="str">
            <v>平成28年度</v>
          </cell>
          <cell r="AN452" t="str">
            <v>異状なし</v>
          </cell>
          <cell r="AP452" t="str">
            <v>北播磨</v>
          </cell>
          <cell r="AQ452" t="str">
            <v>加東市</v>
          </cell>
          <cell r="AR452" t="str">
            <v>寺谷門前池</v>
          </cell>
          <cell r="AS452" t="str">
            <v>てらだにもんぜんいけ</v>
          </cell>
          <cell r="AT452" t="str">
            <v>兵庫県加東市新定寺谷864-1</v>
          </cell>
          <cell r="AU452" t="str">
            <v>新定区</v>
          </cell>
          <cell r="AV452" t="str">
            <v>石田和伸</v>
          </cell>
          <cell r="AW452" t="str">
            <v>加東市新定1416</v>
          </cell>
          <cell r="AX452" t="str">
            <v>0795-46-0225</v>
          </cell>
          <cell r="AY452">
            <v>5</v>
          </cell>
          <cell r="AZ452" t="str">
            <v>白井・藤田・寺岡</v>
          </cell>
          <cell r="BA452" t="str">
            <v>・改修済みのため池で、調査時には異状が無かったが、今後も定期的に点検を実施し、変状が発生した場合は適切な補修及び貯水位の調整を行い被災リスクの低減を図ること。</v>
          </cell>
          <cell r="BB452">
            <v>4</v>
          </cell>
          <cell r="BC452">
            <v>34</v>
          </cell>
          <cell r="BD452">
            <v>9500</v>
          </cell>
          <cell r="BE452">
            <v>42335</v>
          </cell>
          <cell r="BF452" t="str">
            <v>満水</v>
          </cell>
          <cell r="BG452">
            <v>5</v>
          </cell>
          <cell r="BH452">
            <v>4</v>
          </cell>
          <cell r="BI452">
            <v>5</v>
          </cell>
          <cell r="BJ452">
            <v>5</v>
          </cell>
          <cell r="BK452">
            <v>5</v>
          </cell>
          <cell r="BL452">
            <v>5</v>
          </cell>
          <cell r="BM452">
            <v>4</v>
          </cell>
          <cell r="BN452">
            <v>5</v>
          </cell>
          <cell r="BO452">
            <v>5</v>
          </cell>
          <cell r="BP452">
            <v>4</v>
          </cell>
          <cell r="BQ452">
            <v>5</v>
          </cell>
          <cell r="BR452" t="str">
            <v>-</v>
          </cell>
          <cell r="BS452" t="str">
            <v>張ブロック</v>
          </cell>
          <cell r="BT452" t="str">
            <v>0</v>
          </cell>
          <cell r="BU452" t="str">
            <v>1.6</v>
          </cell>
          <cell r="BV452" t="str">
            <v>6.02</v>
          </cell>
          <cell r="BW452" t="str">
            <v>無</v>
          </cell>
          <cell r="BX452" t="str">
            <v>無</v>
          </cell>
          <cell r="BY452" t="str">
            <v>-</v>
          </cell>
          <cell r="BZ452" t="str">
            <v>-</v>
          </cell>
          <cell r="CA452" t="str">
            <v>-</v>
          </cell>
          <cell r="CB452" t="str">
            <v>-</v>
          </cell>
          <cell r="CC452" t="str">
            <v>-</v>
          </cell>
          <cell r="CD452">
            <v>64961.864382</v>
          </cell>
          <cell r="CE452">
            <v>-123297.314856</v>
          </cell>
          <cell r="CF452">
            <v>34.886511661459515</v>
          </cell>
          <cell r="CG452">
            <v>135.04403145788027</v>
          </cell>
          <cell r="CI452" t="str">
            <v>OK</v>
          </cell>
          <cell r="CJ452" t="str">
            <v>OK</v>
          </cell>
          <cell r="CK452" t="str">
            <v>OK</v>
          </cell>
        </row>
        <row r="453">
          <cell r="C453">
            <v>34360251</v>
          </cell>
          <cell r="D453" t="str">
            <v>加東市(旧東条町)-0251</v>
          </cell>
          <cell r="E453" t="str">
            <v>寺谷口ノ池</v>
          </cell>
          <cell r="F453" t="str">
            <v>てらだにくちのいけ</v>
          </cell>
          <cell r="G453" t="str">
            <v>673-1324</v>
          </cell>
          <cell r="H453" t="str">
            <v>加東市新定寺谷869</v>
          </cell>
          <cell r="I453" t="str">
            <v>兵庫県加東市新定寺谷869</v>
          </cell>
          <cell r="J453" t="str">
            <v>新定地区</v>
          </cell>
          <cell r="K453" t="str">
            <v>区長　岸本吉晴</v>
          </cell>
          <cell r="L453" t="str">
            <v>673-1324</v>
          </cell>
          <cell r="M453" t="str">
            <v>加東市新定448-8</v>
          </cell>
          <cell r="N453" t="str">
            <v>兵庫県加東市新定448-8</v>
          </cell>
          <cell r="O453" t="str">
            <v>0795-46-0751</v>
          </cell>
          <cell r="Q453">
            <v>5</v>
          </cell>
          <cell r="R453">
            <v>4.5</v>
          </cell>
          <cell r="S453">
            <v>22</v>
          </cell>
          <cell r="T453">
            <v>1000</v>
          </cell>
          <cell r="V453" t="str">
            <v>H27</v>
          </cell>
          <cell r="X453" t="str">
            <v>東条A-130</v>
          </cell>
          <cell r="Y453" t="str">
            <v>東条-192</v>
          </cell>
          <cell r="Z453" t="str">
            <v>①</v>
          </cell>
          <cell r="AA453" t="str">
            <v>加東市</v>
          </cell>
          <cell r="AB453" t="str">
            <v>旧東条町</v>
          </cell>
          <cell r="AC453" t="str">
            <v>済</v>
          </cell>
          <cell r="AD453" t="str">
            <v>済</v>
          </cell>
          <cell r="AF453">
            <v>378555</v>
          </cell>
          <cell r="AG453">
            <v>0</v>
          </cell>
          <cell r="AH453" t="str">
            <v>3195</v>
          </cell>
          <cell r="AJ453" t="str">
            <v>1</v>
          </cell>
          <cell r="AL453" t="str">
            <v>平成27年度</v>
          </cell>
          <cell r="AM453" t="str">
            <v>平成28年度</v>
          </cell>
          <cell r="AN453" t="str">
            <v>異状なし</v>
          </cell>
          <cell r="AP453" t="str">
            <v>北播磨</v>
          </cell>
          <cell r="AQ453" t="str">
            <v>加東市</v>
          </cell>
          <cell r="AR453" t="str">
            <v>寺谷口ノ池</v>
          </cell>
          <cell r="AS453" t="str">
            <v>てらだにくちのいけ</v>
          </cell>
          <cell r="AT453" t="str">
            <v>兵庫県加東市新定寺谷869</v>
          </cell>
          <cell r="AU453" t="str">
            <v>新定区</v>
          </cell>
          <cell r="AV453" t="str">
            <v>石田和伸</v>
          </cell>
          <cell r="AW453" t="str">
            <v>加東市新定1416</v>
          </cell>
          <cell r="AX453" t="str">
            <v>0795-46-0225</v>
          </cell>
          <cell r="AY453">
            <v>5</v>
          </cell>
          <cell r="AZ453" t="str">
            <v>白井・藤田・寺岡</v>
          </cell>
          <cell r="BA453" t="str">
            <v>・改修済みのため池で、調査時には異状が無かったが、今後も定期的に点検を実施し、変状が発生した場合は適切な補修及び貯水位の調整を行い被災リスクの低減を図ること。</v>
          </cell>
          <cell r="BB453">
            <v>3.6</v>
          </cell>
          <cell r="BC453">
            <v>22</v>
          </cell>
          <cell r="BD453">
            <v>1000</v>
          </cell>
          <cell r="BE453">
            <v>42335</v>
          </cell>
          <cell r="BF453" t="str">
            <v>空</v>
          </cell>
          <cell r="BG453">
            <v>5</v>
          </cell>
          <cell r="BH453">
            <v>4</v>
          </cell>
          <cell r="BI453">
            <v>5</v>
          </cell>
          <cell r="BJ453">
            <v>5</v>
          </cell>
          <cell r="BK453">
            <v>5</v>
          </cell>
          <cell r="BL453">
            <v>5</v>
          </cell>
          <cell r="BM453">
            <v>3</v>
          </cell>
          <cell r="BN453">
            <v>5</v>
          </cell>
          <cell r="BO453">
            <v>5</v>
          </cell>
          <cell r="BP453">
            <v>4</v>
          </cell>
          <cell r="BQ453">
            <v>5</v>
          </cell>
          <cell r="BR453" t="str">
            <v>-</v>
          </cell>
          <cell r="BS453" t="str">
            <v>張ブロック</v>
          </cell>
          <cell r="BT453" t="str">
            <v>0</v>
          </cell>
          <cell r="BU453" t="str">
            <v>0.8</v>
          </cell>
          <cell r="BV453" t="str">
            <v>1.04</v>
          </cell>
          <cell r="BW453" t="str">
            <v>無</v>
          </cell>
          <cell r="BX453" t="str">
            <v>無</v>
          </cell>
          <cell r="BY453" t="str">
            <v>-</v>
          </cell>
          <cell r="BZ453" t="str">
            <v>-</v>
          </cell>
          <cell r="CA453" t="str">
            <v>-</v>
          </cell>
          <cell r="CB453" t="str">
            <v>-</v>
          </cell>
          <cell r="CC453" t="str">
            <v>-</v>
          </cell>
          <cell r="CD453">
            <v>64844.688909999997</v>
          </cell>
          <cell r="CE453">
            <v>-123187.168315</v>
          </cell>
          <cell r="CF453">
            <v>34.887512032796529</v>
          </cell>
          <cell r="CG453">
            <v>135.04275815153474</v>
          </cell>
          <cell r="CI453" t="str">
            <v>OK</v>
          </cell>
          <cell r="CJ453" t="str">
            <v>OK</v>
          </cell>
          <cell r="CK453" t="str">
            <v>OK</v>
          </cell>
        </row>
        <row r="454">
          <cell r="C454">
            <v>34360252</v>
          </cell>
          <cell r="D454" t="str">
            <v>加東市(旧東条町)-0252</v>
          </cell>
          <cell r="E454" t="str">
            <v>垣内池</v>
          </cell>
          <cell r="F454" t="str">
            <v>かきうちいけ</v>
          </cell>
          <cell r="G454" t="str">
            <v>673-1324</v>
          </cell>
          <cell r="H454" t="str">
            <v>加東市新定上ノ垣内991-1</v>
          </cell>
          <cell r="I454" t="str">
            <v>兵庫県加東市新定上ノ垣内991-1</v>
          </cell>
          <cell r="K454" t="str">
            <v>岸本　義猛</v>
          </cell>
          <cell r="L454" t="str">
            <v>673-1324</v>
          </cell>
          <cell r="M454" t="str">
            <v>加東市新定1004</v>
          </cell>
          <cell r="N454" t="str">
            <v>兵庫県加東市新定1004</v>
          </cell>
          <cell r="O454" t="str">
            <v>0795-46-0615</v>
          </cell>
          <cell r="P454">
            <v>0.6</v>
          </cell>
          <cell r="R454">
            <v>2.2000000000000002</v>
          </cell>
          <cell r="S454">
            <v>28.5</v>
          </cell>
          <cell r="T454">
            <v>1500</v>
          </cell>
          <cell r="V454" t="str">
            <v>H27</v>
          </cell>
          <cell r="X454" t="str">
            <v>東条C-14</v>
          </cell>
          <cell r="Y454" t="str">
            <v>東条-199</v>
          </cell>
          <cell r="Z454" t="str">
            <v>①</v>
          </cell>
          <cell r="AA454" t="str">
            <v>加東市</v>
          </cell>
          <cell r="AB454" t="str">
            <v>旧東条町</v>
          </cell>
          <cell r="AC454" t="str">
            <v>済</v>
          </cell>
          <cell r="AD454" t="str">
            <v>未</v>
          </cell>
          <cell r="AF454">
            <v>378559</v>
          </cell>
          <cell r="AG454">
            <v>0</v>
          </cell>
          <cell r="AH454" t="str">
            <v>3199</v>
          </cell>
          <cell r="AJ454" t="str">
            <v>1</v>
          </cell>
          <cell r="AL454" t="str">
            <v>平成27年度</v>
          </cell>
          <cell r="AM454" t="str">
            <v>平成28年度</v>
          </cell>
          <cell r="AN454" t="str">
            <v>要保全計画作成</v>
          </cell>
          <cell r="AO454" t="str">
            <v>有</v>
          </cell>
          <cell r="AP454" t="str">
            <v>北播磨</v>
          </cell>
          <cell r="AQ454" t="str">
            <v>加東市</v>
          </cell>
          <cell r="AR454" t="str">
            <v>垣内池</v>
          </cell>
          <cell r="AS454" t="str">
            <v>かきうちいけ</v>
          </cell>
          <cell r="AT454" t="str">
            <v>兵庫県加東市新定上ノ垣内991-1</v>
          </cell>
          <cell r="AU454" t="str">
            <v>共有</v>
          </cell>
          <cell r="AV454" t="str">
            <v>岸本義猛</v>
          </cell>
          <cell r="AW454" t="str">
            <v>加東市新定1004</v>
          </cell>
          <cell r="AX454" t="str">
            <v>0795-46-0615</v>
          </cell>
          <cell r="AY454">
            <v>0.6</v>
          </cell>
          <cell r="AZ454" t="str">
            <v>白井・藤田・寺岡</v>
          </cell>
          <cell r="BA454" t="str">
            <v>・前法の浸食がかなり進んでいる。・土嚢による堰上げがある。災害を誘発する恐れがあるため、早急に撤去すること。・今後も定期的に点検を実施し、変状が発生した場合は適切な補修及び貯水位の調整を行い被災リスクの低減を図ること。</v>
          </cell>
          <cell r="BB454">
            <v>2.1</v>
          </cell>
          <cell r="BC454">
            <v>28.5</v>
          </cell>
          <cell r="BD454">
            <v>1500</v>
          </cell>
          <cell r="BE454">
            <v>42333</v>
          </cell>
          <cell r="BF454" t="str">
            <v>満水</v>
          </cell>
          <cell r="BG454">
            <v>5</v>
          </cell>
          <cell r="BH454">
            <v>3</v>
          </cell>
          <cell r="BI454">
            <v>5</v>
          </cell>
          <cell r="BJ454">
            <v>5</v>
          </cell>
          <cell r="BK454">
            <v>5</v>
          </cell>
          <cell r="BL454">
            <v>5</v>
          </cell>
          <cell r="BM454">
            <v>3</v>
          </cell>
          <cell r="BO454">
            <v>3</v>
          </cell>
          <cell r="BP454">
            <v>4</v>
          </cell>
          <cell r="BQ454">
            <v>5</v>
          </cell>
          <cell r="BR454" t="str">
            <v>-</v>
          </cell>
          <cell r="BS454" t="str">
            <v>土羽</v>
          </cell>
          <cell r="BT454" t="str">
            <v>2.7</v>
          </cell>
          <cell r="BU454" t="str">
            <v>0.6</v>
          </cell>
          <cell r="BV454" t="str">
            <v>0.45</v>
          </cell>
          <cell r="BW454" t="str">
            <v>無</v>
          </cell>
          <cell r="BX454" t="str">
            <v>無</v>
          </cell>
          <cell r="BY454" t="str">
            <v>-</v>
          </cell>
          <cell r="BZ454" t="str">
            <v>-</v>
          </cell>
          <cell r="CA454" t="str">
            <v>-</v>
          </cell>
          <cell r="CB454" t="str">
            <v>-</v>
          </cell>
          <cell r="CC454" t="str">
            <v>-</v>
          </cell>
          <cell r="CD454">
            <v>64659.859979000001</v>
          </cell>
          <cell r="CE454">
            <v>-123534.062026</v>
          </cell>
          <cell r="CF454">
            <v>34.884396840751194</v>
          </cell>
          <cell r="CG454">
            <v>135.04070939365778</v>
          </cell>
          <cell r="CI454" t="str">
            <v>OK</v>
          </cell>
          <cell r="CJ454" t="str">
            <v>OK</v>
          </cell>
          <cell r="CK454" t="str">
            <v>OK</v>
          </cell>
        </row>
        <row r="455">
          <cell r="C455">
            <v>34360253</v>
          </cell>
          <cell r="D455" t="str">
            <v>加東市(旧東条町)-0253</v>
          </cell>
          <cell r="E455" t="str">
            <v>真谷大池</v>
          </cell>
          <cell r="F455" t="str">
            <v>またにおおいけ</v>
          </cell>
          <cell r="G455" t="str">
            <v>673-1324</v>
          </cell>
          <cell r="H455" t="str">
            <v>加東市新定真谷1849</v>
          </cell>
          <cell r="I455" t="str">
            <v>兵庫県加東市新定真谷1849</v>
          </cell>
          <cell r="J455" t="str">
            <v>新定地区</v>
          </cell>
          <cell r="K455" t="str">
            <v>区長　岸本吉晴</v>
          </cell>
          <cell r="L455" t="str">
            <v>673-1324</v>
          </cell>
          <cell r="M455" t="str">
            <v>加東市新定448-8</v>
          </cell>
          <cell r="N455" t="str">
            <v>兵庫県加東市新定448-8</v>
          </cell>
          <cell r="O455" t="str">
            <v>0795-46-0751</v>
          </cell>
          <cell r="Q455">
            <v>3.5</v>
          </cell>
          <cell r="R455">
            <v>5.6</v>
          </cell>
          <cell r="S455">
            <v>55</v>
          </cell>
          <cell r="T455">
            <v>7500</v>
          </cell>
          <cell r="V455" t="str">
            <v>H26</v>
          </cell>
          <cell r="W455" t="str">
            <v>要改修</v>
          </cell>
          <cell r="X455" t="str">
            <v>東条A-139</v>
          </cell>
          <cell r="Y455" t="str">
            <v>東条-266</v>
          </cell>
          <cell r="Z455" t="str">
            <v>①②</v>
          </cell>
          <cell r="AA455" t="str">
            <v>加東市</v>
          </cell>
          <cell r="AB455" t="str">
            <v>旧東条町</v>
          </cell>
          <cell r="AC455" t="str">
            <v>済</v>
          </cell>
          <cell r="AD455" t="str">
            <v>済</v>
          </cell>
          <cell r="AF455">
            <v>318306</v>
          </cell>
          <cell r="AG455">
            <v>0</v>
          </cell>
          <cell r="AH455" t="str">
            <v>7935</v>
          </cell>
          <cell r="AJ455" t="str">
            <v>1</v>
          </cell>
          <cell r="AL455" t="str">
            <v>平成26年度</v>
          </cell>
          <cell r="AM455" t="str">
            <v>平成27年度</v>
          </cell>
          <cell r="AN455" t="str">
            <v>要改修</v>
          </cell>
          <cell r="AO455" t="str">
            <v>有</v>
          </cell>
          <cell r="AP455" t="str">
            <v>北播磨</v>
          </cell>
          <cell r="AQ455" t="str">
            <v>加東市</v>
          </cell>
          <cell r="AR455" t="str">
            <v>真谷大池</v>
          </cell>
          <cell r="AS455" t="str">
            <v>またにおおいけ</v>
          </cell>
          <cell r="AT455" t="str">
            <v>兵庫県加東市新定真谷1849</v>
          </cell>
          <cell r="AU455" t="str">
            <v>新定区</v>
          </cell>
          <cell r="AV455" t="str">
            <v>石田和伸</v>
          </cell>
          <cell r="AX455" t="str">
            <v>0795-46-0225</v>
          </cell>
          <cell r="AY455">
            <v>3.5</v>
          </cell>
          <cell r="AZ455" t="str">
            <v>白井・藤田・寺岡</v>
          </cell>
          <cell r="BA455" t="str">
            <v>・取水施設２の出口付近の法尻に100ｍ当たり6.62L/秒の多量の漏水が発生している。大変危険な状態となっているので、早急に漏水防止対策を行うこと。・洪水吐が木板で堰上げられており、漏水の原因にもなっているので早急に撤去すること。・底樋の出口に管内漏水があるので</v>
          </cell>
          <cell r="BB455">
            <v>6.5</v>
          </cell>
          <cell r="BC455">
            <v>55</v>
          </cell>
          <cell r="BD455">
            <v>7500</v>
          </cell>
          <cell r="BE455">
            <v>41935</v>
          </cell>
          <cell r="BF455" t="str">
            <v>ＦＷＬより0.8低い</v>
          </cell>
          <cell r="BG455">
            <v>2</v>
          </cell>
          <cell r="BH455">
            <v>4</v>
          </cell>
          <cell r="BI455">
            <v>5</v>
          </cell>
          <cell r="BJ455">
            <v>5</v>
          </cell>
          <cell r="BK455">
            <v>5</v>
          </cell>
          <cell r="BL455">
            <v>5</v>
          </cell>
          <cell r="BM455">
            <v>4</v>
          </cell>
          <cell r="BN455">
            <v>5</v>
          </cell>
          <cell r="BO455">
            <v>3</v>
          </cell>
          <cell r="BP455">
            <v>4</v>
          </cell>
          <cell r="BQ455">
            <v>4</v>
          </cell>
          <cell r="BR455" t="str">
            <v>6.62</v>
          </cell>
          <cell r="BS455" t="str">
            <v>土羽</v>
          </cell>
          <cell r="BT455" t="str">
            <v>0.7</v>
          </cell>
          <cell r="BU455" t="str">
            <v>1.2</v>
          </cell>
          <cell r="BV455" t="str">
            <v>1</v>
          </cell>
          <cell r="BW455" t="str">
            <v>無</v>
          </cell>
          <cell r="BX455" t="str">
            <v>有</v>
          </cell>
          <cell r="CD455">
            <v>65675.697448000006</v>
          </cell>
          <cell r="CE455">
            <v>-125781.083054</v>
          </cell>
          <cell r="CF455">
            <v>34.86407654753642</v>
          </cell>
          <cell r="CG455">
            <v>135.05164563202453</v>
          </cell>
          <cell r="CI455" t="str">
            <v>OK</v>
          </cell>
          <cell r="CJ455" t="str">
            <v>OK</v>
          </cell>
          <cell r="CK455" t="str">
            <v>OK</v>
          </cell>
        </row>
        <row r="456">
          <cell r="C456">
            <v>34360254</v>
          </cell>
          <cell r="D456" t="str">
            <v>加東市(旧東条町)-0254</v>
          </cell>
          <cell r="E456" t="str">
            <v>真谷奥池</v>
          </cell>
          <cell r="F456" t="str">
            <v>またにおくいけ</v>
          </cell>
          <cell r="G456" t="str">
            <v>673-1324</v>
          </cell>
          <cell r="H456" t="str">
            <v>加東市新定真谷1854</v>
          </cell>
          <cell r="I456" t="str">
            <v>兵庫県加東市新定真谷1854</v>
          </cell>
          <cell r="J456" t="str">
            <v>新定地区</v>
          </cell>
          <cell r="K456" t="str">
            <v>区長　岸本吉晴</v>
          </cell>
          <cell r="L456" t="str">
            <v>673-1324</v>
          </cell>
          <cell r="M456" t="str">
            <v>加東市新定448-8</v>
          </cell>
          <cell r="N456" t="str">
            <v>兵庫県加東市新定448-8</v>
          </cell>
          <cell r="O456" t="str">
            <v>0795-46-0751</v>
          </cell>
          <cell r="Q456">
            <v>3.5</v>
          </cell>
          <cell r="R456">
            <v>4.8</v>
          </cell>
          <cell r="S456">
            <v>38</v>
          </cell>
          <cell r="T456">
            <v>1500</v>
          </cell>
          <cell r="V456" t="str">
            <v>H26</v>
          </cell>
          <cell r="W456" t="str">
            <v>要保全計画作成</v>
          </cell>
          <cell r="X456" t="str">
            <v>東条A-138</v>
          </cell>
          <cell r="Y456" t="str">
            <v>東条-267</v>
          </cell>
          <cell r="Z456" t="str">
            <v>①②</v>
          </cell>
          <cell r="AA456" t="str">
            <v>加東市</v>
          </cell>
          <cell r="AB456" t="str">
            <v>旧東条町</v>
          </cell>
          <cell r="AC456" t="str">
            <v>済</v>
          </cell>
          <cell r="AD456" t="str">
            <v>済</v>
          </cell>
          <cell r="AF456">
            <v>318307</v>
          </cell>
          <cell r="AG456">
            <v>0</v>
          </cell>
          <cell r="AH456" t="str">
            <v>7936</v>
          </cell>
          <cell r="AJ456" t="str">
            <v>1</v>
          </cell>
          <cell r="AL456" t="str">
            <v>平成26年度</v>
          </cell>
          <cell r="AM456" t="str">
            <v>平成27年度</v>
          </cell>
          <cell r="AN456" t="str">
            <v>要保全計画作成</v>
          </cell>
          <cell r="AO456" t="str">
            <v>有</v>
          </cell>
          <cell r="AP456" t="str">
            <v>北播磨</v>
          </cell>
          <cell r="AQ456" t="str">
            <v>加東市</v>
          </cell>
          <cell r="AR456" t="str">
            <v>真谷奥池</v>
          </cell>
          <cell r="AS456" t="str">
            <v>またにおくいけ</v>
          </cell>
          <cell r="AT456" t="str">
            <v>兵庫県加東市新定真谷1854</v>
          </cell>
          <cell r="AU456" t="str">
            <v>新定区</v>
          </cell>
          <cell r="AV456" t="str">
            <v>石田和伸</v>
          </cell>
          <cell r="AX456" t="str">
            <v>0795-46-0225</v>
          </cell>
          <cell r="AY456">
            <v>3.5</v>
          </cell>
          <cell r="AZ456" t="str">
            <v>白井・藤田・寺岡</v>
          </cell>
          <cell r="BA456" t="str">
            <v>・長期間ため池が改修されておらず、前法の浸食がかなり進んでいる。また、その浸食等の影響で洪水吐放流部の法尻付近に、にじみ程度の漏水がある。よって、必要に応じて前法面の修復を行うとともに、今後漏水の水色や漏水量について注視する必要がある。・今後も定期的に点</v>
          </cell>
          <cell r="BB456">
            <v>5.2</v>
          </cell>
          <cell r="BC456">
            <v>38</v>
          </cell>
          <cell r="BD456">
            <v>1500</v>
          </cell>
          <cell r="BE456">
            <v>41935</v>
          </cell>
          <cell r="BF456" t="str">
            <v>満水</v>
          </cell>
          <cell r="BG456">
            <v>4</v>
          </cell>
          <cell r="BH456">
            <v>3</v>
          </cell>
          <cell r="BI456">
            <v>5</v>
          </cell>
          <cell r="BJ456">
            <v>5</v>
          </cell>
          <cell r="BK456">
            <v>5</v>
          </cell>
          <cell r="BL456">
            <v>5</v>
          </cell>
          <cell r="BM456">
            <v>3</v>
          </cell>
          <cell r="BN456">
            <v>5</v>
          </cell>
          <cell r="BO456">
            <v>3</v>
          </cell>
          <cell r="BP456">
            <v>4</v>
          </cell>
          <cell r="BQ456">
            <v>4</v>
          </cell>
          <cell r="BR456" t="str">
            <v>‐</v>
          </cell>
          <cell r="BS456" t="str">
            <v>土羽</v>
          </cell>
          <cell r="BT456" t="str">
            <v>3.3</v>
          </cell>
          <cell r="BU456" t="str">
            <v>0.9</v>
          </cell>
          <cell r="BV456" t="str">
            <v>0.91</v>
          </cell>
          <cell r="BW456" t="str">
            <v>無</v>
          </cell>
          <cell r="BX456" t="str">
            <v>無</v>
          </cell>
          <cell r="CD456">
            <v>65702.854680999997</v>
          </cell>
          <cell r="CE456">
            <v>-125866.14909200001</v>
          </cell>
          <cell r="CF456">
            <v>34.863307988083157</v>
          </cell>
          <cell r="CG456">
            <v>135.05193596693442</v>
          </cell>
          <cell r="CI456" t="str">
            <v>OK</v>
          </cell>
          <cell r="CJ456" t="str">
            <v>OK</v>
          </cell>
          <cell r="CK456" t="str">
            <v>OK</v>
          </cell>
        </row>
        <row r="457">
          <cell r="C457">
            <v>34360255</v>
          </cell>
          <cell r="D457" t="str">
            <v>加東市(旧東条町)-0255</v>
          </cell>
          <cell r="E457" t="str">
            <v>真谷口池</v>
          </cell>
          <cell r="F457" t="str">
            <v>またにくちいけ</v>
          </cell>
          <cell r="G457" t="str">
            <v>673-1324</v>
          </cell>
          <cell r="H457" t="str">
            <v>加東市新定真谷1857</v>
          </cell>
          <cell r="I457" t="str">
            <v>兵庫県加東市新定真谷1857</v>
          </cell>
          <cell r="J457" t="str">
            <v>新定地区</v>
          </cell>
          <cell r="K457" t="str">
            <v>区長　岸本吉晴</v>
          </cell>
          <cell r="L457" t="str">
            <v>673-1324</v>
          </cell>
          <cell r="M457" t="str">
            <v>加東市新定448-8</v>
          </cell>
          <cell r="N457" t="str">
            <v>兵庫県加東市新定448-8</v>
          </cell>
          <cell r="O457" t="str">
            <v>0795-46-0751</v>
          </cell>
          <cell r="Q457">
            <v>3.5</v>
          </cell>
          <cell r="R457">
            <v>3.1</v>
          </cell>
          <cell r="S457">
            <v>39</v>
          </cell>
          <cell r="T457">
            <v>1500</v>
          </cell>
          <cell r="V457" t="str">
            <v>H24</v>
          </cell>
          <cell r="W457" t="str">
            <v>要保全計画作成</v>
          </cell>
          <cell r="X457" t="str">
            <v>東条A-140</v>
          </cell>
          <cell r="Y457" t="str">
            <v>東条-265</v>
          </cell>
          <cell r="Z457" t="str">
            <v>①②</v>
          </cell>
          <cell r="AA457" t="str">
            <v>加東市</v>
          </cell>
          <cell r="AB457" t="str">
            <v>旧東条町</v>
          </cell>
          <cell r="AC457" t="str">
            <v>済</v>
          </cell>
          <cell r="AD457" t="str">
            <v>済</v>
          </cell>
          <cell r="AF457">
            <v>261053</v>
          </cell>
          <cell r="AG457">
            <v>0</v>
          </cell>
          <cell r="AH457" t="str">
            <v>1317</v>
          </cell>
          <cell r="AJ457" t="str">
            <v>1</v>
          </cell>
          <cell r="AL457" t="str">
            <v>平成24年度</v>
          </cell>
          <cell r="AM457" t="str">
            <v>平成25年度</v>
          </cell>
          <cell r="AN457" t="str">
            <v>要保全計画作成</v>
          </cell>
          <cell r="AO457" t="str">
            <v>有</v>
          </cell>
          <cell r="AP457" t="str">
            <v>北播磨</v>
          </cell>
          <cell r="AQ457" t="str">
            <v>加東市</v>
          </cell>
          <cell r="AR457" t="str">
            <v>真谷口池</v>
          </cell>
          <cell r="AT457" t="str">
            <v>兵庫県加東市新定真谷１８５７</v>
          </cell>
          <cell r="AZ457" t="str">
            <v>栗林 森田 丸岡</v>
          </cell>
          <cell r="BA457" t="str">
            <v>堤体に漏れ水が見られ 前法には浸食.後法には はらみだしも見られるので全面改修が必要。取水施設には木樋であり老朽化が確認できる。定期的に点検を実施し 変状が発生した場合は適切な補修及び貯水位の調整を行い被災リスクの低減を図ること。H25全面改修</v>
          </cell>
          <cell r="BE457">
            <v>41326</v>
          </cell>
          <cell r="BG457">
            <v>3</v>
          </cell>
          <cell r="BH457">
            <v>3</v>
          </cell>
          <cell r="BI457">
            <v>0</v>
          </cell>
          <cell r="BJ457">
            <v>4</v>
          </cell>
          <cell r="BK457">
            <v>5</v>
          </cell>
          <cell r="BL457">
            <v>5</v>
          </cell>
          <cell r="BM457">
            <v>3</v>
          </cell>
          <cell r="BN457">
            <v>4</v>
          </cell>
          <cell r="BO457">
            <v>5</v>
          </cell>
          <cell r="BP457">
            <v>3</v>
          </cell>
          <cell r="BQ457">
            <v>2</v>
          </cell>
          <cell r="BR457" t="str">
            <v>0.9</v>
          </cell>
          <cell r="BT457" t="str">
            <v>1</v>
          </cell>
          <cell r="BU457" t="str">
            <v>0.6</v>
          </cell>
          <cell r="BV457" t="str">
            <v>0.94</v>
          </cell>
          <cell r="BW457" t="str">
            <v>無</v>
          </cell>
          <cell r="BX457" t="str">
            <v>有</v>
          </cell>
          <cell r="CD457">
            <v>65617.127544999996</v>
          </cell>
          <cell r="CE457">
            <v>-125705.944917</v>
          </cell>
          <cell r="CF457">
            <v>34.864757642017153</v>
          </cell>
          <cell r="CG457">
            <v>135.05101096644543</v>
          </cell>
          <cell r="CI457" t="str">
            <v>OK</v>
          </cell>
          <cell r="CJ457" t="str">
            <v>OK</v>
          </cell>
          <cell r="CK457" t="str">
            <v>OK</v>
          </cell>
        </row>
        <row r="458">
          <cell r="C458">
            <v>34360256</v>
          </cell>
          <cell r="D458" t="str">
            <v>加東市(旧東条町)-0256</v>
          </cell>
          <cell r="E458" t="str">
            <v>西谷池</v>
          </cell>
          <cell r="F458" t="str">
            <v>にしたにいけ</v>
          </cell>
          <cell r="G458" t="str">
            <v>673-1324</v>
          </cell>
          <cell r="H458" t="str">
            <v>加東市新定西谷2097</v>
          </cell>
          <cell r="I458" t="str">
            <v>兵庫県加東市新定西谷2097</v>
          </cell>
          <cell r="J458" t="str">
            <v>新定地区</v>
          </cell>
          <cell r="K458" t="str">
            <v>区長　岸本吉晴</v>
          </cell>
          <cell r="L458" t="str">
            <v>673-1324</v>
          </cell>
          <cell r="M458" t="str">
            <v>加東市新定448-8</v>
          </cell>
          <cell r="N458" t="str">
            <v>兵庫県加東市新定448-8</v>
          </cell>
          <cell r="O458" t="str">
            <v>0795-46-0751</v>
          </cell>
          <cell r="P458">
            <v>3</v>
          </cell>
          <cell r="R458">
            <v>6.3</v>
          </cell>
          <cell r="S458">
            <v>72</v>
          </cell>
          <cell r="T458">
            <v>10000</v>
          </cell>
          <cell r="V458" t="str">
            <v>H27</v>
          </cell>
          <cell r="X458" t="str">
            <v>東条C-28</v>
          </cell>
          <cell r="Y458" t="str">
            <v>東条-209</v>
          </cell>
          <cell r="Z458" t="str">
            <v>①</v>
          </cell>
          <cell r="AA458" t="str">
            <v>加東市</v>
          </cell>
          <cell r="AB458" t="str">
            <v>旧東条町</v>
          </cell>
          <cell r="AC458" t="str">
            <v>済</v>
          </cell>
          <cell r="AD458" t="str">
            <v>済</v>
          </cell>
          <cell r="AF458">
            <v>378564</v>
          </cell>
          <cell r="AG458">
            <v>0</v>
          </cell>
          <cell r="AH458" t="str">
            <v>3204</v>
          </cell>
          <cell r="AJ458" t="str">
            <v>1</v>
          </cell>
          <cell r="AL458" t="str">
            <v>平成27年度</v>
          </cell>
          <cell r="AM458" t="str">
            <v>平成28年度</v>
          </cell>
          <cell r="AN458" t="str">
            <v>要改修</v>
          </cell>
          <cell r="AO458" t="str">
            <v>有</v>
          </cell>
          <cell r="AP458" t="str">
            <v>北播磨</v>
          </cell>
          <cell r="AQ458" t="str">
            <v>加東市</v>
          </cell>
          <cell r="AR458" t="str">
            <v>西谷池</v>
          </cell>
          <cell r="AS458" t="str">
            <v>にしたにいけ</v>
          </cell>
          <cell r="AT458" t="str">
            <v>兵庫県加東市新定西谷2097</v>
          </cell>
          <cell r="AU458" t="str">
            <v>新定区</v>
          </cell>
          <cell r="AV458" t="str">
            <v>石田和伸</v>
          </cell>
          <cell r="AW458" t="str">
            <v>加東市新定1416</v>
          </cell>
          <cell r="AX458" t="str">
            <v>0795-46-0225</v>
          </cell>
          <cell r="AY458">
            <v>3</v>
          </cell>
          <cell r="AZ458" t="str">
            <v>白井・藤田・寺岡</v>
          </cell>
          <cell r="BA458" t="str">
            <v>・改修済みのため池だが、経年劣化等により取水施設横の前法の一部が陥没し土嚢による応急手当が行われている。このため、池の決壊を防止する目的で、陥没箇所以下の水位になるよう、常時取水施設を開けた状態で維持管理が行われている。また、洪水吐の打ち継ぎ箇所で破損箇</v>
          </cell>
          <cell r="BB458">
            <v>6.7</v>
          </cell>
          <cell r="BC458">
            <v>72</v>
          </cell>
          <cell r="BD458">
            <v>10000</v>
          </cell>
          <cell r="BE458">
            <v>42335</v>
          </cell>
          <cell r="BF458" t="str">
            <v>FWLより1.0ｍ低</v>
          </cell>
          <cell r="BG458">
            <v>2</v>
          </cell>
          <cell r="BH458">
            <v>4</v>
          </cell>
          <cell r="BI458">
            <v>2</v>
          </cell>
          <cell r="BJ458">
            <v>5</v>
          </cell>
          <cell r="BK458">
            <v>5</v>
          </cell>
          <cell r="BL458">
            <v>5</v>
          </cell>
          <cell r="BM458">
            <v>4</v>
          </cell>
          <cell r="BN458">
            <v>3</v>
          </cell>
          <cell r="BO458">
            <v>5</v>
          </cell>
          <cell r="BP458">
            <v>4</v>
          </cell>
          <cell r="BQ458">
            <v>5</v>
          </cell>
          <cell r="BR458" t="str">
            <v>-</v>
          </cell>
          <cell r="BS458" t="str">
            <v>張ブロック</v>
          </cell>
          <cell r="BT458" t="str">
            <v>0</v>
          </cell>
          <cell r="BU458" t="str">
            <v>1.5</v>
          </cell>
          <cell r="BV458" t="str">
            <v>6.42</v>
          </cell>
          <cell r="BW458" t="str">
            <v>無</v>
          </cell>
          <cell r="BX458" t="str">
            <v>無</v>
          </cell>
          <cell r="BY458" t="str">
            <v>-</v>
          </cell>
          <cell r="BZ458" t="str">
            <v>-</v>
          </cell>
          <cell r="CA458" t="str">
            <v>-</v>
          </cell>
          <cell r="CB458" t="str">
            <v>-</v>
          </cell>
          <cell r="CC458" t="str">
            <v>-</v>
          </cell>
          <cell r="CD458">
            <v>64866.494570000003</v>
          </cell>
          <cell r="CE458">
            <v>-124331.685925</v>
          </cell>
          <cell r="CF458">
            <v>34.877193709692484</v>
          </cell>
          <cell r="CG458">
            <v>135.04290801481238</v>
          </cell>
          <cell r="CI458" t="str">
            <v>OK</v>
          </cell>
          <cell r="CJ458" t="str">
            <v>OK</v>
          </cell>
          <cell r="CK458" t="str">
            <v>OK</v>
          </cell>
        </row>
        <row r="459">
          <cell r="C459">
            <v>34360257</v>
          </cell>
          <cell r="D459" t="str">
            <v>加東市(旧東条町)-0257</v>
          </cell>
          <cell r="E459" t="str">
            <v>小池ヶ谷池</v>
          </cell>
          <cell r="F459" t="str">
            <v>こいけがたにいけ</v>
          </cell>
          <cell r="G459" t="str">
            <v>673-1324</v>
          </cell>
          <cell r="H459" t="str">
            <v>加東市新定大福134</v>
          </cell>
          <cell r="I459" t="str">
            <v>兵庫県加東市新定大福134</v>
          </cell>
          <cell r="K459" t="str">
            <v>山本　茂之</v>
          </cell>
          <cell r="L459" t="str">
            <v>673-1324</v>
          </cell>
          <cell r="M459" t="str">
            <v>加東市新定424</v>
          </cell>
          <cell r="N459" t="str">
            <v>兵庫県加東市新定424</v>
          </cell>
          <cell r="O459" t="str">
            <v>0795-46-0746</v>
          </cell>
          <cell r="P459">
            <v>1.1000000000000001</v>
          </cell>
          <cell r="R459">
            <v>4</v>
          </cell>
          <cell r="S459">
            <v>23</v>
          </cell>
          <cell r="T459">
            <v>4000</v>
          </cell>
          <cell r="V459" t="str">
            <v>H27</v>
          </cell>
          <cell r="X459" t="str">
            <v>東条B-27</v>
          </cell>
          <cell r="Y459" t="str">
            <v>東条-179</v>
          </cell>
          <cell r="Z459" t="str">
            <v>①</v>
          </cell>
          <cell r="AA459" t="str">
            <v>加東市</v>
          </cell>
          <cell r="AB459" t="str">
            <v>旧東条町</v>
          </cell>
          <cell r="AC459" t="str">
            <v>済</v>
          </cell>
          <cell r="AD459" t="str">
            <v>済</v>
          </cell>
          <cell r="AF459">
            <v>378552</v>
          </cell>
          <cell r="AG459">
            <v>0</v>
          </cell>
          <cell r="AH459" t="str">
            <v>3192</v>
          </cell>
          <cell r="AJ459" t="str">
            <v>1</v>
          </cell>
          <cell r="AL459" t="str">
            <v>平成27年度</v>
          </cell>
          <cell r="AM459" t="str">
            <v>平成28年度</v>
          </cell>
          <cell r="AN459" t="str">
            <v>要保全計画作成</v>
          </cell>
          <cell r="AO459" t="str">
            <v>有</v>
          </cell>
          <cell r="AP459" t="str">
            <v>北播磨</v>
          </cell>
          <cell r="AQ459" t="str">
            <v>加東市</v>
          </cell>
          <cell r="AR459" t="str">
            <v>小池ヶ谷池</v>
          </cell>
          <cell r="AS459" t="str">
            <v>こいけがたにいけ</v>
          </cell>
          <cell r="AT459" t="str">
            <v>兵庫県加東市新定大福134</v>
          </cell>
          <cell r="AU459" t="str">
            <v>個人</v>
          </cell>
          <cell r="AV459" t="str">
            <v>山本茂之</v>
          </cell>
          <cell r="AW459" t="str">
            <v>加東市新定424</v>
          </cell>
          <cell r="AX459" t="str">
            <v>0795-46-0746</v>
          </cell>
          <cell r="AY459">
            <v>1.1000000000000001</v>
          </cell>
          <cell r="AZ459" t="str">
            <v>白井・藤田・寺岡</v>
          </cell>
          <cell r="BA459" t="str">
            <v>・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今後も定期的に点検を実施し、変状</v>
          </cell>
          <cell r="BB459">
            <v>3.8</v>
          </cell>
          <cell r="BC459">
            <v>23</v>
          </cell>
          <cell r="BD459">
            <v>4000</v>
          </cell>
          <cell r="BE459">
            <v>42333</v>
          </cell>
          <cell r="BF459" t="str">
            <v>満水</v>
          </cell>
          <cell r="BG459">
            <v>4</v>
          </cell>
          <cell r="BH459">
            <v>4</v>
          </cell>
          <cell r="BI459">
            <v>5</v>
          </cell>
          <cell r="BJ459">
            <v>5</v>
          </cell>
          <cell r="BK459">
            <v>5</v>
          </cell>
          <cell r="BL459">
            <v>5</v>
          </cell>
          <cell r="BM459">
            <v>3</v>
          </cell>
          <cell r="BN459">
            <v>5</v>
          </cell>
          <cell r="BO459">
            <v>5</v>
          </cell>
          <cell r="BP459">
            <v>2</v>
          </cell>
          <cell r="BQ459">
            <v>5</v>
          </cell>
          <cell r="BR459" t="str">
            <v>-</v>
          </cell>
          <cell r="BS459" t="str">
            <v>張ブロック</v>
          </cell>
          <cell r="BT459" t="str">
            <v>0</v>
          </cell>
          <cell r="BU459" t="str">
            <v>0.5</v>
          </cell>
          <cell r="BV459" t="str">
            <v>0.24</v>
          </cell>
          <cell r="BW459" t="str">
            <v>無</v>
          </cell>
          <cell r="BX459" t="str">
            <v>無</v>
          </cell>
          <cell r="BY459" t="str">
            <v>-</v>
          </cell>
          <cell r="BZ459" t="str">
            <v>-</v>
          </cell>
          <cell r="CA459" t="str">
            <v>-</v>
          </cell>
          <cell r="CB459" t="str">
            <v>-</v>
          </cell>
          <cell r="CC459" t="str">
            <v>-</v>
          </cell>
          <cell r="CD459">
            <v>64834.811036999999</v>
          </cell>
          <cell r="CE459">
            <v>-122645.660686</v>
          </cell>
          <cell r="CF459">
            <v>34.892393925140368</v>
          </cell>
          <cell r="CG459">
            <v>135.04269204500648</v>
          </cell>
          <cell r="CI459" t="str">
            <v>OK</v>
          </cell>
          <cell r="CJ459" t="str">
            <v>OK</v>
          </cell>
          <cell r="CK459" t="str">
            <v>OK</v>
          </cell>
        </row>
        <row r="460">
          <cell r="C460">
            <v>34360258</v>
          </cell>
          <cell r="D460" t="str">
            <v>加東市(旧東条町)-0258</v>
          </cell>
          <cell r="E460" t="str">
            <v>大福口ノ池</v>
          </cell>
          <cell r="F460" t="str">
            <v>だいふくくちのいけ</v>
          </cell>
          <cell r="G460" t="str">
            <v>673-1324</v>
          </cell>
          <cell r="H460" t="str">
            <v>加東市新定大福谷106</v>
          </cell>
          <cell r="I460" t="str">
            <v>兵庫県加東市新定大福谷106</v>
          </cell>
          <cell r="J460" t="str">
            <v>新定地区</v>
          </cell>
          <cell r="K460" t="str">
            <v>区長　岸本吉晴</v>
          </cell>
          <cell r="L460" t="str">
            <v>673-1324</v>
          </cell>
          <cell r="M460" t="str">
            <v>加東市新定448-8</v>
          </cell>
          <cell r="N460" t="str">
            <v>兵庫県加東市新定448-8</v>
          </cell>
          <cell r="O460" t="str">
            <v>0795-46-0751</v>
          </cell>
          <cell r="Q460">
            <v>2.6</v>
          </cell>
          <cell r="R460">
            <v>4.0999999999999996</v>
          </cell>
          <cell r="S460">
            <v>35</v>
          </cell>
          <cell r="T460">
            <v>1000</v>
          </cell>
          <cell r="V460" t="str">
            <v>H26</v>
          </cell>
          <cell r="W460" t="str">
            <v>異状なし</v>
          </cell>
          <cell r="X460" t="str">
            <v>東条B-24</v>
          </cell>
          <cell r="Y460" t="str">
            <v>東条-176</v>
          </cell>
          <cell r="Z460" t="str">
            <v>①②</v>
          </cell>
          <cell r="AA460" t="str">
            <v>加東市</v>
          </cell>
          <cell r="AB460" t="str">
            <v>旧東条町</v>
          </cell>
          <cell r="AC460" t="str">
            <v>済</v>
          </cell>
          <cell r="AD460" t="str">
            <v>済</v>
          </cell>
          <cell r="AF460">
            <v>318292</v>
          </cell>
          <cell r="AG460">
            <v>0</v>
          </cell>
          <cell r="AH460" t="str">
            <v>7921</v>
          </cell>
          <cell r="AJ460" t="str">
            <v>1</v>
          </cell>
          <cell r="AL460" t="str">
            <v>平成26年度</v>
          </cell>
          <cell r="AM460" t="str">
            <v>平成27年度</v>
          </cell>
          <cell r="AN460" t="str">
            <v>異状なし</v>
          </cell>
          <cell r="AP460" t="str">
            <v>北播磨</v>
          </cell>
          <cell r="AQ460" t="str">
            <v>加東市</v>
          </cell>
          <cell r="AR460" t="str">
            <v>大福口ノ池</v>
          </cell>
          <cell r="AS460" t="str">
            <v>だいふくくちのいけ</v>
          </cell>
          <cell r="AT460" t="str">
            <v>兵庫県加東市新定大福谷106</v>
          </cell>
          <cell r="AU460" t="str">
            <v>新定区</v>
          </cell>
          <cell r="AV460" t="str">
            <v>石田和伸</v>
          </cell>
          <cell r="AX460" t="str">
            <v>0795-46-0225</v>
          </cell>
          <cell r="AY460">
            <v>2.6</v>
          </cell>
          <cell r="AZ460" t="str">
            <v>白井・藤田・寺岡</v>
          </cell>
          <cell r="BA460" t="str">
            <v>・1991年度にゴルフ場関連事業で改修済みのため池で、調査時には異常がなかったが、今後も定期的に点検を実施し、ため池の変状が発生した場合は適切な補修及び貯水位の調整を行い被災リスクの低減を図ること。</v>
          </cell>
          <cell r="BB460">
            <v>3.1</v>
          </cell>
          <cell r="BC460">
            <v>35</v>
          </cell>
          <cell r="BD460">
            <v>1000</v>
          </cell>
          <cell r="BE460">
            <v>41936</v>
          </cell>
          <cell r="BF460" t="str">
            <v>空</v>
          </cell>
          <cell r="BG460">
            <v>5</v>
          </cell>
          <cell r="BH460">
            <v>4</v>
          </cell>
          <cell r="BI460">
            <v>5</v>
          </cell>
          <cell r="BJ460">
            <v>5</v>
          </cell>
          <cell r="BK460">
            <v>5</v>
          </cell>
          <cell r="BL460">
            <v>5</v>
          </cell>
          <cell r="BM460">
            <v>4</v>
          </cell>
          <cell r="BN460">
            <v>5</v>
          </cell>
          <cell r="BO460">
            <v>5</v>
          </cell>
          <cell r="BP460">
            <v>4</v>
          </cell>
          <cell r="BQ460">
            <v>5</v>
          </cell>
          <cell r="BR460" t="str">
            <v>‐</v>
          </cell>
          <cell r="BS460" t="str">
            <v>張ブロック</v>
          </cell>
          <cell r="BT460" t="str">
            <v>0</v>
          </cell>
          <cell r="BU460" t="str">
            <v>1.5</v>
          </cell>
          <cell r="BV460" t="str">
            <v>6</v>
          </cell>
          <cell r="BW460" t="str">
            <v>無</v>
          </cell>
          <cell r="BX460" t="str">
            <v>無</v>
          </cell>
          <cell r="CD460">
            <v>64740.378261999998</v>
          </cell>
          <cell r="CE460">
            <v>-122763.465929</v>
          </cell>
          <cell r="CF460">
            <v>34.891338028950344</v>
          </cell>
          <cell r="CG460">
            <v>135.04164980995031</v>
          </cell>
          <cell r="CI460" t="str">
            <v>OK</v>
          </cell>
          <cell r="CJ460" t="str">
            <v>OK</v>
          </cell>
          <cell r="CK460" t="str">
            <v>OK</v>
          </cell>
        </row>
        <row r="461">
          <cell r="C461">
            <v>34360259</v>
          </cell>
          <cell r="D461" t="str">
            <v>加東市(旧東条町)-0259</v>
          </cell>
          <cell r="E461" t="str">
            <v>大福中ノ池</v>
          </cell>
          <cell r="F461" t="str">
            <v>だいふくなかのいけ</v>
          </cell>
          <cell r="G461" t="str">
            <v>673-1324</v>
          </cell>
          <cell r="H461" t="str">
            <v>加東市新定大福谷109</v>
          </cell>
          <cell r="I461" t="str">
            <v>兵庫県加東市新定大福谷109</v>
          </cell>
          <cell r="J461" t="str">
            <v>新定地区</v>
          </cell>
          <cell r="K461" t="str">
            <v>区長　岸本吉晴</v>
          </cell>
          <cell r="L461" t="str">
            <v>673-1324</v>
          </cell>
          <cell r="M461" t="str">
            <v>加東市新定448-8</v>
          </cell>
          <cell r="N461" t="str">
            <v>兵庫県加東市新定448-8</v>
          </cell>
          <cell r="O461" t="str">
            <v>0795-46-0751</v>
          </cell>
          <cell r="Q461">
            <v>2.6</v>
          </cell>
          <cell r="R461">
            <v>6.5</v>
          </cell>
          <cell r="S461">
            <v>42.5</v>
          </cell>
          <cell r="T461">
            <v>3000</v>
          </cell>
          <cell r="V461" t="str">
            <v>H26</v>
          </cell>
          <cell r="W461" t="str">
            <v>異状なし</v>
          </cell>
          <cell r="X461" t="str">
            <v>東条B-25</v>
          </cell>
          <cell r="Y461" t="str">
            <v>東条-177</v>
          </cell>
          <cell r="Z461" t="str">
            <v>①②</v>
          </cell>
          <cell r="AA461" t="str">
            <v>加東市</v>
          </cell>
          <cell r="AB461" t="str">
            <v>旧東条町</v>
          </cell>
          <cell r="AC461" t="str">
            <v>済</v>
          </cell>
          <cell r="AD461" t="str">
            <v>済</v>
          </cell>
          <cell r="AF461">
            <v>318293</v>
          </cell>
          <cell r="AG461">
            <v>0</v>
          </cell>
          <cell r="AH461" t="str">
            <v>7922</v>
          </cell>
          <cell r="AJ461" t="str">
            <v>1</v>
          </cell>
          <cell r="AL461" t="str">
            <v>平成26年度</v>
          </cell>
          <cell r="AM461" t="str">
            <v>平成27年度</v>
          </cell>
          <cell r="AN461" t="str">
            <v>異状なし</v>
          </cell>
          <cell r="AP461" t="str">
            <v>北播磨</v>
          </cell>
          <cell r="AQ461" t="str">
            <v>加東市</v>
          </cell>
          <cell r="AR461" t="str">
            <v>大福中ノ池</v>
          </cell>
          <cell r="AS461" t="str">
            <v>だいふくなかのいけ</v>
          </cell>
          <cell r="AT461" t="str">
            <v>兵庫県加東市新定大福谷109</v>
          </cell>
          <cell r="AU461" t="str">
            <v>新定区</v>
          </cell>
          <cell r="AV461" t="str">
            <v>石田和伸</v>
          </cell>
          <cell r="AX461" t="str">
            <v>0795-46-0225</v>
          </cell>
          <cell r="AY461">
            <v>2.6</v>
          </cell>
          <cell r="AZ461" t="str">
            <v>白井・藤田・寺岡</v>
          </cell>
          <cell r="BA461"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61">
            <v>5</v>
          </cell>
          <cell r="BC461">
            <v>43</v>
          </cell>
          <cell r="BD461">
            <v>3000</v>
          </cell>
          <cell r="BE461">
            <v>41936</v>
          </cell>
          <cell r="BF461" t="str">
            <v>満水</v>
          </cell>
          <cell r="BG461">
            <v>5</v>
          </cell>
          <cell r="BH461">
            <v>4</v>
          </cell>
          <cell r="BI461">
            <v>5</v>
          </cell>
          <cell r="BJ461">
            <v>5</v>
          </cell>
          <cell r="BK461">
            <v>5</v>
          </cell>
          <cell r="BL461">
            <v>5</v>
          </cell>
          <cell r="BM461">
            <v>4</v>
          </cell>
          <cell r="BN461">
            <v>5</v>
          </cell>
          <cell r="BO461">
            <v>5</v>
          </cell>
          <cell r="BP461">
            <v>4</v>
          </cell>
          <cell r="BQ461">
            <v>5</v>
          </cell>
          <cell r="BR461" t="str">
            <v>‐</v>
          </cell>
          <cell r="BS461" t="str">
            <v>張ブロック</v>
          </cell>
          <cell r="BT461" t="str">
            <v>0</v>
          </cell>
          <cell r="BU461" t="str">
            <v>1.6</v>
          </cell>
          <cell r="BV461" t="str">
            <v>7.99</v>
          </cell>
          <cell r="BW461" t="str">
            <v>無</v>
          </cell>
          <cell r="BX461" t="str">
            <v>無</v>
          </cell>
          <cell r="CD461">
            <v>64688.619771999998</v>
          </cell>
          <cell r="CE461">
            <v>-122677.04203</v>
          </cell>
          <cell r="CF461">
            <v>34.892120370076832</v>
          </cell>
          <cell r="CG461">
            <v>135.0410902462819</v>
          </cell>
          <cell r="CI461" t="str">
            <v>OK</v>
          </cell>
          <cell r="CJ461" t="str">
            <v>OK</v>
          </cell>
          <cell r="CK461" t="str">
            <v>OK</v>
          </cell>
        </row>
        <row r="462">
          <cell r="C462">
            <v>34360260</v>
          </cell>
          <cell r="D462" t="str">
            <v>加東市(旧東条町)-0260</v>
          </cell>
          <cell r="E462" t="str">
            <v>大福奥ノ池</v>
          </cell>
          <cell r="F462" t="str">
            <v>だいふくおくのいけ</v>
          </cell>
          <cell r="G462" t="str">
            <v>673-1324</v>
          </cell>
          <cell r="H462" t="str">
            <v>加東市新定大福谷118</v>
          </cell>
          <cell r="I462" t="str">
            <v>兵庫県加東市新定大福谷118</v>
          </cell>
          <cell r="J462" t="str">
            <v>新定地区</v>
          </cell>
          <cell r="K462" t="str">
            <v>区長　岸本吉晴</v>
          </cell>
          <cell r="L462" t="str">
            <v>673-1324</v>
          </cell>
          <cell r="M462" t="str">
            <v>加東市新定448-8</v>
          </cell>
          <cell r="N462" t="str">
            <v>兵庫県加東市新定448-8</v>
          </cell>
          <cell r="O462" t="str">
            <v>0795-46-0751</v>
          </cell>
          <cell r="Q462">
            <v>2.6</v>
          </cell>
          <cell r="R462">
            <v>14</v>
          </cell>
          <cell r="S462">
            <v>42.6</v>
          </cell>
          <cell r="T462">
            <v>1600</v>
          </cell>
          <cell r="V462" t="str">
            <v>H26</v>
          </cell>
          <cell r="W462" t="str">
            <v>異状なし</v>
          </cell>
          <cell r="X462" t="str">
            <v>東条B-26</v>
          </cell>
          <cell r="Y462" t="str">
            <v>東条-178</v>
          </cell>
          <cell r="Z462" t="str">
            <v>①②</v>
          </cell>
          <cell r="AA462" t="str">
            <v>加東市</v>
          </cell>
          <cell r="AB462" t="str">
            <v>旧東条町</v>
          </cell>
          <cell r="AC462" t="str">
            <v>済</v>
          </cell>
          <cell r="AD462" t="str">
            <v>済</v>
          </cell>
          <cell r="AF462">
            <v>318294</v>
          </cell>
          <cell r="AG462">
            <v>0</v>
          </cell>
          <cell r="AH462" t="str">
            <v>7923</v>
          </cell>
          <cell r="AJ462" t="str">
            <v>1</v>
          </cell>
          <cell r="AL462" t="str">
            <v>平成26年度</v>
          </cell>
          <cell r="AM462" t="str">
            <v>平成27年度</v>
          </cell>
          <cell r="AN462" t="str">
            <v>異状なし</v>
          </cell>
          <cell r="AP462" t="str">
            <v>北播磨</v>
          </cell>
          <cell r="AQ462" t="str">
            <v>加東市</v>
          </cell>
          <cell r="AR462" t="str">
            <v>大福奥ノ池</v>
          </cell>
          <cell r="AS462" t="str">
            <v>だいふくおくのいけ</v>
          </cell>
          <cell r="AT462" t="str">
            <v>兵庫県加東市新定大福谷118</v>
          </cell>
          <cell r="AU462" t="str">
            <v>新定地区</v>
          </cell>
          <cell r="AV462" t="str">
            <v>石田和伸</v>
          </cell>
          <cell r="AX462" t="str">
            <v>0795-46-0225</v>
          </cell>
          <cell r="AY462">
            <v>2.6</v>
          </cell>
          <cell r="AZ462" t="str">
            <v>白井・藤田・寺岡</v>
          </cell>
          <cell r="BA462"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62">
            <v>8.1</v>
          </cell>
          <cell r="BC462">
            <v>43</v>
          </cell>
          <cell r="BD462">
            <v>1550</v>
          </cell>
          <cell r="BE462">
            <v>41936</v>
          </cell>
          <cell r="BF462" t="str">
            <v>満水</v>
          </cell>
          <cell r="BG462">
            <v>5</v>
          </cell>
          <cell r="BH462">
            <v>4</v>
          </cell>
          <cell r="BI462">
            <v>5</v>
          </cell>
          <cell r="BJ462">
            <v>5</v>
          </cell>
          <cell r="BK462">
            <v>5</v>
          </cell>
          <cell r="BL462">
            <v>5</v>
          </cell>
          <cell r="BM462">
            <v>4</v>
          </cell>
          <cell r="BN462">
            <v>5</v>
          </cell>
          <cell r="BO462">
            <v>5</v>
          </cell>
          <cell r="BP462">
            <v>4</v>
          </cell>
          <cell r="BQ462">
            <v>5</v>
          </cell>
          <cell r="BR462" t="str">
            <v>‐</v>
          </cell>
          <cell r="BS462" t="str">
            <v>コンクリート</v>
          </cell>
          <cell r="BT462" t="str">
            <v>0</v>
          </cell>
          <cell r="BU462" t="str">
            <v>5.3</v>
          </cell>
          <cell r="BV462" t="str">
            <v>12.34</v>
          </cell>
          <cell r="BW462" t="str">
            <v>無</v>
          </cell>
          <cell r="BX462" t="str">
            <v>無</v>
          </cell>
          <cell r="CD462">
            <v>64734.441223000002</v>
          </cell>
          <cell r="CE462">
            <v>-122445.96405900001</v>
          </cell>
          <cell r="CF462">
            <v>34.894200434272229</v>
          </cell>
          <cell r="CG462">
            <v>135.04160942196177</v>
          </cell>
          <cell r="CI462" t="str">
            <v>OK</v>
          </cell>
          <cell r="CJ462" t="str">
            <v>OK</v>
          </cell>
          <cell r="CK462" t="str">
            <v>OK</v>
          </cell>
        </row>
        <row r="463">
          <cell r="C463">
            <v>34360261</v>
          </cell>
          <cell r="D463" t="str">
            <v>加東市(旧東条町)-0261</v>
          </cell>
          <cell r="E463" t="str">
            <v>濁谷池</v>
          </cell>
          <cell r="F463" t="str">
            <v>にごりだにいけ</v>
          </cell>
          <cell r="G463" t="str">
            <v>673-1324</v>
          </cell>
          <cell r="H463" t="str">
            <v>加東市新定濁池1331</v>
          </cell>
          <cell r="I463" t="str">
            <v>兵庫県加東市新定濁池1331</v>
          </cell>
          <cell r="J463" t="str">
            <v>新定地区</v>
          </cell>
          <cell r="K463" t="str">
            <v>区長　岸本吉晴</v>
          </cell>
          <cell r="L463" t="str">
            <v>673-1324</v>
          </cell>
          <cell r="M463" t="str">
            <v>加東市新定448-8</v>
          </cell>
          <cell r="N463" t="str">
            <v>兵庫県加東市新定448-8</v>
          </cell>
          <cell r="O463" t="str">
            <v>0795-46-0751</v>
          </cell>
          <cell r="P463">
            <v>3</v>
          </cell>
          <cell r="R463">
            <v>6.4</v>
          </cell>
          <cell r="S463">
            <v>49</v>
          </cell>
          <cell r="T463">
            <v>11000</v>
          </cell>
          <cell r="V463" t="str">
            <v>H26</v>
          </cell>
          <cell r="W463" t="str">
            <v>異状なし</v>
          </cell>
          <cell r="X463" t="str">
            <v>東条A-133</v>
          </cell>
          <cell r="Y463" t="str">
            <v>東条-208</v>
          </cell>
          <cell r="Z463" t="str">
            <v>①②</v>
          </cell>
          <cell r="AA463" t="str">
            <v>加東市</v>
          </cell>
          <cell r="AB463" t="str">
            <v>旧東条町</v>
          </cell>
          <cell r="AC463" t="str">
            <v>済</v>
          </cell>
          <cell r="AD463" t="str">
            <v>済</v>
          </cell>
          <cell r="AF463">
            <v>318301</v>
          </cell>
          <cell r="AG463">
            <v>0</v>
          </cell>
          <cell r="AH463" t="str">
            <v>7930</v>
          </cell>
          <cell r="AJ463" t="str">
            <v>1</v>
          </cell>
          <cell r="AL463" t="str">
            <v>平成26年度</v>
          </cell>
          <cell r="AM463" t="str">
            <v>平成27年度</v>
          </cell>
          <cell r="AN463" t="str">
            <v>異状なし</v>
          </cell>
          <cell r="AP463" t="str">
            <v>北播磨</v>
          </cell>
          <cell r="AQ463" t="str">
            <v>加東市</v>
          </cell>
          <cell r="AR463" t="str">
            <v>濁谷池</v>
          </cell>
          <cell r="AS463" t="str">
            <v>にごりだにいけ</v>
          </cell>
          <cell r="AT463" t="str">
            <v>兵庫県加東市新定濁池1331</v>
          </cell>
          <cell r="AU463" t="str">
            <v>新定区</v>
          </cell>
          <cell r="AV463" t="str">
            <v>石田和伸</v>
          </cell>
          <cell r="AX463" t="str">
            <v>0795-46-0225</v>
          </cell>
          <cell r="AY463">
            <v>3</v>
          </cell>
          <cell r="AZ463" t="str">
            <v>白井・藤田・寺岡</v>
          </cell>
          <cell r="BA463" t="str">
            <v>・1991年度にゴルフ関連事業で全面改修済みのため池で、調査時には異常がなかったが、今後も定期的に点検を実施し、ため池の変状が発生した場合は適切な補修及び貯水位の調整を行い被災リスクの低減を図ること。</v>
          </cell>
          <cell r="BB463">
            <v>6.4</v>
          </cell>
          <cell r="BC463">
            <v>49</v>
          </cell>
          <cell r="BD463">
            <v>10500</v>
          </cell>
          <cell r="BE463">
            <v>41939</v>
          </cell>
          <cell r="BF463" t="str">
            <v>ＦＷＬより1.5低い</v>
          </cell>
          <cell r="BG463">
            <v>5</v>
          </cell>
          <cell r="BH463">
            <v>4</v>
          </cell>
          <cell r="BI463">
            <v>5</v>
          </cell>
          <cell r="BJ463">
            <v>5</v>
          </cell>
          <cell r="BK463">
            <v>5</v>
          </cell>
          <cell r="BL463">
            <v>5</v>
          </cell>
          <cell r="BM463">
            <v>4</v>
          </cell>
          <cell r="BN463">
            <v>5</v>
          </cell>
          <cell r="BO463">
            <v>5</v>
          </cell>
          <cell r="BP463">
            <v>4</v>
          </cell>
          <cell r="BQ463">
            <v>5</v>
          </cell>
          <cell r="BR463" t="str">
            <v>‐</v>
          </cell>
          <cell r="BS463" t="str">
            <v>張ブロック</v>
          </cell>
          <cell r="BT463" t="str">
            <v>0</v>
          </cell>
          <cell r="BU463" t="str">
            <v>2</v>
          </cell>
          <cell r="BV463" t="str">
            <v>26.49</v>
          </cell>
          <cell r="BW463" t="str">
            <v>有</v>
          </cell>
          <cell r="BX463" t="str">
            <v>無</v>
          </cell>
          <cell r="CD463">
            <v>65591.295182000002</v>
          </cell>
          <cell r="CE463">
            <v>-124537.495645</v>
          </cell>
          <cell r="CF463">
            <v>34.875291968510211</v>
          </cell>
          <cell r="CG463">
            <v>135.05081994121957</v>
          </cell>
          <cell r="CI463" t="str">
            <v>OK</v>
          </cell>
          <cell r="CJ463" t="str">
            <v>OK</v>
          </cell>
          <cell r="CK463" t="str">
            <v>OK</v>
          </cell>
        </row>
        <row r="464">
          <cell r="C464">
            <v>34360262</v>
          </cell>
          <cell r="D464" t="str">
            <v>加東市(旧東条町)-0262</v>
          </cell>
          <cell r="E464" t="str">
            <v>池の谷口の池</v>
          </cell>
          <cell r="F464" t="str">
            <v>いけのたにくちのいけ</v>
          </cell>
          <cell r="G464" t="str">
            <v>673-1324</v>
          </cell>
          <cell r="H464" t="str">
            <v>加東市新定池の谷1453</v>
          </cell>
          <cell r="I464" t="str">
            <v>兵庫県加東市新定池の谷1453</v>
          </cell>
          <cell r="J464" t="str">
            <v>新定地区</v>
          </cell>
          <cell r="K464" t="str">
            <v>区長　岸本吉晴</v>
          </cell>
          <cell r="L464" t="str">
            <v>673-1324</v>
          </cell>
          <cell r="M464" t="str">
            <v>加東市新定448-8</v>
          </cell>
          <cell r="N464" t="str">
            <v>兵庫県加東市新定448-8</v>
          </cell>
          <cell r="O464" t="str">
            <v>0795-46-0751</v>
          </cell>
          <cell r="Q464">
            <v>1.8</v>
          </cell>
          <cell r="R464">
            <v>5.9</v>
          </cell>
          <cell r="S464">
            <v>26.5</v>
          </cell>
          <cell r="T464">
            <v>4000</v>
          </cell>
          <cell r="V464" t="str">
            <v>H24</v>
          </cell>
          <cell r="W464" t="str">
            <v>要改修</v>
          </cell>
          <cell r="X464" t="str">
            <v>東条C-35</v>
          </cell>
          <cell r="Y464" t="str">
            <v>東条-219</v>
          </cell>
          <cell r="Z464" t="str">
            <v>①②</v>
          </cell>
          <cell r="AA464" t="str">
            <v>加東市</v>
          </cell>
          <cell r="AB464" t="str">
            <v>旧東条町</v>
          </cell>
          <cell r="AC464" t="str">
            <v>済</v>
          </cell>
          <cell r="AD464" t="str">
            <v>済</v>
          </cell>
          <cell r="AF464">
            <v>261052</v>
          </cell>
          <cell r="AG464">
            <v>0</v>
          </cell>
          <cell r="AH464" t="str">
            <v>1315</v>
          </cell>
          <cell r="AJ464" t="str">
            <v>1</v>
          </cell>
          <cell r="AL464" t="str">
            <v>平成24年度</v>
          </cell>
          <cell r="AM464" t="str">
            <v>平成25年度</v>
          </cell>
          <cell r="AN464" t="str">
            <v>要改修</v>
          </cell>
          <cell r="AO464" t="str">
            <v>有</v>
          </cell>
          <cell r="AP464" t="str">
            <v>北播磨</v>
          </cell>
          <cell r="AQ464" t="str">
            <v>加東市</v>
          </cell>
          <cell r="AR464" t="str">
            <v>池の谷口の池</v>
          </cell>
          <cell r="AT464" t="str">
            <v>兵庫県加東市新定池の谷１４５３</v>
          </cell>
          <cell r="AZ464" t="str">
            <v>栗林 森田 丸岡</v>
          </cell>
          <cell r="BA464" t="str">
            <v>堤体に漏れ水が見られ 後法には はらみだしや穴も見られる。洪水吐は能力不足であり取水施設は使用不能となりサイフォン形式となっている。以上のことから全面改修が必要。満水位のため余裕高不足である。土水路洪水吐に痛手嵩上げしてあるので撤去すること。定</v>
          </cell>
          <cell r="BE464">
            <v>41326</v>
          </cell>
          <cell r="BG464">
            <v>2</v>
          </cell>
          <cell r="BH464">
            <v>4</v>
          </cell>
          <cell r="BI464">
            <v>0</v>
          </cell>
          <cell r="BJ464">
            <v>4</v>
          </cell>
          <cell r="BK464">
            <v>5</v>
          </cell>
          <cell r="BL464">
            <v>5</v>
          </cell>
          <cell r="BM464">
            <v>3</v>
          </cell>
          <cell r="BN464">
            <v>0</v>
          </cell>
          <cell r="BO464">
            <v>4</v>
          </cell>
          <cell r="BP464">
            <v>2</v>
          </cell>
          <cell r="BQ464">
            <v>2</v>
          </cell>
          <cell r="BR464" t="str">
            <v>1.32</v>
          </cell>
          <cell r="BT464" t="str">
            <v>-</v>
          </cell>
          <cell r="BU464" t="str">
            <v>0.7</v>
          </cell>
          <cell r="BV464" t="str">
            <v>0.94</v>
          </cell>
          <cell r="BW464" t="str">
            <v>無</v>
          </cell>
          <cell r="BX464" t="str">
            <v>無</v>
          </cell>
          <cell r="CD464">
            <v>65675.290064000001</v>
          </cell>
          <cell r="CE464">
            <v>-124918.648042</v>
          </cell>
          <cell r="CF464">
            <v>34.871850754337331</v>
          </cell>
          <cell r="CG464">
            <v>135.05170878730442</v>
          </cell>
          <cell r="CI464" t="str">
            <v>OK</v>
          </cell>
          <cell r="CJ464" t="str">
            <v>OK</v>
          </cell>
          <cell r="CK464" t="str">
            <v>OK</v>
          </cell>
        </row>
        <row r="465">
          <cell r="C465">
            <v>34360263</v>
          </cell>
          <cell r="D465" t="str">
            <v>加東市(旧東条町)-0263</v>
          </cell>
          <cell r="E465" t="str">
            <v>田畑口池</v>
          </cell>
          <cell r="F465" t="str">
            <v>たばたくちいけ</v>
          </cell>
          <cell r="G465" t="str">
            <v>673-1324</v>
          </cell>
          <cell r="H465" t="str">
            <v>加東市新定田畑1533</v>
          </cell>
          <cell r="I465" t="str">
            <v>兵庫県加東市新定田畑1533</v>
          </cell>
          <cell r="J465" t="str">
            <v>新定地区</v>
          </cell>
          <cell r="K465" t="str">
            <v>区長　岸本吉晴</v>
          </cell>
          <cell r="L465" t="str">
            <v>673-1324</v>
          </cell>
          <cell r="M465" t="str">
            <v>加東市新定448-8</v>
          </cell>
          <cell r="N465" t="str">
            <v>兵庫県加東市新定448-8</v>
          </cell>
          <cell r="O465" t="str">
            <v>0795-46-0751</v>
          </cell>
          <cell r="P465">
            <v>3</v>
          </cell>
          <cell r="R465">
            <v>3.5</v>
          </cell>
          <cell r="S465">
            <v>31.6</v>
          </cell>
          <cell r="T465">
            <v>1500</v>
          </cell>
          <cell r="V465" t="str">
            <v>H26</v>
          </cell>
          <cell r="W465" t="str">
            <v>要保全計画作成</v>
          </cell>
          <cell r="X465" t="str">
            <v>東条A-136</v>
          </cell>
          <cell r="Y465" t="str">
            <v>東条-226</v>
          </cell>
          <cell r="Z465" t="str">
            <v>①②</v>
          </cell>
          <cell r="AA465" t="str">
            <v>加東市</v>
          </cell>
          <cell r="AB465" t="str">
            <v>旧東条町</v>
          </cell>
          <cell r="AC465" t="str">
            <v>済</v>
          </cell>
          <cell r="AD465" t="str">
            <v>済</v>
          </cell>
          <cell r="AF465">
            <v>318303</v>
          </cell>
          <cell r="AG465">
            <v>0</v>
          </cell>
          <cell r="AH465" t="str">
            <v>7932</v>
          </cell>
          <cell r="AJ465" t="str">
            <v>1</v>
          </cell>
          <cell r="AL465" t="str">
            <v>平成26年度</v>
          </cell>
          <cell r="AM465" t="str">
            <v>平成27年度</v>
          </cell>
          <cell r="AN465" t="str">
            <v>要保全計画作成</v>
          </cell>
          <cell r="AO465" t="str">
            <v>有</v>
          </cell>
          <cell r="AP465" t="str">
            <v>北播磨</v>
          </cell>
          <cell r="AQ465" t="str">
            <v>加東市</v>
          </cell>
          <cell r="AR465" t="str">
            <v>田畑口池</v>
          </cell>
          <cell r="AS465" t="str">
            <v>たばたくちいけ</v>
          </cell>
          <cell r="AT465" t="str">
            <v>兵庫県加東市新定田畑1533</v>
          </cell>
          <cell r="AU465" t="str">
            <v>新定区</v>
          </cell>
          <cell r="AV465" t="str">
            <v>石田和伸</v>
          </cell>
          <cell r="AX465" t="str">
            <v>0795-46-0225</v>
          </cell>
          <cell r="AY465">
            <v>3</v>
          </cell>
          <cell r="AZ465" t="str">
            <v>白井・藤田・寺岡</v>
          </cell>
          <cell r="BA465" t="str">
            <v>・前法の浸食が3.9パーセントとかなり進んでいる。・洪水吐能力かなり不足しており早急に適切な対処が必要。・底樋管出口に管内漏水があるので、呑み口部分の点検を行うこと。・今後も定期的に点検を実施し、ため池の変状が発生した場合は適切な補修及び貯水位の調整を行い</v>
          </cell>
          <cell r="BB465">
            <v>3.4</v>
          </cell>
          <cell r="BC465">
            <v>32</v>
          </cell>
          <cell r="BD465">
            <v>1500</v>
          </cell>
          <cell r="BE465">
            <v>41935</v>
          </cell>
          <cell r="BF465" t="str">
            <v>空</v>
          </cell>
          <cell r="BG465">
            <v>5</v>
          </cell>
          <cell r="BH465">
            <v>3</v>
          </cell>
          <cell r="BI465">
            <v>5</v>
          </cell>
          <cell r="BJ465">
            <v>5</v>
          </cell>
          <cell r="BK465">
            <v>5</v>
          </cell>
          <cell r="BL465">
            <v>5</v>
          </cell>
          <cell r="BM465">
            <v>4</v>
          </cell>
          <cell r="BN465">
            <v>5</v>
          </cell>
          <cell r="BO465">
            <v>5</v>
          </cell>
          <cell r="BP465">
            <v>2</v>
          </cell>
          <cell r="BQ465">
            <v>4</v>
          </cell>
          <cell r="BR465" t="str">
            <v>‐</v>
          </cell>
          <cell r="BS465" t="str">
            <v>土羽</v>
          </cell>
          <cell r="BT465" t="str">
            <v>3.9</v>
          </cell>
          <cell r="BU465" t="str">
            <v>1</v>
          </cell>
          <cell r="BV465" t="str">
            <v>1.68</v>
          </cell>
          <cell r="BW465" t="str">
            <v>無</v>
          </cell>
          <cell r="BX465" t="str">
            <v>無</v>
          </cell>
          <cell r="CD465">
            <v>65831.51814</v>
          </cell>
          <cell r="CE465">
            <v>-125143.10911799999</v>
          </cell>
          <cell r="CF465">
            <v>34.869817306360844</v>
          </cell>
          <cell r="CG465">
            <v>135.05339989501039</v>
          </cell>
          <cell r="CI465" t="str">
            <v>OK</v>
          </cell>
          <cell r="CJ465" t="str">
            <v>OK</v>
          </cell>
          <cell r="CK465" t="str">
            <v>OK</v>
          </cell>
        </row>
        <row r="466">
          <cell r="C466">
            <v>34360264</v>
          </cell>
          <cell r="D466" t="str">
            <v>加東市(旧東条町)-0264</v>
          </cell>
          <cell r="E466" t="str">
            <v>田畑池１２</v>
          </cell>
          <cell r="F466" t="str">
            <v>たばたいけ１２</v>
          </cell>
          <cell r="G466" t="str">
            <v>673-1324</v>
          </cell>
          <cell r="H466" t="str">
            <v>加東市新定田畑1574</v>
          </cell>
          <cell r="I466" t="str">
            <v>兵庫県加東市新定田畑1574</v>
          </cell>
          <cell r="K466" t="str">
            <v>平川　嘉一郎</v>
          </cell>
          <cell r="L466" t="str">
            <v>673-1324</v>
          </cell>
          <cell r="M466" t="str">
            <v>加東市新定1694</v>
          </cell>
          <cell r="N466" t="str">
            <v>兵庫県加東市新定1694</v>
          </cell>
          <cell r="O466" t="str">
            <v>0795-46-0555</v>
          </cell>
          <cell r="Q466">
            <v>0.6</v>
          </cell>
          <cell r="R466">
            <v>4.3</v>
          </cell>
          <cell r="S466">
            <v>35</v>
          </cell>
          <cell r="T466">
            <v>1000</v>
          </cell>
          <cell r="V466" t="str">
            <v>H27</v>
          </cell>
          <cell r="X466" t="str">
            <v>東条C-53</v>
          </cell>
          <cell r="Y466" t="str">
            <v>東条-238</v>
          </cell>
          <cell r="Z466" t="str">
            <v>①</v>
          </cell>
          <cell r="AA466" t="str">
            <v>加東市</v>
          </cell>
          <cell r="AB466" t="str">
            <v>旧東条町</v>
          </cell>
          <cell r="AC466" t="str">
            <v>済</v>
          </cell>
          <cell r="AD466" t="str">
            <v>済</v>
          </cell>
          <cell r="AF466">
            <v>378567</v>
          </cell>
          <cell r="AG466">
            <v>0</v>
          </cell>
          <cell r="AH466" t="str">
            <v>3207</v>
          </cell>
          <cell r="AJ466" t="str">
            <v>1</v>
          </cell>
          <cell r="AL466" t="str">
            <v>平成27年度</v>
          </cell>
          <cell r="AM466" t="str">
            <v>平成28年度</v>
          </cell>
          <cell r="AN466" t="str">
            <v>異状なし</v>
          </cell>
          <cell r="AP466" t="str">
            <v>北播磨</v>
          </cell>
          <cell r="AQ466" t="str">
            <v>加東市</v>
          </cell>
          <cell r="AR466" t="str">
            <v>田畑池１２</v>
          </cell>
          <cell r="AS466" t="str">
            <v>たばたいけ12</v>
          </cell>
          <cell r="AT466" t="str">
            <v>兵庫県加東市新定田畑1574</v>
          </cell>
          <cell r="AU466" t="str">
            <v>個人</v>
          </cell>
          <cell r="AV466" t="str">
            <v>平川嘉一郎</v>
          </cell>
          <cell r="AW466" t="str">
            <v>加東市新定1694</v>
          </cell>
          <cell r="AX466" t="str">
            <v>0795-46-0555</v>
          </cell>
          <cell r="AY466">
            <v>0.6</v>
          </cell>
          <cell r="AZ466" t="str">
            <v>白井・藤田・寺岡</v>
          </cell>
          <cell r="BA466" t="str">
            <v>・前法の浸食が進んでおり、余裕高が少ない。・今後も定期的に点検を実施し、変状が発生した場合は適切な補修及び貯水位の調整を行い被災リスクの低減を図ること。</v>
          </cell>
          <cell r="BB466">
            <v>7.4</v>
          </cell>
          <cell r="BC466">
            <v>35</v>
          </cell>
          <cell r="BD466">
            <v>1000</v>
          </cell>
          <cell r="BE466">
            <v>42341</v>
          </cell>
          <cell r="BF466" t="str">
            <v>満水</v>
          </cell>
          <cell r="BG466">
            <v>5</v>
          </cell>
          <cell r="BH466">
            <v>4</v>
          </cell>
          <cell r="BI466">
            <v>5</v>
          </cell>
          <cell r="BJ466">
            <v>5</v>
          </cell>
          <cell r="BK466">
            <v>5</v>
          </cell>
          <cell r="BL466">
            <v>5</v>
          </cell>
          <cell r="BM466">
            <v>3</v>
          </cell>
          <cell r="BN466">
            <v>5</v>
          </cell>
          <cell r="BO466">
            <v>5</v>
          </cell>
          <cell r="BP466">
            <v>4</v>
          </cell>
          <cell r="BQ466">
            <v>5</v>
          </cell>
          <cell r="BR466" t="str">
            <v>-</v>
          </cell>
          <cell r="BS466" t="str">
            <v>土羽</v>
          </cell>
          <cell r="BT466" t="str">
            <v>0.5</v>
          </cell>
          <cell r="BU466" t="str">
            <v>0.6</v>
          </cell>
          <cell r="BV466" t="str">
            <v>0.36</v>
          </cell>
          <cell r="BW466" t="str">
            <v>無</v>
          </cell>
          <cell r="BX466" t="str">
            <v>無</v>
          </cell>
          <cell r="BY466" t="str">
            <v>-</v>
          </cell>
          <cell r="BZ466" t="str">
            <v>-</v>
          </cell>
          <cell r="CA466" t="str">
            <v>-</v>
          </cell>
          <cell r="CB466" t="str">
            <v>-</v>
          </cell>
          <cell r="CC466" t="str">
            <v>-</v>
          </cell>
          <cell r="CD466">
            <v>66356.570070000002</v>
          </cell>
          <cell r="CE466">
            <v>-125017.594467</v>
          </cell>
          <cell r="CF466">
            <v>34.870914577300582</v>
          </cell>
          <cell r="CG466">
            <v>135.05915246034584</v>
          </cell>
          <cell r="CI466" t="str">
            <v>OK</v>
          </cell>
          <cell r="CJ466" t="str">
            <v>NG</v>
          </cell>
          <cell r="CK466" t="str">
            <v>OK</v>
          </cell>
        </row>
        <row r="467">
          <cell r="C467">
            <v>34360265</v>
          </cell>
          <cell r="D467" t="str">
            <v>加東市(旧東条町)-0265</v>
          </cell>
          <cell r="E467" t="str">
            <v>田畑池</v>
          </cell>
          <cell r="F467" t="str">
            <v>たばたいけ</v>
          </cell>
          <cell r="G467" t="str">
            <v>673-1324</v>
          </cell>
          <cell r="H467" t="str">
            <v>加東市新定田畑1581</v>
          </cell>
          <cell r="I467" t="str">
            <v>兵庫県加東市新定田畑1581</v>
          </cell>
          <cell r="J467" t="str">
            <v>新定地区</v>
          </cell>
          <cell r="K467" t="str">
            <v>区長　岸本吉晴</v>
          </cell>
          <cell r="L467" t="str">
            <v>673-1324</v>
          </cell>
          <cell r="M467" t="str">
            <v>加東市新定448-8</v>
          </cell>
          <cell r="N467" t="str">
            <v>兵庫県加東市新定448-8</v>
          </cell>
          <cell r="O467" t="str">
            <v>0795-46-0751</v>
          </cell>
          <cell r="Q467">
            <v>5</v>
          </cell>
          <cell r="R467">
            <v>4.3</v>
          </cell>
          <cell r="S467">
            <v>52</v>
          </cell>
          <cell r="T467">
            <v>5000</v>
          </cell>
          <cell r="V467" t="str">
            <v>H26</v>
          </cell>
          <cell r="W467" t="str">
            <v>要改修</v>
          </cell>
          <cell r="X467" t="str">
            <v>東条A-135</v>
          </cell>
          <cell r="Y467" t="str">
            <v>東条-239</v>
          </cell>
          <cell r="Z467" t="str">
            <v>①②</v>
          </cell>
          <cell r="AA467" t="str">
            <v>加東市</v>
          </cell>
          <cell r="AB467" t="str">
            <v>旧東条町</v>
          </cell>
          <cell r="AC467" t="str">
            <v>済</v>
          </cell>
          <cell r="AD467" t="str">
            <v>済</v>
          </cell>
          <cell r="AF467">
            <v>318304</v>
          </cell>
          <cell r="AG467">
            <v>0</v>
          </cell>
          <cell r="AH467" t="str">
            <v>7933</v>
          </cell>
          <cell r="AJ467" t="str">
            <v>1</v>
          </cell>
          <cell r="AL467" t="str">
            <v>平成26年度</v>
          </cell>
          <cell r="AM467" t="str">
            <v>平成27年度</v>
          </cell>
          <cell r="AN467" t="str">
            <v>要改修</v>
          </cell>
          <cell r="AO467" t="str">
            <v>有</v>
          </cell>
          <cell r="AP467" t="str">
            <v>北播磨</v>
          </cell>
          <cell r="AQ467" t="str">
            <v>加東市</v>
          </cell>
          <cell r="AR467" t="str">
            <v>田畑池</v>
          </cell>
          <cell r="AS467" t="str">
            <v>たばたいけ</v>
          </cell>
          <cell r="AT467" t="str">
            <v>兵庫県加東市新定田畑1581</v>
          </cell>
          <cell r="AU467" t="str">
            <v>新定区</v>
          </cell>
          <cell r="AV467" t="str">
            <v>石田和伸</v>
          </cell>
          <cell r="AX467" t="str">
            <v>0795-46-0225</v>
          </cell>
          <cell r="AY467">
            <v>5</v>
          </cell>
          <cell r="AZ467" t="str">
            <v>白井・藤田・寺岡</v>
          </cell>
          <cell r="BA467" t="str">
            <v>・取水施設出口付近に100ｍ当たり4.22L/秒の多量の漏水が発生している。大変危険な状態となっているので、早急に漏水防止対策を行うこと。また、洪水吐が木板で0.9ｍも堰上げられている。漏水の原因と考えられるので、至急撤去すること。なお、漏水防止対策が完了するまでの</v>
          </cell>
          <cell r="BB467">
            <v>4.4000000000000004</v>
          </cell>
          <cell r="BC467">
            <v>52</v>
          </cell>
          <cell r="BD467">
            <v>5000</v>
          </cell>
          <cell r="BE467">
            <v>41935</v>
          </cell>
          <cell r="BF467" t="str">
            <v>満水</v>
          </cell>
          <cell r="BG467">
            <v>2</v>
          </cell>
          <cell r="BH467">
            <v>4</v>
          </cell>
          <cell r="BI467">
            <v>5</v>
          </cell>
          <cell r="BJ467">
            <v>5</v>
          </cell>
          <cell r="BK467">
            <v>5</v>
          </cell>
          <cell r="BL467">
            <v>5</v>
          </cell>
          <cell r="BM467">
            <v>4</v>
          </cell>
          <cell r="BN467">
            <v>5</v>
          </cell>
          <cell r="BO467">
            <v>3</v>
          </cell>
          <cell r="BP467">
            <v>2</v>
          </cell>
          <cell r="BQ467">
            <v>5</v>
          </cell>
          <cell r="BR467" t="str">
            <v>4.22</v>
          </cell>
          <cell r="BS467" t="str">
            <v>張ブロック</v>
          </cell>
          <cell r="BT467" t="str">
            <v>0</v>
          </cell>
          <cell r="BU467" t="str">
            <v>2</v>
          </cell>
          <cell r="BV467" t="str">
            <v>0.77</v>
          </cell>
          <cell r="BW467" t="str">
            <v>無</v>
          </cell>
          <cell r="BX467" t="str">
            <v>無</v>
          </cell>
          <cell r="CD467">
            <v>66442.955247000005</v>
          </cell>
          <cell r="CE467">
            <v>-125102.77264</v>
          </cell>
          <cell r="CF467">
            <v>34.87014112034398</v>
          </cell>
          <cell r="CG467">
            <v>135.06009053188637</v>
          </cell>
          <cell r="CI467" t="str">
            <v>OK</v>
          </cell>
          <cell r="CJ467" t="str">
            <v>OK</v>
          </cell>
          <cell r="CK467" t="str">
            <v>OK</v>
          </cell>
        </row>
        <row r="468">
          <cell r="C468">
            <v>34360266</v>
          </cell>
          <cell r="D468" t="str">
            <v>加東市(旧東条町)-0266</v>
          </cell>
          <cell r="E468" t="str">
            <v>田畑奥池</v>
          </cell>
          <cell r="F468" t="str">
            <v>たばたおくいけ</v>
          </cell>
          <cell r="G468" t="str">
            <v>673-1324</v>
          </cell>
          <cell r="H468" t="str">
            <v>加東市新定田畑1585-1</v>
          </cell>
          <cell r="I468" t="str">
            <v>兵庫県加東市新定田畑1585-1</v>
          </cell>
          <cell r="J468" t="str">
            <v>新定地区</v>
          </cell>
          <cell r="K468" t="str">
            <v>区長　岸本吉晴</v>
          </cell>
          <cell r="L468" t="str">
            <v>673-1324</v>
          </cell>
          <cell r="M468" t="str">
            <v>加東市新定448-8</v>
          </cell>
          <cell r="N468" t="str">
            <v>兵庫県加東市新定448-8</v>
          </cell>
          <cell r="O468" t="str">
            <v>0795-46-0751</v>
          </cell>
          <cell r="Q468">
            <v>5</v>
          </cell>
          <cell r="R468">
            <v>5.4</v>
          </cell>
          <cell r="S468">
            <v>71</v>
          </cell>
          <cell r="T468">
            <v>22000</v>
          </cell>
          <cell r="V468" t="str">
            <v>H26</v>
          </cell>
          <cell r="W468" t="str">
            <v>要改修</v>
          </cell>
          <cell r="X468" t="str">
            <v>東条A-134</v>
          </cell>
          <cell r="Y468" t="str">
            <v>東条-241</v>
          </cell>
          <cell r="Z468" t="str">
            <v>①②</v>
          </cell>
          <cell r="AA468" t="str">
            <v>加東市</v>
          </cell>
          <cell r="AB468" t="str">
            <v>旧東条町</v>
          </cell>
          <cell r="AC468" t="str">
            <v>済</v>
          </cell>
          <cell r="AD468" t="str">
            <v>済</v>
          </cell>
          <cell r="AF468">
            <v>318305</v>
          </cell>
          <cell r="AG468">
            <v>0</v>
          </cell>
          <cell r="AH468" t="str">
            <v>7934</v>
          </cell>
          <cell r="AJ468" t="str">
            <v>1</v>
          </cell>
          <cell r="AL468" t="str">
            <v>平成26年度</v>
          </cell>
          <cell r="AM468" t="str">
            <v>平成27年度</v>
          </cell>
          <cell r="AN468" t="str">
            <v>要改修</v>
          </cell>
          <cell r="AO468" t="str">
            <v>有</v>
          </cell>
          <cell r="AP468" t="str">
            <v>北播磨</v>
          </cell>
          <cell r="AQ468" t="str">
            <v>加東市</v>
          </cell>
          <cell r="AR468" t="str">
            <v>田畑奥池</v>
          </cell>
          <cell r="AS468" t="str">
            <v>たばたおくいけ</v>
          </cell>
          <cell r="AT468" t="str">
            <v>兵庫県加東市新定田畑1585-1</v>
          </cell>
          <cell r="AU468" t="str">
            <v>新定区</v>
          </cell>
          <cell r="AV468" t="str">
            <v>石田和伸</v>
          </cell>
          <cell r="AX468" t="str">
            <v>0795-46-0225</v>
          </cell>
          <cell r="AY468">
            <v>5</v>
          </cell>
          <cell r="AZ468" t="str">
            <v>白井・藤田・寺岡</v>
          </cell>
          <cell r="BA468" t="str">
            <v>・洪水吐流末付近の法尻に100ｍ当たり3.3L/秒の多量の漏水が発生している。大変危険な状態となっているので、早急に漏水防止対策を行うこと。・洪水吐能力がかなり不足しており早急に適切な対処が必要。・今後も定期的に点検を実施し、ため池の変状が発生した場合は適切な補</v>
          </cell>
          <cell r="BB468">
            <v>4.9000000000000004</v>
          </cell>
          <cell r="BC468">
            <v>71</v>
          </cell>
          <cell r="BD468">
            <v>21500</v>
          </cell>
          <cell r="BE468">
            <v>41935</v>
          </cell>
          <cell r="BF468" t="str">
            <v>満水</v>
          </cell>
          <cell r="BG468">
            <v>2</v>
          </cell>
          <cell r="BH468">
            <v>4</v>
          </cell>
          <cell r="BI468">
            <v>5</v>
          </cell>
          <cell r="BJ468">
            <v>5</v>
          </cell>
          <cell r="BK468">
            <v>5</v>
          </cell>
          <cell r="BL468">
            <v>5</v>
          </cell>
          <cell r="BM468">
            <v>3</v>
          </cell>
          <cell r="BO468">
            <v>5</v>
          </cell>
          <cell r="BP468">
            <v>2</v>
          </cell>
          <cell r="BQ468">
            <v>5</v>
          </cell>
          <cell r="BR468" t="str">
            <v>3.3</v>
          </cell>
          <cell r="BS468" t="str">
            <v>土羽</v>
          </cell>
          <cell r="BT468" t="str">
            <v>0.2</v>
          </cell>
          <cell r="BU468" t="str">
            <v>0.6</v>
          </cell>
          <cell r="BV468" t="str">
            <v>0.75</v>
          </cell>
          <cell r="BW468" t="str">
            <v>無</v>
          </cell>
          <cell r="BX468" t="str">
            <v>無</v>
          </cell>
          <cell r="CD468">
            <v>66542.798014</v>
          </cell>
          <cell r="CE468">
            <v>-125008.521068</v>
          </cell>
          <cell r="CF468">
            <v>34.870984190827045</v>
          </cell>
          <cell r="CG468">
            <v>135.06119002765297</v>
          </cell>
          <cell r="CI468" t="str">
            <v>OK</v>
          </cell>
          <cell r="CJ468" t="str">
            <v>OK</v>
          </cell>
          <cell r="CK468" t="str">
            <v>OK</v>
          </cell>
        </row>
        <row r="469">
          <cell r="C469">
            <v>34360267</v>
          </cell>
          <cell r="D469" t="str">
            <v>加東市(旧東条町)-0267</v>
          </cell>
          <cell r="E469" t="str">
            <v>福良池</v>
          </cell>
          <cell r="F469" t="str">
            <v>ふくらいけ</v>
          </cell>
          <cell r="G469" t="str">
            <v>673-1324</v>
          </cell>
          <cell r="H469" t="str">
            <v>加東市新定福原587-2</v>
          </cell>
          <cell r="I469" t="str">
            <v>兵庫県加東市新定福原587-2</v>
          </cell>
          <cell r="K469" t="str">
            <v>岸本　辰夫</v>
          </cell>
          <cell r="L469" t="str">
            <v>673-1324</v>
          </cell>
          <cell r="M469" t="str">
            <v>加東市新定407-2</v>
          </cell>
          <cell r="N469" t="str">
            <v>兵庫県加東市新定407-2</v>
          </cell>
          <cell r="O469" t="str">
            <v>0795-46-0760</v>
          </cell>
          <cell r="P469">
            <v>0.9</v>
          </cell>
          <cell r="R469">
            <v>5.0999999999999996</v>
          </cell>
          <cell r="S469">
            <v>43</v>
          </cell>
          <cell r="T469">
            <v>5000</v>
          </cell>
          <cell r="V469" t="str">
            <v>H27</v>
          </cell>
          <cell r="X469" t="str">
            <v>東条B-28</v>
          </cell>
          <cell r="Y469" t="str">
            <v>東条-184</v>
          </cell>
          <cell r="Z469" t="str">
            <v>①</v>
          </cell>
          <cell r="AA469" t="str">
            <v>加東市</v>
          </cell>
          <cell r="AB469" t="str">
            <v>旧東条町</v>
          </cell>
          <cell r="AC469" t="str">
            <v>済</v>
          </cell>
          <cell r="AD469" t="str">
            <v>済</v>
          </cell>
          <cell r="AF469">
            <v>378553</v>
          </cell>
          <cell r="AG469">
            <v>0</v>
          </cell>
          <cell r="AH469" t="str">
            <v>3193</v>
          </cell>
          <cell r="AJ469" t="str">
            <v>1</v>
          </cell>
          <cell r="AL469" t="str">
            <v>平成27年度</v>
          </cell>
          <cell r="AM469" t="str">
            <v>平成28年度</v>
          </cell>
          <cell r="AN469" t="str">
            <v>異状なし</v>
          </cell>
          <cell r="AP469" t="str">
            <v>北播磨</v>
          </cell>
          <cell r="AQ469" t="str">
            <v>加東市</v>
          </cell>
          <cell r="AR469" t="str">
            <v>福良池</v>
          </cell>
          <cell r="AS469" t="str">
            <v>ふくらいけ</v>
          </cell>
          <cell r="AT469" t="str">
            <v>兵庫県加東市新定福原587-2</v>
          </cell>
          <cell r="AU469" t="str">
            <v>共有</v>
          </cell>
          <cell r="AV469" t="str">
            <v>岸本辰夫</v>
          </cell>
          <cell r="AW469" t="str">
            <v>加東市新定407-2</v>
          </cell>
          <cell r="AX469" t="str">
            <v>0795-46-0760</v>
          </cell>
          <cell r="AY469">
            <v>0.9</v>
          </cell>
          <cell r="AZ469" t="str">
            <v>白井・藤田・寺岡</v>
          </cell>
          <cell r="BA469" t="str">
            <v>・調査時には異状が無かったが、今後も定期的に点検を実施し、変状が発生した場合は適切な補修及び貯水位の調整を行い被災リスクの低減を図ること。</v>
          </cell>
          <cell r="BB469">
            <v>6.1</v>
          </cell>
          <cell r="BC469">
            <v>43</v>
          </cell>
          <cell r="BD469">
            <v>5000</v>
          </cell>
          <cell r="BE469">
            <v>42333</v>
          </cell>
          <cell r="BF469" t="str">
            <v>満水</v>
          </cell>
          <cell r="BG469">
            <v>5</v>
          </cell>
          <cell r="BH469">
            <v>4</v>
          </cell>
          <cell r="BI469">
            <v>5</v>
          </cell>
          <cell r="BJ469">
            <v>5</v>
          </cell>
          <cell r="BK469">
            <v>5</v>
          </cell>
          <cell r="BL469">
            <v>5</v>
          </cell>
          <cell r="BM469">
            <v>3</v>
          </cell>
          <cell r="BN469">
            <v>5</v>
          </cell>
          <cell r="BO469">
            <v>5</v>
          </cell>
          <cell r="BP469">
            <v>4</v>
          </cell>
          <cell r="BQ469">
            <v>5</v>
          </cell>
          <cell r="BR469" t="str">
            <v>-</v>
          </cell>
          <cell r="BS469" t="str">
            <v>土羽</v>
          </cell>
          <cell r="BT469" t="str">
            <v>0.2</v>
          </cell>
          <cell r="BU469" t="str">
            <v>0.8</v>
          </cell>
          <cell r="BV469" t="str">
            <v>1.97</v>
          </cell>
          <cell r="BW469" t="str">
            <v>無</v>
          </cell>
          <cell r="BX469" t="str">
            <v>無</v>
          </cell>
          <cell r="BY469" t="str">
            <v>-</v>
          </cell>
          <cell r="BZ469" t="str">
            <v>-</v>
          </cell>
          <cell r="CA469" t="str">
            <v>-</v>
          </cell>
          <cell r="CB469" t="str">
            <v>-</v>
          </cell>
          <cell r="CC469" t="str">
            <v>-</v>
          </cell>
          <cell r="CD469">
            <v>65467.97393</v>
          </cell>
          <cell r="CE469">
            <v>-122765.072635</v>
          </cell>
          <cell r="CF469">
            <v>34.891276902376767</v>
          </cell>
          <cell r="CG469">
            <v>135.04960966992093</v>
          </cell>
          <cell r="CI469" t="str">
            <v>OK</v>
          </cell>
          <cell r="CJ469" t="str">
            <v>OK</v>
          </cell>
          <cell r="CK469" t="str">
            <v>OK</v>
          </cell>
        </row>
        <row r="470">
          <cell r="C470">
            <v>34360268</v>
          </cell>
          <cell r="D470" t="str">
            <v>加東市(旧東条町)-0268</v>
          </cell>
          <cell r="E470" t="str">
            <v>ホウジョウ谷奥池</v>
          </cell>
          <cell r="F470" t="str">
            <v>ほうじょうだにおくいけ</v>
          </cell>
          <cell r="G470" t="str">
            <v>673-1324</v>
          </cell>
          <cell r="H470" t="str">
            <v>加東市新定北向イ818-1</v>
          </cell>
          <cell r="I470" t="str">
            <v>兵庫県加東市新定北向イ818-1</v>
          </cell>
          <cell r="J470" t="str">
            <v>新定地区(安国寺)</v>
          </cell>
          <cell r="K470" t="str">
            <v>区長　岸本吉晴</v>
          </cell>
          <cell r="L470" t="str">
            <v>673-1324</v>
          </cell>
          <cell r="M470" t="str">
            <v>加東市新定448-8</v>
          </cell>
          <cell r="N470" t="str">
            <v>兵庫県加東市新定448-8</v>
          </cell>
          <cell r="O470" t="str">
            <v>0795-46-0751</v>
          </cell>
          <cell r="P470">
            <v>1.5</v>
          </cell>
          <cell r="R470">
            <v>6.7</v>
          </cell>
          <cell r="S470">
            <v>67</v>
          </cell>
          <cell r="T470">
            <v>7300</v>
          </cell>
          <cell r="V470" t="str">
            <v>H27</v>
          </cell>
          <cell r="X470" t="str">
            <v>東条B-38</v>
          </cell>
          <cell r="Y470" t="str">
            <v>東条-198</v>
          </cell>
          <cell r="Z470" t="str">
            <v>①</v>
          </cell>
          <cell r="AA470" t="str">
            <v>加東市</v>
          </cell>
          <cell r="AB470" t="str">
            <v>旧東条町</v>
          </cell>
          <cell r="AC470" t="str">
            <v>済</v>
          </cell>
          <cell r="AD470" t="str">
            <v>済</v>
          </cell>
          <cell r="AF470">
            <v>378558</v>
          </cell>
          <cell r="AG470">
            <v>0</v>
          </cell>
          <cell r="AH470" t="str">
            <v>3198</v>
          </cell>
          <cell r="AJ470" t="str">
            <v>1</v>
          </cell>
          <cell r="AL470" t="str">
            <v>平成27年度</v>
          </cell>
          <cell r="AM470" t="str">
            <v>平成28年度</v>
          </cell>
          <cell r="AN470" t="str">
            <v>異状なし</v>
          </cell>
          <cell r="AP470" t="str">
            <v>北播磨</v>
          </cell>
          <cell r="AQ470" t="str">
            <v>加東市</v>
          </cell>
          <cell r="AR470" t="str">
            <v>ホウジョウ谷奥池</v>
          </cell>
          <cell r="AS470" t="str">
            <v>ほうじょうだにおくいけ</v>
          </cell>
          <cell r="AT470" t="str">
            <v>兵庫県加東市新定北向イ818-1</v>
          </cell>
          <cell r="AU470" t="str">
            <v>宗教法人</v>
          </cell>
          <cell r="AV470" t="str">
            <v>安国寺</v>
          </cell>
          <cell r="AW470" t="str">
            <v>加東市新定851</v>
          </cell>
          <cell r="AX470" t="str">
            <v>0795-46-0455</v>
          </cell>
          <cell r="AY470">
            <v>1.5</v>
          </cell>
          <cell r="AZ470" t="str">
            <v>白井・藤田・寺岡</v>
          </cell>
          <cell r="BA470" t="str">
            <v>・改修済みのため池で、調査時には異状が無かったが、今後も定期的に点検を実施し、変状が発生した場合は適切な補修及び貯水位の調整を行い被災リスクの低減を図ること。</v>
          </cell>
          <cell r="BB470">
            <v>7.4</v>
          </cell>
          <cell r="BC470">
            <v>67</v>
          </cell>
          <cell r="BD470">
            <v>7300</v>
          </cell>
          <cell r="BE470">
            <v>42333</v>
          </cell>
          <cell r="BF470" t="str">
            <v>満水</v>
          </cell>
          <cell r="BG470">
            <v>5</v>
          </cell>
          <cell r="BH470">
            <v>4</v>
          </cell>
          <cell r="BI470">
            <v>5</v>
          </cell>
          <cell r="BJ470">
            <v>5</v>
          </cell>
          <cell r="BK470">
            <v>5</v>
          </cell>
          <cell r="BL470">
            <v>5</v>
          </cell>
          <cell r="BM470">
            <v>4</v>
          </cell>
          <cell r="BN470">
            <v>5</v>
          </cell>
          <cell r="BO470">
            <v>5</v>
          </cell>
          <cell r="BP470">
            <v>4</v>
          </cell>
          <cell r="BQ470">
            <v>5</v>
          </cell>
          <cell r="BR470" t="str">
            <v>-</v>
          </cell>
          <cell r="BS470" t="str">
            <v>張ブロック</v>
          </cell>
          <cell r="BT470" t="str">
            <v>0</v>
          </cell>
          <cell r="BU470" t="str">
            <v>2</v>
          </cell>
          <cell r="BV470" t="str">
            <v>3.1</v>
          </cell>
          <cell r="BW470" t="str">
            <v>無</v>
          </cell>
          <cell r="BX470" t="str">
            <v>無</v>
          </cell>
          <cell r="BY470" t="str">
            <v>-</v>
          </cell>
          <cell r="BZ470" t="str">
            <v>-</v>
          </cell>
          <cell r="CA470" t="str">
            <v>-</v>
          </cell>
          <cell r="CB470" t="str">
            <v>-</v>
          </cell>
          <cell r="CC470" t="str">
            <v>-</v>
          </cell>
          <cell r="CD470">
            <v>65366.826646000001</v>
          </cell>
          <cell r="CE470">
            <v>-123425.113598</v>
          </cell>
          <cell r="CF470">
            <v>34.885333677878876</v>
          </cell>
          <cell r="CG470">
            <v>135.04845155497259</v>
          </cell>
          <cell r="CI470" t="str">
            <v>OK</v>
          </cell>
          <cell r="CJ470" t="str">
            <v>OK</v>
          </cell>
          <cell r="CK470" t="str">
            <v>OK</v>
          </cell>
        </row>
        <row r="471">
          <cell r="C471">
            <v>34360269</v>
          </cell>
          <cell r="D471" t="str">
            <v>加東市(旧東条町)-0269</v>
          </cell>
          <cell r="E471" t="str">
            <v>ホウジョウ谷池</v>
          </cell>
          <cell r="F471" t="str">
            <v>ほうじょうだにいけ</v>
          </cell>
          <cell r="G471" t="str">
            <v>673-1324</v>
          </cell>
          <cell r="H471" t="str">
            <v>加東市新定北向イ818-1</v>
          </cell>
          <cell r="I471" t="str">
            <v>兵庫県加東市新定北向イ818-1</v>
          </cell>
          <cell r="J471" t="str">
            <v>新定地区(安国寺)</v>
          </cell>
          <cell r="K471" t="str">
            <v>区長　岸本吉晴</v>
          </cell>
          <cell r="L471" t="str">
            <v>673-1324</v>
          </cell>
          <cell r="M471" t="str">
            <v>加東市新定448-8</v>
          </cell>
          <cell r="N471" t="str">
            <v>兵庫県加東市新定448-8</v>
          </cell>
          <cell r="O471" t="str">
            <v>0795-46-0751</v>
          </cell>
          <cell r="P471">
            <v>1.5</v>
          </cell>
          <cell r="R471">
            <v>2.4</v>
          </cell>
          <cell r="S471">
            <v>48</v>
          </cell>
          <cell r="T471">
            <v>2000</v>
          </cell>
          <cell r="V471" t="str">
            <v>H27</v>
          </cell>
          <cell r="X471" t="str">
            <v>東条B-37</v>
          </cell>
          <cell r="Y471" t="str">
            <v>東条-197</v>
          </cell>
          <cell r="Z471" t="str">
            <v>①</v>
          </cell>
          <cell r="AA471" t="str">
            <v>加東市</v>
          </cell>
          <cell r="AB471" t="str">
            <v>旧東条町</v>
          </cell>
          <cell r="AC471" t="str">
            <v>済</v>
          </cell>
          <cell r="AD471" t="str">
            <v>済</v>
          </cell>
          <cell r="AF471">
            <v>378557</v>
          </cell>
          <cell r="AG471">
            <v>0</v>
          </cell>
          <cell r="AH471" t="str">
            <v>3197</v>
          </cell>
          <cell r="AJ471" t="str">
            <v>1</v>
          </cell>
          <cell r="AL471" t="str">
            <v>平成27年度</v>
          </cell>
          <cell r="AM471" t="str">
            <v>平成28年度</v>
          </cell>
          <cell r="AN471" t="str">
            <v>異状なし</v>
          </cell>
          <cell r="AP471" t="str">
            <v>北播磨</v>
          </cell>
          <cell r="AQ471" t="str">
            <v>加東市</v>
          </cell>
          <cell r="AR471" t="str">
            <v>ホウジョウ谷池</v>
          </cell>
          <cell r="AS471" t="str">
            <v>ほうじょうだにいけ</v>
          </cell>
          <cell r="AT471" t="str">
            <v>兵庫県加東市新定北向イ818-1</v>
          </cell>
          <cell r="AU471" t="str">
            <v>宗教法人</v>
          </cell>
          <cell r="AV471" t="str">
            <v>安国寺</v>
          </cell>
          <cell r="AW471" t="str">
            <v>加東市新定851</v>
          </cell>
          <cell r="AX471" t="str">
            <v>0795-46-0455</v>
          </cell>
          <cell r="AY471">
            <v>1.5</v>
          </cell>
          <cell r="AZ471" t="str">
            <v>白井・藤田・寺岡</v>
          </cell>
          <cell r="BA471" t="str">
            <v>・改修済みのため池で、調査時には異状が無かったが、今後も定期的に点検を実施し、変状が発生した場合は適切な補修及び貯水位の調整を行い被災リスクの低減を図ること。</v>
          </cell>
          <cell r="BB471">
            <v>5</v>
          </cell>
          <cell r="BC471">
            <v>48</v>
          </cell>
          <cell r="BD471">
            <v>2000</v>
          </cell>
          <cell r="BE471">
            <v>42333</v>
          </cell>
          <cell r="BF471" t="str">
            <v>満水</v>
          </cell>
          <cell r="BG471">
            <v>5</v>
          </cell>
          <cell r="BH471">
            <v>4</v>
          </cell>
          <cell r="BI471">
            <v>5</v>
          </cell>
          <cell r="BJ471">
            <v>5</v>
          </cell>
          <cell r="BK471">
            <v>5</v>
          </cell>
          <cell r="BL471">
            <v>5</v>
          </cell>
          <cell r="BM471">
            <v>4</v>
          </cell>
          <cell r="BN471">
            <v>5</v>
          </cell>
          <cell r="BO471">
            <v>5</v>
          </cell>
          <cell r="BP471">
            <v>4</v>
          </cell>
          <cell r="BQ471">
            <v>5</v>
          </cell>
          <cell r="BR471" t="str">
            <v>-</v>
          </cell>
          <cell r="BS471" t="str">
            <v>張ブロック</v>
          </cell>
          <cell r="BT471" t="str">
            <v>0</v>
          </cell>
          <cell r="BU471" t="str">
            <v>1.7</v>
          </cell>
          <cell r="BV471" t="str">
            <v>4.57</v>
          </cell>
          <cell r="BW471" t="str">
            <v>無</v>
          </cell>
          <cell r="BX471" t="str">
            <v>無</v>
          </cell>
          <cell r="BY471" t="str">
            <v>-</v>
          </cell>
          <cell r="BZ471" t="str">
            <v>-</v>
          </cell>
          <cell r="CA471" t="str">
            <v>-</v>
          </cell>
          <cell r="CB471" t="str">
            <v>-</v>
          </cell>
          <cell r="CC471" t="str">
            <v>-</v>
          </cell>
          <cell r="CD471">
            <v>65330.004632999997</v>
          </cell>
          <cell r="CE471">
            <v>-123390.048818</v>
          </cell>
          <cell r="CF471">
            <v>34.88565212777246</v>
          </cell>
          <cell r="CG471">
            <v>135.04805148387288</v>
          </cell>
          <cell r="CI471" t="str">
            <v>OK</v>
          </cell>
          <cell r="CJ471" t="str">
            <v>OK</v>
          </cell>
          <cell r="CK471" t="str">
            <v>OK</v>
          </cell>
        </row>
        <row r="472">
          <cell r="C472">
            <v>34360270</v>
          </cell>
          <cell r="D472" t="str">
            <v>加東市(旧東条町)-0270</v>
          </cell>
          <cell r="E472" t="str">
            <v>北向池１</v>
          </cell>
          <cell r="F472" t="str">
            <v>きたむかい１</v>
          </cell>
          <cell r="G472" t="str">
            <v>673-1324</v>
          </cell>
          <cell r="H472" t="str">
            <v>加東市新定北向イ818-5</v>
          </cell>
          <cell r="I472" t="str">
            <v>兵庫県加東市新定北向イ818-5</v>
          </cell>
          <cell r="J472" t="str">
            <v>新定地区</v>
          </cell>
          <cell r="K472" t="str">
            <v>区長　岸本吉晴</v>
          </cell>
          <cell r="L472" t="str">
            <v>673-1324</v>
          </cell>
          <cell r="M472" t="str">
            <v>加東市新定448-8</v>
          </cell>
          <cell r="N472" t="str">
            <v>兵庫県加東市新定448-8</v>
          </cell>
          <cell r="O472" t="str">
            <v>0795-46-0751</v>
          </cell>
          <cell r="Q472">
            <v>2</v>
          </cell>
          <cell r="R472">
            <v>3.4</v>
          </cell>
          <cell r="S472">
            <v>17</v>
          </cell>
          <cell r="T472">
            <v>1000</v>
          </cell>
          <cell r="V472" t="str">
            <v>H26</v>
          </cell>
          <cell r="W472" t="str">
            <v>要保全計画作成</v>
          </cell>
          <cell r="X472" t="str">
            <v>東条C-18</v>
          </cell>
          <cell r="Y472" t="str">
            <v>東条-196</v>
          </cell>
          <cell r="Z472" t="str">
            <v>①②</v>
          </cell>
          <cell r="AA472" t="str">
            <v>加東市</v>
          </cell>
          <cell r="AB472" t="str">
            <v>旧東条町</v>
          </cell>
          <cell r="AC472" t="str">
            <v>済</v>
          </cell>
          <cell r="AD472" t="str">
            <v>済</v>
          </cell>
          <cell r="AF472">
            <v>318299</v>
          </cell>
          <cell r="AG472">
            <v>0</v>
          </cell>
          <cell r="AH472" t="str">
            <v>7928</v>
          </cell>
          <cell r="AJ472" t="str">
            <v>1</v>
          </cell>
          <cell r="AL472" t="str">
            <v>平成26年度</v>
          </cell>
          <cell r="AM472" t="str">
            <v>平成27年度</v>
          </cell>
          <cell r="AN472" t="str">
            <v>要保全計画作成</v>
          </cell>
          <cell r="AO472" t="str">
            <v>有</v>
          </cell>
          <cell r="AP472" t="str">
            <v>北播磨</v>
          </cell>
          <cell r="AQ472" t="str">
            <v>加東市</v>
          </cell>
          <cell r="AR472" t="str">
            <v>北向池１</v>
          </cell>
          <cell r="AS472" t="str">
            <v>きたむかいいけいち</v>
          </cell>
          <cell r="AT472" t="str">
            <v>兵庫県加東市新定北向818-5</v>
          </cell>
          <cell r="AU472" t="str">
            <v>新定区</v>
          </cell>
          <cell r="AV472" t="str">
            <v>石田和伸</v>
          </cell>
          <cell r="AX472" t="str">
            <v>0795-46-0225</v>
          </cell>
          <cell r="AY472">
            <v>2</v>
          </cell>
          <cell r="AZ472" t="str">
            <v>白井・藤田・寺岡</v>
          </cell>
          <cell r="BA472" t="str">
            <v>・洪水吐能力がかなり不足しており早急に適切な対処が必要。・取水施設がなく、緊急放流ができない。受益地に見合う取水施設の設置が必要である。・今後も定期的に点検を実施し、ため池の変状が発生した場合は適切な補修及び貯水位の調整を行い被災リスクの低減を図ること。</v>
          </cell>
          <cell r="BB472">
            <v>3.4</v>
          </cell>
          <cell r="BC472">
            <v>17</v>
          </cell>
          <cell r="BD472">
            <v>1000</v>
          </cell>
          <cell r="BE472">
            <v>41939</v>
          </cell>
          <cell r="BF472" t="str">
            <v>ＦＷＬより0.3低い</v>
          </cell>
          <cell r="BG472">
            <v>5</v>
          </cell>
          <cell r="BH472">
            <v>4</v>
          </cell>
          <cell r="BI472">
            <v>5</v>
          </cell>
          <cell r="BJ472">
            <v>5</v>
          </cell>
          <cell r="BK472">
            <v>5</v>
          </cell>
          <cell r="BL472">
            <v>5</v>
          </cell>
          <cell r="BM472">
            <v>4</v>
          </cell>
          <cell r="BN472">
            <v>5</v>
          </cell>
          <cell r="BO472">
            <v>5</v>
          </cell>
          <cell r="BP472">
            <v>2</v>
          </cell>
          <cell r="BQ472">
            <v>2</v>
          </cell>
          <cell r="BR472" t="str">
            <v>‐</v>
          </cell>
          <cell r="BS472" t="str">
            <v>土羽</v>
          </cell>
          <cell r="BT472" t="str">
            <v>0.3</v>
          </cell>
          <cell r="BU472" t="str">
            <v>1</v>
          </cell>
          <cell r="BV472" t="str">
            <v>0.05</v>
          </cell>
          <cell r="BW472" t="str">
            <v>無</v>
          </cell>
          <cell r="BX472" t="str">
            <v>無</v>
          </cell>
          <cell r="CD472">
            <v>65094.093089000002</v>
          </cell>
          <cell r="CE472">
            <v>-123191.63136699999</v>
          </cell>
          <cell r="CF472">
            <v>34.887455848914698</v>
          </cell>
          <cell r="CG472">
            <v>135.04548619158902</v>
          </cell>
          <cell r="CI472" t="str">
            <v>OK</v>
          </cell>
          <cell r="CJ472" t="str">
            <v>OK</v>
          </cell>
          <cell r="CK472" t="str">
            <v>OK</v>
          </cell>
        </row>
        <row r="473">
          <cell r="C473">
            <v>34360271</v>
          </cell>
          <cell r="D473" t="str">
            <v>加東市(旧東条町)-0271</v>
          </cell>
          <cell r="E473" t="str">
            <v>木谷池</v>
          </cell>
          <cell r="F473" t="str">
            <v>きたにいけ</v>
          </cell>
          <cell r="G473" t="str">
            <v>673-1324</v>
          </cell>
          <cell r="H473" t="str">
            <v>加東市新定木谷248</v>
          </cell>
          <cell r="I473" t="str">
            <v>兵庫県加東市新定木谷248</v>
          </cell>
          <cell r="J473" t="str">
            <v>新定地区</v>
          </cell>
          <cell r="K473" t="str">
            <v>区長　岸本吉晴</v>
          </cell>
          <cell r="L473" t="str">
            <v>673-1324</v>
          </cell>
          <cell r="M473" t="str">
            <v>加東市新定448-8</v>
          </cell>
          <cell r="N473" t="str">
            <v>兵庫県加東市新定448-8</v>
          </cell>
          <cell r="O473" t="str">
            <v>0795-46-0751</v>
          </cell>
          <cell r="P473">
            <v>10</v>
          </cell>
          <cell r="R473">
            <v>9.6999999999999993</v>
          </cell>
          <cell r="S473">
            <v>77.5</v>
          </cell>
          <cell r="T473">
            <v>43000</v>
          </cell>
          <cell r="V473" t="str">
            <v>H26</v>
          </cell>
          <cell r="W473" t="str">
            <v>異状なし</v>
          </cell>
          <cell r="X473" t="str">
            <v>東条A-52</v>
          </cell>
          <cell r="Y473" t="str">
            <v>東条-180</v>
          </cell>
          <cell r="Z473" t="str">
            <v>①②</v>
          </cell>
          <cell r="AA473" t="str">
            <v>加東市</v>
          </cell>
          <cell r="AB473" t="str">
            <v>旧東条町</v>
          </cell>
          <cell r="AC473" t="str">
            <v>済</v>
          </cell>
          <cell r="AD473" t="str">
            <v>済</v>
          </cell>
          <cell r="AF473">
            <v>318295</v>
          </cell>
          <cell r="AG473">
            <v>0</v>
          </cell>
          <cell r="AH473" t="str">
            <v>7924</v>
          </cell>
          <cell r="AJ473" t="str">
            <v>1</v>
          </cell>
          <cell r="AL473" t="str">
            <v>平成26年度</v>
          </cell>
          <cell r="AM473" t="str">
            <v>平成27年度</v>
          </cell>
          <cell r="AN473" t="str">
            <v>異状なし</v>
          </cell>
          <cell r="AP473" t="str">
            <v>北播磨</v>
          </cell>
          <cell r="AQ473" t="str">
            <v>加東市</v>
          </cell>
          <cell r="AR473" t="str">
            <v>木谷池</v>
          </cell>
          <cell r="AS473" t="str">
            <v>きたにいけ</v>
          </cell>
          <cell r="AT473" t="str">
            <v>兵庫県加東市新定木谷248</v>
          </cell>
          <cell r="AU473" t="str">
            <v>新定区</v>
          </cell>
          <cell r="AV473" t="str">
            <v>石田和伸</v>
          </cell>
          <cell r="AX473" t="str">
            <v>0795-46-0225</v>
          </cell>
          <cell r="AY473">
            <v>10</v>
          </cell>
          <cell r="AZ473" t="str">
            <v>白井・藤田・寺岡</v>
          </cell>
          <cell r="BA473"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73">
            <v>10.8</v>
          </cell>
          <cell r="BC473">
            <v>78</v>
          </cell>
          <cell r="BD473">
            <v>42800</v>
          </cell>
          <cell r="BE473">
            <v>41936</v>
          </cell>
          <cell r="BF473" t="str">
            <v>満水</v>
          </cell>
          <cell r="BG473">
            <v>5</v>
          </cell>
          <cell r="BH473">
            <v>4</v>
          </cell>
          <cell r="BI473">
            <v>5</v>
          </cell>
          <cell r="BJ473">
            <v>5</v>
          </cell>
          <cell r="BK473">
            <v>5</v>
          </cell>
          <cell r="BL473">
            <v>5</v>
          </cell>
          <cell r="BM473">
            <v>4</v>
          </cell>
          <cell r="BN473">
            <v>5</v>
          </cell>
          <cell r="BO473">
            <v>5</v>
          </cell>
          <cell r="BP473">
            <v>4</v>
          </cell>
          <cell r="BQ473">
            <v>5</v>
          </cell>
          <cell r="BR473" t="str">
            <v>‐</v>
          </cell>
          <cell r="BS473" t="str">
            <v>張ブロック</v>
          </cell>
          <cell r="BT473" t="str">
            <v>0</v>
          </cell>
          <cell r="BU473" t="str">
            <v>2.1</v>
          </cell>
          <cell r="BV473" t="str">
            <v>132.07</v>
          </cell>
          <cell r="BW473" t="str">
            <v>有</v>
          </cell>
          <cell r="BX473" t="str">
            <v>有</v>
          </cell>
          <cell r="CD473">
            <v>64957.593496000001</v>
          </cell>
          <cell r="CE473">
            <v>-122110.58452800001</v>
          </cell>
          <cell r="CF473">
            <v>34.897209360710463</v>
          </cell>
          <cell r="CG473">
            <v>135.04407686213526</v>
          </cell>
          <cell r="CI473" t="str">
            <v>OK</v>
          </cell>
          <cell r="CJ473" t="str">
            <v>OK</v>
          </cell>
          <cell r="CK473" t="str">
            <v>OK</v>
          </cell>
        </row>
        <row r="474">
          <cell r="C474">
            <v>34360272</v>
          </cell>
          <cell r="D474" t="str">
            <v>加東市(旧東条町)-0272</v>
          </cell>
          <cell r="E474" t="str">
            <v>男松谷池</v>
          </cell>
          <cell r="F474" t="str">
            <v>おまつだにいけ</v>
          </cell>
          <cell r="G474" t="str">
            <v>673-1324</v>
          </cell>
          <cell r="H474" t="str">
            <v>加東市新定木谷251</v>
          </cell>
          <cell r="I474" t="str">
            <v>兵庫県加東市新定木谷251</v>
          </cell>
          <cell r="J474" t="str">
            <v>新定地区</v>
          </cell>
          <cell r="K474" t="str">
            <v>区長　岸本吉晴</v>
          </cell>
          <cell r="L474" t="str">
            <v>673-1324</v>
          </cell>
          <cell r="M474" t="str">
            <v>加東市新定448-8</v>
          </cell>
          <cell r="N474" t="str">
            <v>兵庫県加東市新定448-8</v>
          </cell>
          <cell r="O474" t="str">
            <v>0795-46-0751</v>
          </cell>
          <cell r="P474">
            <v>17.7</v>
          </cell>
          <cell r="R474">
            <v>9.9</v>
          </cell>
          <cell r="S474">
            <v>69.760000000000005</v>
          </cell>
          <cell r="T474">
            <v>66000</v>
          </cell>
          <cell r="U474" t="str">
            <v>S49～S51
ため池等整備事業</v>
          </cell>
          <cell r="V474" t="str">
            <v>H26</v>
          </cell>
          <cell r="W474" t="str">
            <v>異状なし</v>
          </cell>
          <cell r="X474" t="str">
            <v>東条A-53</v>
          </cell>
          <cell r="Y474" t="str">
            <v>東条-181</v>
          </cell>
          <cell r="Z474" t="str">
            <v>①②</v>
          </cell>
          <cell r="AA474" t="str">
            <v>加東市</v>
          </cell>
          <cell r="AB474" t="str">
            <v>旧東条町</v>
          </cell>
          <cell r="AC474" t="str">
            <v>済</v>
          </cell>
          <cell r="AD474" t="str">
            <v>済</v>
          </cell>
          <cell r="AF474">
            <v>318296</v>
          </cell>
          <cell r="AG474">
            <v>0</v>
          </cell>
          <cell r="AH474" t="str">
            <v>7925</v>
          </cell>
          <cell r="AJ474" t="str">
            <v>1</v>
          </cell>
          <cell r="AL474" t="str">
            <v>平成26年度</v>
          </cell>
          <cell r="AM474" t="str">
            <v>平成27年度</v>
          </cell>
          <cell r="AN474" t="str">
            <v>異状なし</v>
          </cell>
          <cell r="AP474" t="str">
            <v>北播磨</v>
          </cell>
          <cell r="AQ474" t="str">
            <v>加東市</v>
          </cell>
          <cell r="AR474" t="str">
            <v>男松谷池</v>
          </cell>
          <cell r="AS474" t="str">
            <v>おまつだにいけ</v>
          </cell>
          <cell r="AT474" t="str">
            <v>兵庫県加東市新定木谷251</v>
          </cell>
          <cell r="AU474" t="str">
            <v>新定地区</v>
          </cell>
          <cell r="AV474" t="str">
            <v>石田和伸</v>
          </cell>
          <cell r="AX474" t="str">
            <v>0795-46-0225</v>
          </cell>
          <cell r="AY474">
            <v>17.7</v>
          </cell>
          <cell r="AZ474" t="str">
            <v>白井・藤田・寺岡</v>
          </cell>
          <cell r="BA474" t="str">
            <v>・洪水吐が木板により堰上げられており、災害を誘発する要因となるので撤去すること。・上記以外は、1976年度に老朽ため池等整備事業で改修済みのため池で、調査時には異常がなかったが今後も定期的に点検を実施し、ため池の変状が発生した場合は適切な補修及び貯水位の調整</v>
          </cell>
          <cell r="BB474">
            <v>9.1</v>
          </cell>
          <cell r="BC474">
            <v>70</v>
          </cell>
          <cell r="BD474">
            <v>66000</v>
          </cell>
          <cell r="BE474">
            <v>41936</v>
          </cell>
          <cell r="BF474" t="str">
            <v>満水</v>
          </cell>
          <cell r="BG474">
            <v>5</v>
          </cell>
          <cell r="BH474">
            <v>4</v>
          </cell>
          <cell r="BI474">
            <v>5</v>
          </cell>
          <cell r="BJ474">
            <v>5</v>
          </cell>
          <cell r="BK474">
            <v>5</v>
          </cell>
          <cell r="BL474">
            <v>5</v>
          </cell>
          <cell r="BM474">
            <v>4</v>
          </cell>
          <cell r="BN474">
            <v>5</v>
          </cell>
          <cell r="BO474">
            <v>3</v>
          </cell>
          <cell r="BP474">
            <v>4</v>
          </cell>
          <cell r="BQ474">
            <v>5</v>
          </cell>
          <cell r="BR474" t="str">
            <v>‐</v>
          </cell>
          <cell r="BS474" t="str">
            <v>張ブロック</v>
          </cell>
          <cell r="BT474" t="str">
            <v>0</v>
          </cell>
          <cell r="BU474" t="str">
            <v>2.4</v>
          </cell>
          <cell r="BV474" t="str">
            <v>28.34</v>
          </cell>
          <cell r="BW474" t="str">
            <v>有</v>
          </cell>
          <cell r="BX474" t="str">
            <v>無</v>
          </cell>
          <cell r="CD474">
            <v>64684.284834999999</v>
          </cell>
          <cell r="CE474">
            <v>-122020.627691</v>
          </cell>
          <cell r="CF474">
            <v>34.898037697874976</v>
          </cell>
          <cell r="CG474">
            <v>135.04109357196319</v>
          </cell>
          <cell r="CI474" t="str">
            <v>OK</v>
          </cell>
          <cell r="CJ474" t="str">
            <v>OK</v>
          </cell>
          <cell r="CK474" t="str">
            <v>OK</v>
          </cell>
        </row>
        <row r="475">
          <cell r="C475">
            <v>34360273</v>
          </cell>
          <cell r="D475" t="str">
            <v>加東市(旧東条町)-0273</v>
          </cell>
          <cell r="E475" t="str">
            <v>寺奥谷新池</v>
          </cell>
          <cell r="F475" t="str">
            <v>じおくだにしんいけ</v>
          </cell>
          <cell r="G475" t="str">
            <v>673-1324</v>
          </cell>
          <cell r="H475" t="str">
            <v>加東市新定佛谷1229</v>
          </cell>
          <cell r="I475" t="str">
            <v>兵庫県加東市新定佛谷1229</v>
          </cell>
          <cell r="J475" t="str">
            <v>新定地区</v>
          </cell>
          <cell r="K475" t="str">
            <v>区長　岸本吉晴</v>
          </cell>
          <cell r="L475" t="str">
            <v>673-1324</v>
          </cell>
          <cell r="M475" t="str">
            <v>加東市新定448-8</v>
          </cell>
          <cell r="N475" t="str">
            <v>兵庫県加東市新定448-8</v>
          </cell>
          <cell r="O475" t="str">
            <v>0795-46-0751</v>
          </cell>
          <cell r="P475">
            <v>1</v>
          </cell>
          <cell r="R475">
            <v>7</v>
          </cell>
          <cell r="S475">
            <v>207</v>
          </cell>
          <cell r="T475">
            <v>26000</v>
          </cell>
          <cell r="U475" t="str">
            <v>ゴルフ場内</v>
          </cell>
          <cell r="V475" t="str">
            <v>H27</v>
          </cell>
          <cell r="Y475" t="str">
            <v>東条-206</v>
          </cell>
          <cell r="Z475" t="str">
            <v>①</v>
          </cell>
          <cell r="AA475" t="str">
            <v>加東市</v>
          </cell>
          <cell r="AB475" t="str">
            <v>旧東条町</v>
          </cell>
          <cell r="AC475" t="str">
            <v>済</v>
          </cell>
          <cell r="AD475" t="str">
            <v>済</v>
          </cell>
          <cell r="AF475">
            <v>378563</v>
          </cell>
          <cell r="AG475">
            <v>0</v>
          </cell>
          <cell r="AH475" t="str">
            <v>3203</v>
          </cell>
          <cell r="AJ475" t="str">
            <v>1</v>
          </cell>
          <cell r="AL475" t="str">
            <v>平成27年度</v>
          </cell>
          <cell r="AM475" t="str">
            <v>平成28年度</v>
          </cell>
          <cell r="AN475" t="str">
            <v>要保全計画作成</v>
          </cell>
          <cell r="AO475" t="str">
            <v>有</v>
          </cell>
          <cell r="AP475" t="str">
            <v>北播磨</v>
          </cell>
          <cell r="AQ475" t="str">
            <v>加東市</v>
          </cell>
          <cell r="AR475" t="str">
            <v>寺奥谷新池</v>
          </cell>
          <cell r="AS475" t="str">
            <v>じおくだにしんいけ</v>
          </cell>
          <cell r="AT475" t="str">
            <v>兵庫県加東市新定仏谷1229</v>
          </cell>
          <cell r="AU475" t="str">
            <v>新定区</v>
          </cell>
          <cell r="AV475" t="str">
            <v>石田和伸</v>
          </cell>
          <cell r="AW475" t="str">
            <v>加東市新定1416</v>
          </cell>
          <cell r="AX475" t="str">
            <v>0795-46-0225</v>
          </cell>
          <cell r="AY475">
            <v>1</v>
          </cell>
          <cell r="AZ475" t="str">
            <v>白井・藤田・寺岡</v>
          </cell>
          <cell r="BA475" t="str">
            <v>・洪水吐が能力不足で危険な状態である。よって、改修計画の作成が急務である。また、改修までの間は水位を下げるなど安全な状態で管理すること。なお、洪水吐の流入部分がイバラで覆われているので、定期的な伐採を行うこと。・今後も定期的に点検を実施し、変状が発生した</v>
          </cell>
          <cell r="BB475">
            <v>12</v>
          </cell>
          <cell r="BC475">
            <v>207</v>
          </cell>
          <cell r="BD475">
            <v>26000</v>
          </cell>
          <cell r="BE475">
            <v>42325</v>
          </cell>
          <cell r="BF475" t="str">
            <v>満水</v>
          </cell>
          <cell r="BG475">
            <v>5</v>
          </cell>
          <cell r="BH475">
            <v>4</v>
          </cell>
          <cell r="BI475">
            <v>5</v>
          </cell>
          <cell r="BJ475">
            <v>5</v>
          </cell>
          <cell r="BK475">
            <v>5</v>
          </cell>
          <cell r="BL475">
            <v>5</v>
          </cell>
          <cell r="BM475">
            <v>4</v>
          </cell>
          <cell r="BN475">
            <v>5</v>
          </cell>
          <cell r="BO475">
            <v>4</v>
          </cell>
          <cell r="BP475">
            <v>2</v>
          </cell>
          <cell r="BQ475">
            <v>5</v>
          </cell>
          <cell r="BR475" t="str">
            <v>-</v>
          </cell>
          <cell r="BS475" t="str">
            <v>張ブロック</v>
          </cell>
          <cell r="BT475" t="str">
            <v>0</v>
          </cell>
          <cell r="BU475" t="str">
            <v>7.9</v>
          </cell>
          <cell r="BV475" t="str">
            <v>4.19</v>
          </cell>
          <cell r="BW475" t="str">
            <v>無</v>
          </cell>
          <cell r="BX475" t="str">
            <v>無</v>
          </cell>
          <cell r="BY475" t="str">
            <v>-</v>
          </cell>
          <cell r="BZ475" t="str">
            <v>-</v>
          </cell>
          <cell r="CA475" t="str">
            <v>-</v>
          </cell>
          <cell r="CB475" t="str">
            <v>-</v>
          </cell>
          <cell r="CC475" t="str">
            <v>-</v>
          </cell>
          <cell r="CD475">
            <v>66211.416582999998</v>
          </cell>
          <cell r="CE475">
            <v>-124138.39032799999</v>
          </cell>
          <cell r="CF475">
            <v>34.878849365741388</v>
          </cell>
          <cell r="CG475">
            <v>135.05763437167346</v>
          </cell>
          <cell r="CI475" t="str">
            <v>OK</v>
          </cell>
          <cell r="CJ475" t="str">
            <v>OK</v>
          </cell>
          <cell r="CK475" t="str">
            <v>OK</v>
          </cell>
        </row>
        <row r="476">
          <cell r="C476">
            <v>34360274</v>
          </cell>
          <cell r="D476" t="str">
            <v>加東市(旧東条町)-0274</v>
          </cell>
          <cell r="E476" t="str">
            <v>シダガ谷池</v>
          </cell>
          <cell r="F476" t="str">
            <v>しだがたにいけ</v>
          </cell>
          <cell r="G476" t="str">
            <v>673-1325</v>
          </cell>
          <cell r="H476" t="str">
            <v>加東市大畑シダガ谷537-19</v>
          </cell>
          <cell r="I476" t="str">
            <v>兵庫県加東市大畑シダガ谷537-19</v>
          </cell>
          <cell r="J476" t="str">
            <v>大畑地区</v>
          </cell>
          <cell r="K476" t="str">
            <v>区長　土肥敏明</v>
          </cell>
          <cell r="L476" t="str">
            <v>673-1325</v>
          </cell>
          <cell r="M476" t="str">
            <v>加東市大畑183</v>
          </cell>
          <cell r="N476" t="str">
            <v>兵庫県加東市大畑183</v>
          </cell>
          <cell r="O476" t="str">
            <v>0795-46-0805</v>
          </cell>
          <cell r="P476">
            <v>0.9</v>
          </cell>
          <cell r="R476">
            <v>5.3</v>
          </cell>
          <cell r="S476">
            <v>36.5</v>
          </cell>
          <cell r="T476">
            <v>3000</v>
          </cell>
          <cell r="U476" t="str">
            <v>警戒ため池</v>
          </cell>
          <cell r="V476" t="str">
            <v>H27</v>
          </cell>
          <cell r="X476" t="str">
            <v>東条C-1</v>
          </cell>
          <cell r="Y476" t="str">
            <v>東条-308</v>
          </cell>
          <cell r="Z476" t="str">
            <v>①</v>
          </cell>
          <cell r="AA476" t="str">
            <v>加東市</v>
          </cell>
          <cell r="AB476" t="str">
            <v>旧東条町</v>
          </cell>
          <cell r="AC476" t="str">
            <v>済</v>
          </cell>
          <cell r="AD476" t="str">
            <v>済</v>
          </cell>
          <cell r="AF476">
            <v>378573</v>
          </cell>
          <cell r="AG476">
            <v>0</v>
          </cell>
          <cell r="AH476" t="str">
            <v>3213</v>
          </cell>
          <cell r="AJ476" t="str">
            <v>1</v>
          </cell>
          <cell r="AL476" t="str">
            <v>平成27年度</v>
          </cell>
          <cell r="AM476" t="str">
            <v>平成28年度</v>
          </cell>
          <cell r="AN476" t="str">
            <v>要改修</v>
          </cell>
          <cell r="AO476" t="str">
            <v>有</v>
          </cell>
          <cell r="AP476" t="str">
            <v>北播磨</v>
          </cell>
          <cell r="AQ476" t="str">
            <v>加東市</v>
          </cell>
          <cell r="AR476" t="str">
            <v>シダガ谷池</v>
          </cell>
          <cell r="AS476" t="str">
            <v>しだがたにいけ</v>
          </cell>
          <cell r="AT476" t="str">
            <v>兵庫県加東市大畑シダガ谷537-19</v>
          </cell>
          <cell r="AU476" t="str">
            <v>大畑区</v>
          </cell>
          <cell r="AV476" t="str">
            <v>土肥弘和</v>
          </cell>
          <cell r="AW476" t="str">
            <v>加東市大畑684-2</v>
          </cell>
          <cell r="AX476" t="str">
            <v>0795-46-0783</v>
          </cell>
          <cell r="AY476">
            <v>0.9</v>
          </cell>
          <cell r="AZ476" t="str">
            <v>白井・藤田・寺岡</v>
          </cell>
          <cell r="BA476" t="str">
            <v>・前法の浸食が進んでおり、洪水吐放流部流末周辺の法尻に1.33Ｌ/Ｓ/100mの多量の漏水がある。パイピングが生じている可能性があり、早急に改修計画が必要。それまでは水位を下げるなど安全な状態で管理すること。・洪水吐放流部が破損し、堤体の法尻を洗堀している。堤体が</v>
          </cell>
          <cell r="BB476">
            <v>4.9000000000000004</v>
          </cell>
          <cell r="BC476">
            <v>36.5</v>
          </cell>
          <cell r="BD476">
            <v>3000</v>
          </cell>
          <cell r="BE476">
            <v>42346</v>
          </cell>
          <cell r="BF476" t="str">
            <v>FWLより0.5ｍ低</v>
          </cell>
          <cell r="BG476">
            <v>2</v>
          </cell>
          <cell r="BH476">
            <v>4</v>
          </cell>
          <cell r="BI476">
            <v>5</v>
          </cell>
          <cell r="BJ476">
            <v>5</v>
          </cell>
          <cell r="BK476">
            <v>5</v>
          </cell>
          <cell r="BL476">
            <v>5</v>
          </cell>
          <cell r="BM476">
            <v>4</v>
          </cell>
          <cell r="BO476">
            <v>4</v>
          </cell>
          <cell r="BP476">
            <v>4</v>
          </cell>
          <cell r="BQ476">
            <v>2</v>
          </cell>
          <cell r="BR476" t="str">
            <v>1.33</v>
          </cell>
          <cell r="BS476" t="str">
            <v>土羽</v>
          </cell>
          <cell r="BT476" t="str">
            <v>0.5</v>
          </cell>
          <cell r="BU476" t="str">
            <v>1.1</v>
          </cell>
          <cell r="BV476" t="str">
            <v>2.42</v>
          </cell>
          <cell r="BW476" t="str">
            <v>無</v>
          </cell>
          <cell r="BX476" t="str">
            <v>無</v>
          </cell>
          <cell r="BY476" t="str">
            <v>-</v>
          </cell>
          <cell r="BZ476" t="str">
            <v>-</v>
          </cell>
          <cell r="CA476" t="str">
            <v>-</v>
          </cell>
          <cell r="CB476" t="str">
            <v>-</v>
          </cell>
          <cell r="CC476" t="str">
            <v>-</v>
          </cell>
          <cell r="CD476">
            <v>63115.041773999998</v>
          </cell>
          <cell r="CE476">
            <v>-124306.187426</v>
          </cell>
          <cell r="CF476">
            <v>34.877533861431388</v>
          </cell>
          <cell r="CG476">
            <v>135.02375204246189</v>
          </cell>
          <cell r="CI476" t="str">
            <v>OK</v>
          </cell>
          <cell r="CJ476" t="str">
            <v>OK</v>
          </cell>
          <cell r="CK476" t="str">
            <v>OK</v>
          </cell>
        </row>
        <row r="477">
          <cell r="C477">
            <v>34360275</v>
          </cell>
          <cell r="D477" t="str">
            <v>加東市(旧東条町)-0275</v>
          </cell>
          <cell r="E477" t="str">
            <v>越水ヶ谷池</v>
          </cell>
          <cell r="F477" t="str">
            <v>こしみずがたにいけ</v>
          </cell>
          <cell r="G477" t="str">
            <v>673-1325</v>
          </cell>
          <cell r="H477" t="str">
            <v>加東市大畑越水谷1494</v>
          </cell>
          <cell r="I477" t="str">
            <v>兵庫県加東市大畑越水谷1494</v>
          </cell>
          <cell r="J477" t="str">
            <v>蔵谷地区</v>
          </cell>
          <cell r="K477" t="str">
            <v>区長　出井和典</v>
          </cell>
          <cell r="L477" t="str">
            <v>673-1325</v>
          </cell>
          <cell r="M477" t="str">
            <v>加東市大畑1161-1</v>
          </cell>
          <cell r="N477" t="str">
            <v>兵庫県加東市大畑1161-1</v>
          </cell>
          <cell r="O477" t="str">
            <v>0795-46-0069</v>
          </cell>
          <cell r="P477">
            <v>11</v>
          </cell>
          <cell r="R477">
            <v>12</v>
          </cell>
          <cell r="S477">
            <v>47</v>
          </cell>
          <cell r="T477">
            <v>2500</v>
          </cell>
          <cell r="U477" t="str">
            <v>ゴルフ場内</v>
          </cell>
          <cell r="V477" t="str">
            <v>H26</v>
          </cell>
          <cell r="W477" t="str">
            <v>異状なし</v>
          </cell>
          <cell r="X477" t="str">
            <v>東条A-158</v>
          </cell>
          <cell r="Y477" t="str">
            <v>東条-313</v>
          </cell>
          <cell r="Z477" t="str">
            <v>①②</v>
          </cell>
          <cell r="AA477" t="str">
            <v>加東市</v>
          </cell>
          <cell r="AB477" t="str">
            <v>旧東条町</v>
          </cell>
          <cell r="AC477" t="str">
            <v>済</v>
          </cell>
          <cell r="AD477" t="str">
            <v>済</v>
          </cell>
          <cell r="AF477">
            <v>318332</v>
          </cell>
          <cell r="AG477">
            <v>0</v>
          </cell>
          <cell r="AH477" t="str">
            <v>7961</v>
          </cell>
          <cell r="AJ477" t="str">
            <v>1</v>
          </cell>
          <cell r="AL477" t="str">
            <v>平成26年度</v>
          </cell>
          <cell r="AM477" t="str">
            <v>平成27年度</v>
          </cell>
          <cell r="AN477" t="str">
            <v>異状なし</v>
          </cell>
          <cell r="AP477" t="str">
            <v>北播磨</v>
          </cell>
          <cell r="AQ477" t="str">
            <v>加東市</v>
          </cell>
          <cell r="AR477" t="str">
            <v>越水ヶ谷池</v>
          </cell>
          <cell r="AS477" t="str">
            <v>こしみずがたにいけ</v>
          </cell>
          <cell r="AT477" t="str">
            <v>兵庫県加東市大畑古ヤシキ1494</v>
          </cell>
          <cell r="AU477" t="str">
            <v>蔵谷区</v>
          </cell>
          <cell r="AV477" t="str">
            <v>出井長導</v>
          </cell>
          <cell r="AX477" t="str">
            <v>0795-46-0820</v>
          </cell>
          <cell r="AY477">
            <v>11</v>
          </cell>
          <cell r="AZ477" t="str">
            <v>白井・藤田・寺岡</v>
          </cell>
          <cell r="BA477" t="str">
            <v>・1975年度にゴルフ場関連で改修済みのため池で、調査時には異常がなかったが、今後も定期的に点検を実施し、ため池の変状が発生した場合は適切な補修及び貯水位の調整を行い被災リスクの低減を図ること。</v>
          </cell>
          <cell r="BB477">
            <v>12</v>
          </cell>
          <cell r="BC477">
            <v>47</v>
          </cell>
          <cell r="BD477">
            <v>2500</v>
          </cell>
          <cell r="BE477">
            <v>41907</v>
          </cell>
          <cell r="BF477" t="str">
            <v>満水</v>
          </cell>
          <cell r="BG477">
            <v>5</v>
          </cell>
          <cell r="BH477">
            <v>4</v>
          </cell>
          <cell r="BI477">
            <v>5</v>
          </cell>
          <cell r="BJ477">
            <v>5</v>
          </cell>
          <cell r="BK477">
            <v>5</v>
          </cell>
          <cell r="BL477">
            <v>5</v>
          </cell>
          <cell r="BM477">
            <v>3</v>
          </cell>
          <cell r="BN477">
            <v>5</v>
          </cell>
          <cell r="BO477">
            <v>5</v>
          </cell>
          <cell r="BP477">
            <v>4</v>
          </cell>
          <cell r="BQ477">
            <v>5</v>
          </cell>
          <cell r="BR477" t="str">
            <v>‐</v>
          </cell>
          <cell r="BS477" t="str">
            <v>石張り</v>
          </cell>
          <cell r="BT477" t="str">
            <v>0</v>
          </cell>
          <cell r="BU477" t="str">
            <v>0.6</v>
          </cell>
          <cell r="BV477" t="str">
            <v>1.19</v>
          </cell>
          <cell r="BW477" t="str">
            <v>無</v>
          </cell>
          <cell r="BX477" t="str">
            <v>無</v>
          </cell>
          <cell r="CD477">
            <v>64589.806697</v>
          </cell>
          <cell r="CE477">
            <v>-125997.557128</v>
          </cell>
          <cell r="CF477">
            <v>34.862194768504345</v>
          </cell>
          <cell r="CG477">
            <v>135.03975308153196</v>
          </cell>
          <cell r="CI477" t="str">
            <v>OK</v>
          </cell>
          <cell r="CJ477" t="str">
            <v>OK</v>
          </cell>
          <cell r="CK477" t="str">
            <v>OK</v>
          </cell>
        </row>
        <row r="478">
          <cell r="C478">
            <v>34360276</v>
          </cell>
          <cell r="D478" t="str">
            <v>加東市(旧東条町)-0276</v>
          </cell>
          <cell r="E478" t="str">
            <v>下ノ池</v>
          </cell>
          <cell r="F478" t="str">
            <v>しものいけ</v>
          </cell>
          <cell r="G478" t="str">
            <v>673-1325</v>
          </cell>
          <cell r="H478" t="str">
            <v>加東市大畑古ヤシキ1077</v>
          </cell>
          <cell r="I478" t="str">
            <v>兵庫県加東市大畑古ヤシキ1077</v>
          </cell>
          <cell r="J478" t="str">
            <v>蔵谷地区</v>
          </cell>
          <cell r="K478" t="str">
            <v>区長　出井和典</v>
          </cell>
          <cell r="L478" t="str">
            <v>673-1325</v>
          </cell>
          <cell r="M478" t="str">
            <v>加東市大畑1161-1</v>
          </cell>
          <cell r="N478" t="str">
            <v>兵庫県加東市大畑1161-1</v>
          </cell>
          <cell r="O478" t="str">
            <v>0795-46-0069</v>
          </cell>
          <cell r="Q478">
            <v>36.1</v>
          </cell>
          <cell r="R478">
            <v>11.5</v>
          </cell>
          <cell r="S478">
            <v>92.9</v>
          </cell>
          <cell r="T478">
            <v>43100</v>
          </cell>
          <cell r="U478" t="str">
            <v>S63開発ｺﾞﾙﾌ場</v>
          </cell>
          <cell r="V478" t="str">
            <v>H26</v>
          </cell>
          <cell r="W478" t="str">
            <v>異状なし</v>
          </cell>
          <cell r="X478" t="str">
            <v>東条A-85</v>
          </cell>
          <cell r="Y478" t="str">
            <v>東条-314</v>
          </cell>
          <cell r="Z478" t="str">
            <v>①②</v>
          </cell>
          <cell r="AA478" t="str">
            <v>加東市</v>
          </cell>
          <cell r="AB478" t="str">
            <v>旧東条町</v>
          </cell>
          <cell r="AC478" t="str">
            <v>済</v>
          </cell>
          <cell r="AD478" t="str">
            <v>済</v>
          </cell>
          <cell r="AF478">
            <v>318333</v>
          </cell>
          <cell r="AG478">
            <v>0</v>
          </cell>
          <cell r="AH478" t="str">
            <v>7962</v>
          </cell>
          <cell r="AJ478" t="str">
            <v>1</v>
          </cell>
          <cell r="AL478" t="str">
            <v>平成26年度</v>
          </cell>
          <cell r="AM478" t="str">
            <v>平成27年度</v>
          </cell>
          <cell r="AN478" t="str">
            <v>異状なし</v>
          </cell>
          <cell r="AP478" t="str">
            <v>北播磨</v>
          </cell>
          <cell r="AQ478" t="str">
            <v>加東市</v>
          </cell>
          <cell r="AR478" t="str">
            <v>下ノ池</v>
          </cell>
          <cell r="AS478" t="str">
            <v>しものいけ</v>
          </cell>
          <cell r="AT478" t="str">
            <v>兵庫県加東市大畑古ヤシキ1077</v>
          </cell>
          <cell r="AU478" t="str">
            <v>蔵谷区長</v>
          </cell>
          <cell r="AV478" t="str">
            <v>出井長導</v>
          </cell>
          <cell r="AX478" t="str">
            <v>0795-46-0820</v>
          </cell>
          <cell r="AY478">
            <v>36.1</v>
          </cell>
          <cell r="AZ478" t="str">
            <v>藤澤大悟</v>
          </cell>
          <cell r="BA478" t="str">
            <v>・堤体の後法の一部はゴルフ場の一部として使用され、堤体全体は芝生が植生され、良く管理されている。・後法袖部から、滲み出し程度の漏水が認められた。また、取水出口のヒューム管周りの側壁にクラックと漏水が認められた。堤体の崩壊の緊急性は低いが、定期的な観測と、</v>
          </cell>
          <cell r="BB478">
            <v>11.44</v>
          </cell>
          <cell r="BC478">
            <v>91</v>
          </cell>
          <cell r="BD478">
            <v>43100</v>
          </cell>
          <cell r="BE478">
            <v>42079</v>
          </cell>
          <cell r="BF478" t="str">
            <v>満水</v>
          </cell>
          <cell r="BG478">
            <v>4</v>
          </cell>
          <cell r="BH478">
            <v>4</v>
          </cell>
          <cell r="BI478">
            <v>5</v>
          </cell>
          <cell r="BJ478">
            <v>5</v>
          </cell>
          <cell r="BK478">
            <v>5</v>
          </cell>
          <cell r="BL478">
            <v>5</v>
          </cell>
          <cell r="BM478">
            <v>4</v>
          </cell>
          <cell r="BN478">
            <v>5</v>
          </cell>
          <cell r="BO478">
            <v>4</v>
          </cell>
          <cell r="BP478">
            <v>4</v>
          </cell>
          <cell r="BQ478">
            <v>5</v>
          </cell>
          <cell r="BR478" t="str">
            <v>‐</v>
          </cell>
          <cell r="BS478" t="str">
            <v>張ブロック</v>
          </cell>
          <cell r="BT478" t="str">
            <v>0</v>
          </cell>
          <cell r="BU478" t="str">
            <v>1.84</v>
          </cell>
          <cell r="BV478" t="str">
            <v>45.74</v>
          </cell>
          <cell r="BW478" t="str">
            <v>無</v>
          </cell>
          <cell r="BX478" t="str">
            <v>無</v>
          </cell>
          <cell r="CD478">
            <v>64548.272105999997</v>
          </cell>
          <cell r="CE478">
            <v>-125616.557128</v>
          </cell>
          <cell r="CF478">
            <v>34.86563183643738</v>
          </cell>
          <cell r="CG478">
            <v>135.03932819776239</v>
          </cell>
          <cell r="CI478" t="str">
            <v>OK</v>
          </cell>
          <cell r="CJ478" t="str">
            <v>NG</v>
          </cell>
          <cell r="CK478" t="str">
            <v>OK</v>
          </cell>
        </row>
        <row r="479">
          <cell r="C479">
            <v>34360277</v>
          </cell>
          <cell r="D479" t="str">
            <v>加東市(旧東条町)-0277</v>
          </cell>
          <cell r="E479" t="str">
            <v>細谷池</v>
          </cell>
          <cell r="F479" t="str">
            <v>ほそたにいけ</v>
          </cell>
          <cell r="G479" t="str">
            <v>673-1325</v>
          </cell>
          <cell r="H479" t="str">
            <v>加東市大畑細谷678</v>
          </cell>
          <cell r="I479" t="str">
            <v>兵庫県加東市大畑細谷678</v>
          </cell>
          <cell r="J479" t="str">
            <v>大畑地区</v>
          </cell>
          <cell r="K479" t="str">
            <v>区長　土肥敏明</v>
          </cell>
          <cell r="L479" t="str">
            <v>673-1325</v>
          </cell>
          <cell r="M479" t="str">
            <v>加東市大畑183</v>
          </cell>
          <cell r="N479" t="str">
            <v>兵庫県加東市大畑183</v>
          </cell>
          <cell r="O479" t="str">
            <v>0795-46-0805</v>
          </cell>
          <cell r="P479">
            <v>0.5</v>
          </cell>
          <cell r="R479">
            <v>14.4</v>
          </cell>
          <cell r="S479">
            <v>60.5</v>
          </cell>
          <cell r="T479">
            <v>9060</v>
          </cell>
          <cell r="V479" t="str">
            <v>H27</v>
          </cell>
          <cell r="X479" t="str">
            <v>東条A-155</v>
          </cell>
          <cell r="Y479" t="str">
            <v>東条-310</v>
          </cell>
          <cell r="Z479" t="str">
            <v>①</v>
          </cell>
          <cell r="AA479" t="str">
            <v>加東市</v>
          </cell>
          <cell r="AB479" t="str">
            <v>旧東条町</v>
          </cell>
          <cell r="AC479" t="str">
            <v>済</v>
          </cell>
          <cell r="AD479" t="str">
            <v>済</v>
          </cell>
          <cell r="AF479">
            <v>378574</v>
          </cell>
          <cell r="AG479">
            <v>0</v>
          </cell>
          <cell r="AH479" t="str">
            <v>3214</v>
          </cell>
          <cell r="AJ479" t="str">
            <v>1</v>
          </cell>
          <cell r="AL479" t="str">
            <v>平成27年度</v>
          </cell>
          <cell r="AM479" t="str">
            <v>平成28年度</v>
          </cell>
          <cell r="AN479" t="str">
            <v>異状なし</v>
          </cell>
          <cell r="AP479" t="str">
            <v>北播磨</v>
          </cell>
          <cell r="AQ479" t="str">
            <v>加東市</v>
          </cell>
          <cell r="AR479" t="str">
            <v>細谷池</v>
          </cell>
          <cell r="AS479" t="str">
            <v>ほそたにいけ</v>
          </cell>
          <cell r="AT479" t="str">
            <v>兵庫県加東市大畑細谷678</v>
          </cell>
          <cell r="AU479" t="str">
            <v>大畑区</v>
          </cell>
          <cell r="AV479" t="str">
            <v>土肥弘和</v>
          </cell>
          <cell r="AW479" t="str">
            <v>加東市大畑684-2</v>
          </cell>
          <cell r="AX479" t="str">
            <v>0795-46-0783</v>
          </cell>
          <cell r="AY479">
            <v>0.5</v>
          </cell>
          <cell r="AZ479" t="str">
            <v>白井・藤田・寺岡</v>
          </cell>
          <cell r="BA479" t="str">
            <v>・改修済みの洪水調整池との兼用ため池で、調査時には異状が無かったが、今後も定期的に点検を実施し、変状が発生した場合は適切な補修及び貯水位の調整を行い被災リスクの低減を図ること。</v>
          </cell>
          <cell r="BB479">
            <v>6.7</v>
          </cell>
          <cell r="BC479">
            <v>60.5</v>
          </cell>
          <cell r="BD479">
            <v>9060</v>
          </cell>
          <cell r="BE479">
            <v>42346</v>
          </cell>
          <cell r="BF479" t="str">
            <v>満水</v>
          </cell>
          <cell r="BG479">
            <v>5</v>
          </cell>
          <cell r="BH479">
            <v>4</v>
          </cell>
          <cell r="BI479">
            <v>5</v>
          </cell>
          <cell r="BJ479">
            <v>5</v>
          </cell>
          <cell r="BK479">
            <v>5</v>
          </cell>
          <cell r="BL479">
            <v>5</v>
          </cell>
          <cell r="BM479">
            <v>4</v>
          </cell>
          <cell r="BN479">
            <v>5</v>
          </cell>
          <cell r="BO479">
            <v>5</v>
          </cell>
          <cell r="BP479">
            <v>4</v>
          </cell>
          <cell r="BQ479">
            <v>5</v>
          </cell>
          <cell r="BR479" t="str">
            <v>-</v>
          </cell>
          <cell r="BS479" t="str">
            <v>張ブロック</v>
          </cell>
          <cell r="BT479" t="str">
            <v>0</v>
          </cell>
          <cell r="BU479" t="str">
            <v>3</v>
          </cell>
          <cell r="BV479" t="str">
            <v>5.89</v>
          </cell>
          <cell r="BW479" t="str">
            <v>有</v>
          </cell>
          <cell r="BX479" t="str">
            <v>有</v>
          </cell>
          <cell r="BY479" t="str">
            <v>-</v>
          </cell>
          <cell r="BZ479" t="str">
            <v>-</v>
          </cell>
          <cell r="CA479" t="str">
            <v>-</v>
          </cell>
          <cell r="CB479" t="str">
            <v>-</v>
          </cell>
          <cell r="CC479" t="str">
            <v>-</v>
          </cell>
          <cell r="CD479">
            <v>63629.691118000002</v>
          </cell>
          <cell r="CE479">
            <v>-124767.74756</v>
          </cell>
          <cell r="CF479">
            <v>34.873341142770116</v>
          </cell>
          <cell r="CG479">
            <v>135.02934638145527</v>
          </cell>
          <cell r="CI479" t="str">
            <v>OK</v>
          </cell>
          <cell r="CJ479" t="str">
            <v>OK</v>
          </cell>
          <cell r="CK479" t="str">
            <v>OK</v>
          </cell>
        </row>
        <row r="480">
          <cell r="C480">
            <v>34360278</v>
          </cell>
          <cell r="D480" t="str">
            <v>加東市(旧東条町)-0278</v>
          </cell>
          <cell r="E480" t="str">
            <v>児岩池</v>
          </cell>
          <cell r="F480" t="str">
            <v>こいわいけ</v>
          </cell>
          <cell r="G480" t="str">
            <v>673-1325</v>
          </cell>
          <cell r="H480" t="str">
            <v>加東市大畑児岩560</v>
          </cell>
          <cell r="I480" t="str">
            <v>兵庫県加東市大畑児岩560</v>
          </cell>
          <cell r="J480" t="str">
            <v>大畑地区</v>
          </cell>
          <cell r="K480" t="str">
            <v>区長　土肥敏明</v>
          </cell>
          <cell r="L480" t="str">
            <v>673-1325</v>
          </cell>
          <cell r="M480" t="str">
            <v>加東市大畑183</v>
          </cell>
          <cell r="N480" t="str">
            <v>兵庫県加東市大畑183</v>
          </cell>
          <cell r="O480" t="str">
            <v>0795-46-0805</v>
          </cell>
          <cell r="P480">
            <v>2</v>
          </cell>
          <cell r="R480">
            <v>5.3</v>
          </cell>
          <cell r="S480">
            <v>48</v>
          </cell>
          <cell r="T480">
            <v>3500</v>
          </cell>
          <cell r="U480" t="str">
            <v>S59(S58)
災害復旧町単補助</v>
          </cell>
          <cell r="V480" t="str">
            <v>H26</v>
          </cell>
          <cell r="W480" t="str">
            <v>異状なし</v>
          </cell>
          <cell r="X480" t="str">
            <v>東条A-154</v>
          </cell>
          <cell r="Y480" t="str">
            <v>東条-309</v>
          </cell>
          <cell r="Z480" t="str">
            <v>①②</v>
          </cell>
          <cell r="AA480" t="str">
            <v>加東市</v>
          </cell>
          <cell r="AB480" t="str">
            <v>旧東条町</v>
          </cell>
          <cell r="AC480" t="str">
            <v>済</v>
          </cell>
          <cell r="AD480" t="str">
            <v>済</v>
          </cell>
          <cell r="AF480">
            <v>318331</v>
          </cell>
          <cell r="AG480">
            <v>0</v>
          </cell>
          <cell r="AH480" t="str">
            <v>7960</v>
          </cell>
          <cell r="AJ480" t="str">
            <v>1</v>
          </cell>
          <cell r="AL480" t="str">
            <v>平成26年度</v>
          </cell>
          <cell r="AM480" t="str">
            <v>平成27年度</v>
          </cell>
          <cell r="AN480" t="str">
            <v>異状なし</v>
          </cell>
          <cell r="AP480" t="str">
            <v>北播磨</v>
          </cell>
          <cell r="AQ480" t="str">
            <v>加東市</v>
          </cell>
          <cell r="AR480" t="str">
            <v>児岩池</v>
          </cell>
          <cell r="AS480" t="str">
            <v>こいわいけ</v>
          </cell>
          <cell r="AT480" t="str">
            <v>兵庫県加東市大畑児岩560</v>
          </cell>
          <cell r="AU480" t="str">
            <v>大畑区</v>
          </cell>
          <cell r="AV480" t="str">
            <v>土肥弘和</v>
          </cell>
          <cell r="AX480" t="str">
            <v>0795-46-0783</v>
          </cell>
          <cell r="AY480">
            <v>2</v>
          </cell>
          <cell r="AZ480" t="str">
            <v>白井・藤田・寺岡</v>
          </cell>
          <cell r="BA480" t="str">
            <v>・1984年度に災害復旧事業で改修済みで、調査時には異常がなかったが、今後も定期的に点検を実施し、ため池の変状が発生した場合は適切な補修及び貯水位の調整を行い被災リスクの低減を図ること。</v>
          </cell>
          <cell r="BB480">
            <v>5.2</v>
          </cell>
          <cell r="BC480">
            <v>48</v>
          </cell>
          <cell r="BD480">
            <v>3500</v>
          </cell>
          <cell r="BE480">
            <v>41918</v>
          </cell>
          <cell r="BF480" t="str">
            <v>満水</v>
          </cell>
          <cell r="BG480">
            <v>5</v>
          </cell>
          <cell r="BH480">
            <v>4</v>
          </cell>
          <cell r="BI480">
            <v>5</v>
          </cell>
          <cell r="BJ480">
            <v>5</v>
          </cell>
          <cell r="BK480">
            <v>5</v>
          </cell>
          <cell r="BL480">
            <v>5</v>
          </cell>
          <cell r="BM480">
            <v>3</v>
          </cell>
          <cell r="BN480">
            <v>5</v>
          </cell>
          <cell r="BO480">
            <v>5</v>
          </cell>
          <cell r="BP480">
            <v>4</v>
          </cell>
          <cell r="BQ480">
            <v>5</v>
          </cell>
          <cell r="BR480" t="str">
            <v>‐</v>
          </cell>
          <cell r="BS480" t="str">
            <v>土羽</v>
          </cell>
          <cell r="BT480" t="str">
            <v>0.4</v>
          </cell>
          <cell r="BU480" t="str">
            <v>0.9</v>
          </cell>
          <cell r="BV480" t="str">
            <v>2.39</v>
          </cell>
          <cell r="BW480" t="str">
            <v>無</v>
          </cell>
          <cell r="BX480" t="str">
            <v>無</v>
          </cell>
          <cell r="CD480">
            <v>63399.352871000003</v>
          </cell>
          <cell r="CE480">
            <v>-124384.459976</v>
          </cell>
          <cell r="CF480">
            <v>34.876810592545972</v>
          </cell>
          <cell r="CG480">
            <v>135.02685600846618</v>
          </cell>
          <cell r="CI480" t="str">
            <v>OK</v>
          </cell>
          <cell r="CJ480" t="str">
            <v>OK</v>
          </cell>
          <cell r="CK480" t="str">
            <v>OK</v>
          </cell>
        </row>
        <row r="481">
          <cell r="C481">
            <v>34360279</v>
          </cell>
          <cell r="D481" t="str">
            <v>加東市(旧東条町)-0279</v>
          </cell>
          <cell r="E481" t="str">
            <v>順礼池</v>
          </cell>
          <cell r="F481" t="str">
            <v>じゅんれいいけ</v>
          </cell>
          <cell r="G481" t="str">
            <v>673-1325</v>
          </cell>
          <cell r="H481" t="str">
            <v>加東市大畑順礼池1496</v>
          </cell>
          <cell r="I481" t="str">
            <v>兵庫県加東市大畑順礼池1496</v>
          </cell>
          <cell r="J481" t="str">
            <v>蔵谷地区</v>
          </cell>
          <cell r="K481" t="str">
            <v>区長　出井和典</v>
          </cell>
          <cell r="L481" t="str">
            <v>673-1325</v>
          </cell>
          <cell r="M481" t="str">
            <v>加東市大畑1161-1</v>
          </cell>
          <cell r="N481" t="str">
            <v>兵庫県加東市大畑1161-1</v>
          </cell>
          <cell r="O481" t="str">
            <v>0795-46-0069</v>
          </cell>
          <cell r="Q481">
            <v>36.1</v>
          </cell>
          <cell r="R481">
            <v>9.6999999999999993</v>
          </cell>
          <cell r="S481">
            <v>119</v>
          </cell>
          <cell r="T481">
            <v>62000</v>
          </cell>
          <cell r="U481" t="str">
            <v>S50開発ｺﾞﾙﾌ場</v>
          </cell>
          <cell r="V481" t="str">
            <v>H26</v>
          </cell>
          <cell r="W481" t="str">
            <v>異状なし</v>
          </cell>
          <cell r="X481" t="str">
            <v>東条A-83</v>
          </cell>
          <cell r="Y481" t="str">
            <v>東条-316</v>
          </cell>
          <cell r="Z481" t="str">
            <v>①②</v>
          </cell>
          <cell r="AA481" t="str">
            <v>加東市</v>
          </cell>
          <cell r="AB481" t="str">
            <v>旧東条町</v>
          </cell>
          <cell r="AC481" t="str">
            <v>済</v>
          </cell>
          <cell r="AD481" t="str">
            <v>済</v>
          </cell>
          <cell r="AF481">
            <v>318335</v>
          </cell>
          <cell r="AG481">
            <v>0</v>
          </cell>
          <cell r="AH481" t="str">
            <v>7964</v>
          </cell>
          <cell r="AJ481" t="str">
            <v>1</v>
          </cell>
          <cell r="AL481" t="str">
            <v>平成26年度</v>
          </cell>
          <cell r="AM481" t="str">
            <v>平成27年度</v>
          </cell>
          <cell r="AN481" t="str">
            <v>異状なし</v>
          </cell>
          <cell r="AP481" t="str">
            <v>北播磨</v>
          </cell>
          <cell r="AQ481" t="str">
            <v>加東市</v>
          </cell>
          <cell r="AR481" t="str">
            <v>順礼池</v>
          </cell>
          <cell r="AS481" t="str">
            <v>じゅんれいいけ</v>
          </cell>
          <cell r="AT481" t="str">
            <v>兵庫県加東市大畑順礼池1496</v>
          </cell>
          <cell r="AU481" t="str">
            <v>蔵谷区長</v>
          </cell>
          <cell r="AV481" t="str">
            <v>出井長導</v>
          </cell>
          <cell r="AX481" t="str">
            <v>0795-46-0820</v>
          </cell>
          <cell r="AY481">
            <v>36.1</v>
          </cell>
          <cell r="AZ481" t="str">
            <v>藤澤大悟</v>
          </cell>
          <cell r="BA481" t="str">
            <v>・堤体はゴルフ場が管理しており、堤体全体がゴルフコースとなっていることから、非常によく管理されている。・越流堰側の土水路側壁からにじみ出し程度の漏水があり、引き続き、変状の拡大を監視していく必要がある。</v>
          </cell>
          <cell r="BB481">
            <v>14.22</v>
          </cell>
          <cell r="BC481">
            <v>125</v>
          </cell>
          <cell r="BD481">
            <v>62000</v>
          </cell>
          <cell r="BE481">
            <v>42077</v>
          </cell>
          <cell r="BF481" t="str">
            <v>満水</v>
          </cell>
          <cell r="BG481">
            <v>5</v>
          </cell>
          <cell r="BH481">
            <v>4</v>
          </cell>
          <cell r="BI481">
            <v>5</v>
          </cell>
          <cell r="BJ481">
            <v>5</v>
          </cell>
          <cell r="BK481">
            <v>5</v>
          </cell>
          <cell r="BL481">
            <v>5</v>
          </cell>
          <cell r="BM481">
            <v>4</v>
          </cell>
          <cell r="BN481">
            <v>5</v>
          </cell>
          <cell r="BO481">
            <v>5</v>
          </cell>
          <cell r="BP481">
            <v>4</v>
          </cell>
          <cell r="BQ481">
            <v>5</v>
          </cell>
          <cell r="BR481" t="str">
            <v>‐</v>
          </cell>
          <cell r="BS481" t="str">
            <v>張ブロック</v>
          </cell>
          <cell r="BT481" t="str">
            <v>0</v>
          </cell>
          <cell r="BU481" t="str">
            <v>2.21</v>
          </cell>
          <cell r="BV481" t="str">
            <v>12.42</v>
          </cell>
          <cell r="BW481" t="str">
            <v>無</v>
          </cell>
          <cell r="BX481" t="str">
            <v>無</v>
          </cell>
          <cell r="CD481">
            <v>64987.580282000003</v>
          </cell>
          <cell r="CE481">
            <v>-125737.965933</v>
          </cell>
          <cell r="CF481">
            <v>34.864509437878304</v>
          </cell>
          <cell r="CG481">
            <v>135.04412337472806</v>
          </cell>
          <cell r="CI481" t="str">
            <v>OK</v>
          </cell>
          <cell r="CJ481" t="str">
            <v>OK</v>
          </cell>
          <cell r="CK481" t="str">
            <v>OK</v>
          </cell>
        </row>
        <row r="482">
          <cell r="C482">
            <v>34360280</v>
          </cell>
          <cell r="D482" t="str">
            <v>加東市(旧東条町)-0280</v>
          </cell>
          <cell r="E482" t="str">
            <v>神子ヶ谷池</v>
          </cell>
          <cell r="F482" t="str">
            <v>みこがたにいけ</v>
          </cell>
          <cell r="G482" t="str">
            <v>673-1325</v>
          </cell>
          <cell r="H482" t="str">
            <v>加東市大畑神子ヶ谷818</v>
          </cell>
          <cell r="I482" t="str">
            <v>兵庫県加東市大畑神子ヶ谷818</v>
          </cell>
          <cell r="J482" t="str">
            <v>蔵谷地区</v>
          </cell>
          <cell r="K482" t="str">
            <v>区長　出井和典</v>
          </cell>
          <cell r="L482" t="str">
            <v>673-1325</v>
          </cell>
          <cell r="M482" t="str">
            <v>加東市大畑1161-1</v>
          </cell>
          <cell r="N482" t="str">
            <v>兵庫県加東市大畑1161-1</v>
          </cell>
          <cell r="O482" t="str">
            <v>0795-46-0069</v>
          </cell>
          <cell r="P482">
            <v>1.5</v>
          </cell>
          <cell r="R482">
            <v>8.8000000000000007</v>
          </cell>
          <cell r="S482">
            <v>59.7</v>
          </cell>
          <cell r="T482">
            <v>2260</v>
          </cell>
          <cell r="U482" t="str">
            <v>旭国際改修</v>
          </cell>
          <cell r="V482" t="str">
            <v>H27</v>
          </cell>
          <cell r="X482" t="str">
            <v>東条A-157</v>
          </cell>
          <cell r="Y482" t="str">
            <v>東条-311</v>
          </cell>
          <cell r="Z482" t="str">
            <v>①</v>
          </cell>
          <cell r="AA482" t="str">
            <v>加東市</v>
          </cell>
          <cell r="AB482" t="str">
            <v>旧東条町</v>
          </cell>
          <cell r="AC482" t="str">
            <v>済</v>
          </cell>
          <cell r="AD482" t="str">
            <v>済</v>
          </cell>
          <cell r="AF482">
            <v>378575</v>
          </cell>
          <cell r="AG482">
            <v>0</v>
          </cell>
          <cell r="AH482" t="str">
            <v>3215</v>
          </cell>
          <cell r="AJ482" t="str">
            <v>1</v>
          </cell>
          <cell r="AL482" t="str">
            <v>平成27年度</v>
          </cell>
          <cell r="AM482" t="str">
            <v>平成28年度</v>
          </cell>
          <cell r="AN482" t="str">
            <v>異状なし</v>
          </cell>
          <cell r="AP482" t="str">
            <v>北播磨</v>
          </cell>
          <cell r="AQ482" t="str">
            <v>加東市</v>
          </cell>
          <cell r="AR482" t="str">
            <v>神子ヶ谷池</v>
          </cell>
          <cell r="AS482" t="str">
            <v>みこがたにいけ</v>
          </cell>
          <cell r="AT482" t="str">
            <v>兵庫県加東市大畑神子ヶ谷818</v>
          </cell>
          <cell r="AU482" t="str">
            <v>蔵谷区</v>
          </cell>
          <cell r="AV482" t="str">
            <v>出井長導</v>
          </cell>
          <cell r="AW482" t="str">
            <v>加東市大畑1255-6</v>
          </cell>
          <cell r="AX482" t="str">
            <v>0795-46-0820</v>
          </cell>
          <cell r="AY482">
            <v>1.5</v>
          </cell>
          <cell r="AZ482" t="str">
            <v>白井・藤田・寺岡</v>
          </cell>
          <cell r="BA482" t="str">
            <v>・ゴルフ場開発に伴い、洪水調整池とため池とが兼用するよう改修されており、調査時には異状が無かったが、今後も定期的に点検を実施し、変状が発生した場合は適切な補修及び貯水位の調整を行い被災リスクの低減を図ること。</v>
          </cell>
          <cell r="BB482">
            <v>9.1999999999999993</v>
          </cell>
          <cell r="BC482">
            <v>59.7</v>
          </cell>
          <cell r="BD482">
            <v>2260</v>
          </cell>
          <cell r="BE482">
            <v>42279</v>
          </cell>
          <cell r="BF482" t="str">
            <v>満水</v>
          </cell>
          <cell r="BG482">
            <v>5</v>
          </cell>
          <cell r="BH482">
            <v>4</v>
          </cell>
          <cell r="BI482">
            <v>5</v>
          </cell>
          <cell r="BJ482">
            <v>5</v>
          </cell>
          <cell r="BK482">
            <v>5</v>
          </cell>
          <cell r="BL482">
            <v>5</v>
          </cell>
          <cell r="BM482">
            <v>4</v>
          </cell>
          <cell r="BN482">
            <v>5</v>
          </cell>
          <cell r="BO482">
            <v>5</v>
          </cell>
          <cell r="BP482">
            <v>4</v>
          </cell>
          <cell r="BQ482">
            <v>5</v>
          </cell>
          <cell r="BR482" t="str">
            <v>-</v>
          </cell>
          <cell r="BS482" t="str">
            <v>張ブロック</v>
          </cell>
          <cell r="BT482" t="str">
            <v>0</v>
          </cell>
          <cell r="BU482" t="str">
            <v>4.9</v>
          </cell>
          <cell r="BV482" t="str">
            <v>14.04</v>
          </cell>
          <cell r="BW482" t="str">
            <v>有</v>
          </cell>
          <cell r="BX482" t="str">
            <v>無</v>
          </cell>
          <cell r="BY482" t="str">
            <v>-</v>
          </cell>
          <cell r="BZ482" t="str">
            <v>-</v>
          </cell>
          <cell r="CA482" t="str">
            <v>-</v>
          </cell>
          <cell r="CB482" t="str">
            <v>-</v>
          </cell>
          <cell r="CC482" t="str">
            <v>-</v>
          </cell>
          <cell r="CD482">
            <v>63983.426713000001</v>
          </cell>
          <cell r="CE482">
            <v>-125072.424619</v>
          </cell>
          <cell r="CF482">
            <v>34.870572497061787</v>
          </cell>
          <cell r="CG482">
            <v>135.03319218671831</v>
          </cell>
          <cell r="CI482" t="str">
            <v>OK</v>
          </cell>
          <cell r="CJ482" t="str">
            <v>OK</v>
          </cell>
          <cell r="CK482" t="str">
            <v>OK</v>
          </cell>
        </row>
        <row r="483">
          <cell r="C483">
            <v>34360281</v>
          </cell>
          <cell r="D483" t="str">
            <v>加東市(旧東条町)-0281</v>
          </cell>
          <cell r="E483" t="str">
            <v>中ノ池</v>
          </cell>
          <cell r="F483" t="str">
            <v>なかのいけ</v>
          </cell>
          <cell r="G483" t="str">
            <v>673-1325</v>
          </cell>
          <cell r="H483" t="str">
            <v>加東市大畑中ノ池1495</v>
          </cell>
          <cell r="I483" t="str">
            <v>兵庫県加東市大畑中ノ池1495</v>
          </cell>
          <cell r="J483" t="str">
            <v>蔵谷地区</v>
          </cell>
          <cell r="K483" t="str">
            <v>区長　出井和典</v>
          </cell>
          <cell r="L483" t="str">
            <v>673-1325</v>
          </cell>
          <cell r="M483" t="str">
            <v>加東市大畑1161-1</v>
          </cell>
          <cell r="N483" t="str">
            <v>兵庫県加東市大畑1161-1</v>
          </cell>
          <cell r="O483" t="str">
            <v>0795-46-0069</v>
          </cell>
          <cell r="Q483">
            <v>36.1</v>
          </cell>
          <cell r="R483">
            <v>8.5</v>
          </cell>
          <cell r="S483">
            <v>82.5</v>
          </cell>
          <cell r="T483">
            <v>47000</v>
          </cell>
          <cell r="U483" t="str">
            <v>S50開発ｺﾞﾙﾌ場</v>
          </cell>
          <cell r="V483" t="str">
            <v>H26</v>
          </cell>
          <cell r="W483" t="str">
            <v>要保全計画作成</v>
          </cell>
          <cell r="X483" t="str">
            <v>東条A-84</v>
          </cell>
          <cell r="Y483" t="str">
            <v>東条-315</v>
          </cell>
          <cell r="Z483" t="str">
            <v>①②</v>
          </cell>
          <cell r="AA483" t="str">
            <v>加東市</v>
          </cell>
          <cell r="AB483" t="str">
            <v>旧東条町</v>
          </cell>
          <cell r="AC483" t="str">
            <v>済</v>
          </cell>
          <cell r="AD483" t="str">
            <v>済</v>
          </cell>
          <cell r="AF483">
            <v>318334</v>
          </cell>
          <cell r="AG483">
            <v>0</v>
          </cell>
          <cell r="AH483" t="str">
            <v>7963</v>
          </cell>
          <cell r="AJ483" t="str">
            <v>1</v>
          </cell>
          <cell r="AL483" t="str">
            <v>平成26年度</v>
          </cell>
          <cell r="AM483" t="str">
            <v>平成27年度</v>
          </cell>
          <cell r="AN483" t="str">
            <v>要保全計画作成</v>
          </cell>
          <cell r="AO483" t="str">
            <v>有</v>
          </cell>
          <cell r="AP483" t="str">
            <v>北播磨</v>
          </cell>
          <cell r="AQ483" t="str">
            <v>加東市</v>
          </cell>
          <cell r="AR483" t="str">
            <v>中ノ池</v>
          </cell>
          <cell r="AS483" t="str">
            <v>なかのいけ</v>
          </cell>
          <cell r="AT483" t="str">
            <v>兵庫県加東市大畑中ノ池1495</v>
          </cell>
          <cell r="AU483" t="str">
            <v>蔵谷区長</v>
          </cell>
          <cell r="AV483" t="str">
            <v>出井長導</v>
          </cell>
          <cell r="AX483" t="str">
            <v>0795-46-0820</v>
          </cell>
          <cell r="AY483">
            <v>36.1</v>
          </cell>
          <cell r="AZ483" t="str">
            <v>藤澤大悟</v>
          </cell>
          <cell r="BA483" t="str">
            <v>・後法に肌落ち、南側袖部にしみ出し程度の漏水を認める。また、漏水近くにて陥没を2つ確認する。引き続き、変状の拡大が無いかの監視は必要。・洪水吐の側壁からの漏水、越流堰天端のクラック、越流堰横の前法ブロックの沈下を確認した。緊急性は低い。・ゴルフ場が管理し</v>
          </cell>
          <cell r="BB483">
            <v>6.86</v>
          </cell>
          <cell r="BC483">
            <v>73</v>
          </cell>
          <cell r="BD483">
            <v>47000</v>
          </cell>
          <cell r="BE483">
            <v>42079</v>
          </cell>
          <cell r="BF483" t="str">
            <v>満水</v>
          </cell>
          <cell r="BG483">
            <v>4</v>
          </cell>
          <cell r="BH483">
            <v>3</v>
          </cell>
          <cell r="BI483">
            <v>3</v>
          </cell>
          <cell r="BJ483">
            <v>4</v>
          </cell>
          <cell r="BK483">
            <v>5</v>
          </cell>
          <cell r="BL483">
            <v>5</v>
          </cell>
          <cell r="BM483">
            <v>4</v>
          </cell>
          <cell r="BN483">
            <v>3</v>
          </cell>
          <cell r="BO483">
            <v>4</v>
          </cell>
          <cell r="BP483">
            <v>4</v>
          </cell>
          <cell r="BQ483">
            <v>5</v>
          </cell>
          <cell r="BR483" t="str">
            <v>‐</v>
          </cell>
          <cell r="BS483" t="str">
            <v>張ブロック</v>
          </cell>
          <cell r="BT483" t="str">
            <v>2</v>
          </cell>
          <cell r="BU483" t="str">
            <v>1.22</v>
          </cell>
          <cell r="BV483" t="str">
            <v>31.62</v>
          </cell>
          <cell r="BW483" t="str">
            <v>無</v>
          </cell>
          <cell r="BX483" t="str">
            <v>無</v>
          </cell>
          <cell r="CD483">
            <v>64749.555124999999</v>
          </cell>
          <cell r="CE483">
            <v>-125677.261531</v>
          </cell>
          <cell r="CF483">
            <v>34.865071830936166</v>
          </cell>
          <cell r="CG483">
            <v>135.04152488486918</v>
          </cell>
          <cell r="CI483" t="str">
            <v>OK</v>
          </cell>
          <cell r="CJ483" t="str">
            <v>OK</v>
          </cell>
          <cell r="CK483" t="str">
            <v>OK</v>
          </cell>
        </row>
        <row r="484">
          <cell r="C484">
            <v>34360282</v>
          </cell>
          <cell r="D484" t="str">
            <v>加東市(旧東条町)-0282</v>
          </cell>
          <cell r="E484" t="str">
            <v>朝倉池</v>
          </cell>
          <cell r="F484" t="str">
            <v>あさくらいけ</v>
          </cell>
          <cell r="G484" t="str">
            <v>673-1325</v>
          </cell>
          <cell r="H484" t="str">
            <v>加東市大畑朝倉1449</v>
          </cell>
          <cell r="I484" t="str">
            <v>兵庫県加東市大畑朝倉1449</v>
          </cell>
          <cell r="J484" t="str">
            <v>蔵谷地区</v>
          </cell>
          <cell r="K484" t="str">
            <v>区長　出井和典</v>
          </cell>
          <cell r="L484" t="str">
            <v>673-1325</v>
          </cell>
          <cell r="M484" t="str">
            <v>加東市大畑1161-1</v>
          </cell>
          <cell r="N484" t="str">
            <v>兵庫県加東市大畑1161-1</v>
          </cell>
          <cell r="O484" t="str">
            <v>0795-46-0069</v>
          </cell>
          <cell r="P484">
            <v>5</v>
          </cell>
          <cell r="R484">
            <v>7.1</v>
          </cell>
          <cell r="S484">
            <v>78.5</v>
          </cell>
          <cell r="T484">
            <v>15000</v>
          </cell>
          <cell r="V484" t="str">
            <v>H26</v>
          </cell>
          <cell r="W484" t="str">
            <v>異状なし</v>
          </cell>
          <cell r="Y484" t="str">
            <v>東条-318</v>
          </cell>
          <cell r="Z484" t="str">
            <v>①②</v>
          </cell>
          <cell r="AA484" t="str">
            <v>加東市</v>
          </cell>
          <cell r="AB484" t="str">
            <v>旧東条町</v>
          </cell>
          <cell r="AC484" t="str">
            <v>済</v>
          </cell>
          <cell r="AD484" t="str">
            <v>済</v>
          </cell>
          <cell r="AF484">
            <v>318337</v>
          </cell>
          <cell r="AG484">
            <v>0</v>
          </cell>
          <cell r="AH484" t="str">
            <v>7966</v>
          </cell>
          <cell r="AJ484" t="str">
            <v>1</v>
          </cell>
          <cell r="AL484" t="str">
            <v>平成26年度</v>
          </cell>
          <cell r="AM484" t="str">
            <v>平成27年度</v>
          </cell>
          <cell r="AN484" t="str">
            <v>異状なし</v>
          </cell>
          <cell r="AP484" t="str">
            <v>北播磨</v>
          </cell>
          <cell r="AQ484" t="str">
            <v>加東市</v>
          </cell>
          <cell r="AR484" t="str">
            <v>朝倉池</v>
          </cell>
          <cell r="AS484" t="str">
            <v>あさくらいけ</v>
          </cell>
          <cell r="AT484" t="str">
            <v>兵庫県加東市大畑朝倉1449</v>
          </cell>
          <cell r="AU484" t="str">
            <v>蔵谷区</v>
          </cell>
          <cell r="AV484" t="str">
            <v>出井長導</v>
          </cell>
          <cell r="AX484" t="str">
            <v>0795-46-0820</v>
          </cell>
          <cell r="AY484">
            <v>5</v>
          </cell>
          <cell r="AZ484" t="str">
            <v>白井・藤田・寺岡</v>
          </cell>
          <cell r="BA484" t="str">
            <v>・堤体の後法尻に1カ所、にじみ程度の漏水があるので、水色や漏水量を定期的に確認する必要がある。・漏水以外は、1992年度に団体営ため池等整備事業で全面改修されており、調査時には異常がなかったが、今後も定期的に点検を実施し、ため池の変状が発生した場合は適切な補</v>
          </cell>
          <cell r="BB484">
            <v>7.6</v>
          </cell>
          <cell r="BC484">
            <v>3</v>
          </cell>
          <cell r="BD484">
            <v>15000</v>
          </cell>
          <cell r="BE484">
            <v>41907</v>
          </cell>
          <cell r="BF484" t="str">
            <v>満水</v>
          </cell>
          <cell r="BG484">
            <v>4</v>
          </cell>
          <cell r="BH484">
            <v>4</v>
          </cell>
          <cell r="BI484">
            <v>5</v>
          </cell>
          <cell r="BJ484">
            <v>5</v>
          </cell>
          <cell r="BK484">
            <v>5</v>
          </cell>
          <cell r="BL484">
            <v>5</v>
          </cell>
          <cell r="BM484">
            <v>4</v>
          </cell>
          <cell r="BN484">
            <v>5</v>
          </cell>
          <cell r="BO484">
            <v>5</v>
          </cell>
          <cell r="BP484">
            <v>4</v>
          </cell>
          <cell r="BQ484">
            <v>5</v>
          </cell>
          <cell r="BR484" t="str">
            <v>-</v>
          </cell>
          <cell r="BS484" t="str">
            <v>張ブロック</v>
          </cell>
          <cell r="BT484" t="str">
            <v>0</v>
          </cell>
          <cell r="BU484" t="str">
            <v>1.6</v>
          </cell>
          <cell r="BV484" t="str">
            <v>18.58</v>
          </cell>
          <cell r="BW484" t="str">
            <v>有</v>
          </cell>
          <cell r="BX484" t="str">
            <v>有</v>
          </cell>
          <cell r="CD484">
            <v>63446.333836999998</v>
          </cell>
          <cell r="CE484">
            <v>-126567.52095200001</v>
          </cell>
          <cell r="CF484">
            <v>34.857128957510561</v>
          </cell>
          <cell r="CG484">
            <v>135.02720457263382</v>
          </cell>
          <cell r="CI484" t="str">
            <v>OK</v>
          </cell>
          <cell r="CJ484" t="str">
            <v>OK</v>
          </cell>
          <cell r="CK484" t="str">
            <v>OK</v>
          </cell>
        </row>
        <row r="485">
          <cell r="C485">
            <v>34360283</v>
          </cell>
          <cell r="D485" t="str">
            <v>加東市(旧東条町)-0283</v>
          </cell>
          <cell r="E485" t="str">
            <v>河池</v>
          </cell>
          <cell r="F485" t="str">
            <v>かわいけ</v>
          </cell>
          <cell r="G485" t="str">
            <v>673-1325</v>
          </cell>
          <cell r="H485" t="str">
            <v>加東市大畑附谷1255-5</v>
          </cell>
          <cell r="I485" t="str">
            <v>兵庫県加東市大畑附谷1255-5</v>
          </cell>
          <cell r="J485" t="str">
            <v>蔵谷地区</v>
          </cell>
          <cell r="K485" t="str">
            <v>区長　出井和典</v>
          </cell>
          <cell r="L485" t="str">
            <v>673-1325</v>
          </cell>
          <cell r="M485" t="str">
            <v>加東市大畑1161-1</v>
          </cell>
          <cell r="N485" t="str">
            <v>兵庫県加東市大畑1161-1</v>
          </cell>
          <cell r="O485" t="str">
            <v>0795-46-0069</v>
          </cell>
          <cell r="P485">
            <v>2.5</v>
          </cell>
          <cell r="R485">
            <v>4.2</v>
          </cell>
          <cell r="S485">
            <v>51.5</v>
          </cell>
          <cell r="T485">
            <v>7000</v>
          </cell>
          <cell r="V485" t="str">
            <v>H26</v>
          </cell>
          <cell r="W485" t="str">
            <v>異状なし</v>
          </cell>
          <cell r="X485" t="str">
            <v>東条A-159</v>
          </cell>
          <cell r="Y485" t="str">
            <v>東条-317</v>
          </cell>
          <cell r="Z485" t="str">
            <v>①②</v>
          </cell>
          <cell r="AA485" t="str">
            <v>加東市</v>
          </cell>
          <cell r="AB485" t="str">
            <v>旧東条町</v>
          </cell>
          <cell r="AC485" t="str">
            <v>済</v>
          </cell>
          <cell r="AD485" t="str">
            <v>済</v>
          </cell>
          <cell r="AF485">
            <v>318336</v>
          </cell>
          <cell r="AG485">
            <v>0</v>
          </cell>
          <cell r="AH485" t="str">
            <v>7965</v>
          </cell>
          <cell r="AJ485" t="str">
            <v>1</v>
          </cell>
          <cell r="AL485" t="str">
            <v>平成26年度</v>
          </cell>
          <cell r="AM485" t="str">
            <v>平成27年度</v>
          </cell>
          <cell r="AN485" t="str">
            <v>異状なし</v>
          </cell>
          <cell r="AP485" t="str">
            <v>北播磨</v>
          </cell>
          <cell r="AQ485" t="str">
            <v>加東市</v>
          </cell>
          <cell r="AR485" t="str">
            <v>河池</v>
          </cell>
          <cell r="AS485" t="str">
            <v>かわいけ</v>
          </cell>
          <cell r="AT485" t="str">
            <v>兵庫県加東市大畑附谷1255</v>
          </cell>
          <cell r="AU485" t="str">
            <v>蔵谷区</v>
          </cell>
          <cell r="AV485" t="str">
            <v>出井長導</v>
          </cell>
          <cell r="AX485" t="str">
            <v>0795-46-0820</v>
          </cell>
          <cell r="AY485">
            <v>2.5</v>
          </cell>
          <cell r="AZ485" t="str">
            <v>白井・藤田・寺岡</v>
          </cell>
          <cell r="BA485" t="str">
            <v>・1992年度に団体営ため池等整備事業で全面改修済みのため池で、調査時には異常がなかったが、今後も定期的に点検を実施し、ため池の変状が発生した場合は適切な補修及び貯水位の調整を行い被災リスクの低減を図ること。</v>
          </cell>
          <cell r="BB485">
            <v>3.7</v>
          </cell>
          <cell r="BC485">
            <v>52</v>
          </cell>
          <cell r="BD485">
            <v>7000</v>
          </cell>
          <cell r="BE485">
            <v>41907</v>
          </cell>
          <cell r="BF485" t="str">
            <v>ＦＷＬより0.3低い</v>
          </cell>
          <cell r="BG485">
            <v>5</v>
          </cell>
          <cell r="BH485">
            <v>4</v>
          </cell>
          <cell r="BI485">
            <v>5</v>
          </cell>
          <cell r="BJ485">
            <v>5</v>
          </cell>
          <cell r="BK485">
            <v>5</v>
          </cell>
          <cell r="BL485">
            <v>5</v>
          </cell>
          <cell r="BM485">
            <v>4</v>
          </cell>
          <cell r="BN485">
            <v>5</v>
          </cell>
          <cell r="BO485">
            <v>5</v>
          </cell>
          <cell r="BP485">
            <v>4</v>
          </cell>
          <cell r="BQ485">
            <v>5</v>
          </cell>
          <cell r="BR485" t="str">
            <v>‐</v>
          </cell>
          <cell r="BS485" t="str">
            <v>張ブロック</v>
          </cell>
          <cell r="BT485" t="str">
            <v>0</v>
          </cell>
          <cell r="BU485" t="str">
            <v>1.3</v>
          </cell>
          <cell r="BV485" t="str">
            <v>3.95</v>
          </cell>
          <cell r="BW485" t="str">
            <v>無</v>
          </cell>
          <cell r="BX485" t="str">
            <v>無</v>
          </cell>
          <cell r="CD485">
            <v>63677.969057000002</v>
          </cell>
          <cell r="CE485">
            <v>-125946.898311</v>
          </cell>
          <cell r="CF485">
            <v>34.862708942318811</v>
          </cell>
          <cell r="CG485">
            <v>135.02978480609951</v>
          </cell>
          <cell r="CI485" t="str">
            <v>OK</v>
          </cell>
          <cell r="CJ485" t="str">
            <v>OK</v>
          </cell>
          <cell r="CK485" t="str">
            <v>OK</v>
          </cell>
        </row>
        <row r="486">
          <cell r="C486">
            <v>34360284</v>
          </cell>
          <cell r="D486" t="str">
            <v>加東市(旧東条町)-0284</v>
          </cell>
          <cell r="E486" t="str">
            <v>大峰池</v>
          </cell>
          <cell r="F486" t="str">
            <v>おおみねいけ</v>
          </cell>
          <cell r="G486" t="str">
            <v>673-1325</v>
          </cell>
          <cell r="H486" t="str">
            <v>加東市大畑流田398-1</v>
          </cell>
          <cell r="I486" t="str">
            <v>兵庫県加東市大畑流田398-1</v>
          </cell>
          <cell r="J486" t="str">
            <v>大畑地区</v>
          </cell>
          <cell r="K486" t="str">
            <v>区長　土肥敏明</v>
          </cell>
          <cell r="L486" t="str">
            <v>673-1325</v>
          </cell>
          <cell r="M486" t="str">
            <v>加東市大畑183</v>
          </cell>
          <cell r="N486" t="str">
            <v>兵庫県加東市大畑183</v>
          </cell>
          <cell r="O486" t="str">
            <v>0795-46-0805</v>
          </cell>
          <cell r="P486">
            <v>23</v>
          </cell>
          <cell r="R486">
            <v>12.5</v>
          </cell>
          <cell r="S486">
            <v>80</v>
          </cell>
          <cell r="T486">
            <v>45000</v>
          </cell>
          <cell r="U486" t="str">
            <v>S52～S53
ため池等整備事業</v>
          </cell>
          <cell r="V486" t="str">
            <v>H26</v>
          </cell>
          <cell r="W486" t="str">
            <v>要保全計画作成</v>
          </cell>
          <cell r="X486" t="str">
            <v>東条A-76</v>
          </cell>
          <cell r="Y486" t="str">
            <v>東条-307</v>
          </cell>
          <cell r="Z486" t="str">
            <v>①②</v>
          </cell>
          <cell r="AA486" t="str">
            <v>加東市</v>
          </cell>
          <cell r="AB486" t="str">
            <v>旧東条町</v>
          </cell>
          <cell r="AC486" t="str">
            <v>済</v>
          </cell>
          <cell r="AD486" t="str">
            <v>済</v>
          </cell>
          <cell r="AF486">
            <v>318330</v>
          </cell>
          <cell r="AG486">
            <v>0</v>
          </cell>
          <cell r="AH486" t="str">
            <v>7959</v>
          </cell>
          <cell r="AJ486" t="str">
            <v>1</v>
          </cell>
          <cell r="AL486" t="str">
            <v>平成26年度</v>
          </cell>
          <cell r="AM486" t="str">
            <v>平成27年度</v>
          </cell>
          <cell r="AN486" t="str">
            <v>要保全計画作成</v>
          </cell>
          <cell r="AO486" t="str">
            <v>有</v>
          </cell>
          <cell r="AP486" t="str">
            <v>北播磨</v>
          </cell>
          <cell r="AQ486" t="str">
            <v>加東市</v>
          </cell>
          <cell r="AR486" t="str">
            <v>大峰池</v>
          </cell>
          <cell r="AS486" t="str">
            <v>おおみねいけ</v>
          </cell>
          <cell r="AT486" t="str">
            <v>兵庫県加東市大畑流田398-1</v>
          </cell>
          <cell r="AU486" t="str">
            <v>大畑区長</v>
          </cell>
          <cell r="AV486" t="str">
            <v>土肥弘和</v>
          </cell>
          <cell r="AX486" t="str">
            <v>0795-46-0783</v>
          </cell>
          <cell r="AY486">
            <v>23</v>
          </cell>
          <cell r="AZ486" t="str">
            <v>藤澤大悟</v>
          </cell>
          <cell r="BA486" t="str">
            <v>・後法小段の前面が非常に湿潤で、水たまりが形成されている。また、南側袖部に漏水が認められた。漏水量自体は少なかったが、後法のはらみ出し、承排水路の傾倒、陥没もあったため、引き続きの監視と保全対策が必要であると判断する。・堤体の肌落ちに対して、砂の充填によ</v>
          </cell>
          <cell r="BB486">
            <v>9.32</v>
          </cell>
          <cell r="BC486">
            <v>73</v>
          </cell>
          <cell r="BD486">
            <v>45000</v>
          </cell>
          <cell r="BE486">
            <v>42079</v>
          </cell>
          <cell r="BF486" t="str">
            <v>ＦＷＬより0.5低い</v>
          </cell>
          <cell r="BG486">
            <v>3</v>
          </cell>
          <cell r="BH486">
            <v>3</v>
          </cell>
          <cell r="BI486">
            <v>5</v>
          </cell>
          <cell r="BJ486">
            <v>2</v>
          </cell>
          <cell r="BK486">
            <v>5</v>
          </cell>
          <cell r="BL486">
            <v>5</v>
          </cell>
          <cell r="BM486">
            <v>4</v>
          </cell>
          <cell r="BN486">
            <v>5</v>
          </cell>
          <cell r="BO486">
            <v>5</v>
          </cell>
          <cell r="BP486">
            <v>4</v>
          </cell>
          <cell r="BQ486">
            <v>4</v>
          </cell>
          <cell r="BR486" t="str">
            <v>0.083</v>
          </cell>
          <cell r="BS486" t="str">
            <v>張ブロック</v>
          </cell>
          <cell r="BT486" t="str">
            <v>1</v>
          </cell>
          <cell r="BU486" t="str">
            <v>1.69</v>
          </cell>
          <cell r="BV486" t="str">
            <v>3.6</v>
          </cell>
          <cell r="BW486" t="str">
            <v>有</v>
          </cell>
          <cell r="BX486" t="str">
            <v>有</v>
          </cell>
          <cell r="CD486">
            <v>63142.313287999998</v>
          </cell>
          <cell r="CE486">
            <v>-123806.827479</v>
          </cell>
          <cell r="CF486">
            <v>34.882033526369973</v>
          </cell>
          <cell r="CG486">
            <v>135.02408800727287</v>
          </cell>
          <cell r="CI486" t="str">
            <v>OK</v>
          </cell>
          <cell r="CJ486" t="str">
            <v>OK</v>
          </cell>
          <cell r="CK486" t="str">
            <v>OK</v>
          </cell>
        </row>
        <row r="487">
          <cell r="C487">
            <v>34360285</v>
          </cell>
          <cell r="D487" t="str">
            <v>加東市(旧東条町)-0285</v>
          </cell>
          <cell r="E487" t="str">
            <v>イノコ谷池</v>
          </cell>
          <cell r="F487" t="str">
            <v>いのこたにいけ</v>
          </cell>
          <cell r="G487" t="str">
            <v>673-1332</v>
          </cell>
          <cell r="H487" t="str">
            <v>加東市栄枝イノコ205</v>
          </cell>
          <cell r="I487" t="str">
            <v>兵庫県加東市栄枝イノコ205</v>
          </cell>
          <cell r="J487" t="str">
            <v>栄枝地区</v>
          </cell>
          <cell r="K487" t="str">
            <v>区長　藤原敏郎</v>
          </cell>
          <cell r="L487" t="str">
            <v>673-1332</v>
          </cell>
          <cell r="M487" t="str">
            <v>加東市栄枝892</v>
          </cell>
          <cell r="N487" t="str">
            <v>兵庫県加東市栄枝892</v>
          </cell>
          <cell r="O487" t="str">
            <v>0795-46-0560</v>
          </cell>
          <cell r="P487">
            <v>0.5</v>
          </cell>
          <cell r="R487">
            <v>4.5</v>
          </cell>
          <cell r="S487">
            <v>43.5</v>
          </cell>
          <cell r="T487">
            <v>1500</v>
          </cell>
          <cell r="V487" t="str">
            <v>H27</v>
          </cell>
          <cell r="X487" t="str">
            <v>東条B-18</v>
          </cell>
          <cell r="Y487" t="str">
            <v>東条-286</v>
          </cell>
          <cell r="Z487" t="str">
            <v>①</v>
          </cell>
          <cell r="AA487" t="str">
            <v>加東市</v>
          </cell>
          <cell r="AB487" t="str">
            <v>旧東条町</v>
          </cell>
          <cell r="AC487" t="str">
            <v>済</v>
          </cell>
          <cell r="AD487" t="str">
            <v>済</v>
          </cell>
          <cell r="AF487">
            <v>378571</v>
          </cell>
          <cell r="AG487">
            <v>0</v>
          </cell>
          <cell r="AH487" t="str">
            <v>3211</v>
          </cell>
          <cell r="AJ487" t="str">
            <v>1</v>
          </cell>
          <cell r="AL487" t="str">
            <v>平成27年度</v>
          </cell>
          <cell r="AM487" t="str">
            <v>平成28年度</v>
          </cell>
          <cell r="AN487" t="str">
            <v>要改修</v>
          </cell>
          <cell r="AO487" t="str">
            <v>有</v>
          </cell>
          <cell r="AP487" t="str">
            <v>北播磨</v>
          </cell>
          <cell r="AQ487" t="str">
            <v>加東市</v>
          </cell>
          <cell r="AR487" t="str">
            <v>イノコ谷池</v>
          </cell>
          <cell r="AS487" t="str">
            <v>いのこたにいけ</v>
          </cell>
          <cell r="AT487" t="str">
            <v>兵庫県加東市栄枝イノコ205</v>
          </cell>
          <cell r="AU487" t="str">
            <v>栄枝区</v>
          </cell>
          <cell r="AV487" t="str">
            <v>藤原敏郎</v>
          </cell>
          <cell r="AW487" t="str">
            <v>加東市栄枝892</v>
          </cell>
          <cell r="AX487" t="str">
            <v>0795-46-0560</v>
          </cell>
          <cell r="AY487">
            <v>0.5</v>
          </cell>
          <cell r="AZ487" t="str">
            <v>白井・藤田・寺岡</v>
          </cell>
          <cell r="BA487" t="str">
            <v>・前法の浸食がかなり進んでおり、樋管周辺に1.28Ｌ/Ｓ/100mの多量の漏水がある。パイピングが生じている可能性があり、早急に改修計画が必要。それまでは水位を下げるなど安全な状態で管理すること。・漏水原因が堤体の前法なのか、取水施設なのか緊急に調査するとともに、</v>
          </cell>
          <cell r="BB487">
            <v>4.7</v>
          </cell>
          <cell r="BC487">
            <v>43.5</v>
          </cell>
          <cell r="BD487">
            <v>1500</v>
          </cell>
          <cell r="BE487">
            <v>42293</v>
          </cell>
          <cell r="BF487" t="str">
            <v>満水</v>
          </cell>
          <cell r="BG487">
            <v>2</v>
          </cell>
          <cell r="BH487">
            <v>3</v>
          </cell>
          <cell r="BI487">
            <v>5</v>
          </cell>
          <cell r="BJ487">
            <v>5</v>
          </cell>
          <cell r="BK487">
            <v>5</v>
          </cell>
          <cell r="BL487">
            <v>5</v>
          </cell>
          <cell r="BM487">
            <v>4</v>
          </cell>
          <cell r="BN487">
            <v>5</v>
          </cell>
          <cell r="BO487">
            <v>5</v>
          </cell>
          <cell r="BP487">
            <v>4</v>
          </cell>
          <cell r="BQ487">
            <v>2</v>
          </cell>
          <cell r="BR487" t="str">
            <v>1.28</v>
          </cell>
          <cell r="BS487" t="str">
            <v>土羽</v>
          </cell>
          <cell r="BT487" t="str">
            <v>1.6</v>
          </cell>
          <cell r="BU487" t="str">
            <v>1.4</v>
          </cell>
          <cell r="BV487" t="str">
            <v>1.68</v>
          </cell>
          <cell r="BW487" t="str">
            <v>無</v>
          </cell>
          <cell r="BX487" t="str">
            <v>有</v>
          </cell>
          <cell r="BY487" t="str">
            <v>-</v>
          </cell>
          <cell r="BZ487" t="str">
            <v>-</v>
          </cell>
          <cell r="CA487" t="str">
            <v>-</v>
          </cell>
          <cell r="CB487" t="str">
            <v>-</v>
          </cell>
          <cell r="CC487" t="str">
            <v>-</v>
          </cell>
          <cell r="CD487">
            <v>62767.432810999999</v>
          </cell>
          <cell r="CE487">
            <v>-121947.830911</v>
          </cell>
          <cell r="CF487">
            <v>34.898814216318677</v>
          </cell>
          <cell r="CG487">
            <v>135.0201266469569</v>
          </cell>
          <cell r="CI487" t="str">
            <v>OK</v>
          </cell>
          <cell r="CJ487" t="str">
            <v>NG</v>
          </cell>
          <cell r="CK487" t="str">
            <v>OK</v>
          </cell>
        </row>
        <row r="488">
          <cell r="C488">
            <v>34360286</v>
          </cell>
          <cell r="D488" t="str">
            <v>加東市(旧東条町)-0286</v>
          </cell>
          <cell r="E488" t="str">
            <v>重谷池</v>
          </cell>
          <cell r="F488" t="str">
            <v>おもたにいけ</v>
          </cell>
          <cell r="G488" t="str">
            <v>673-1332</v>
          </cell>
          <cell r="H488" t="str">
            <v>加東市栄枝ヲモ谷468-1</v>
          </cell>
          <cell r="I488" t="str">
            <v>兵庫県加東市栄枝ヲモ谷468-1</v>
          </cell>
          <cell r="J488" t="str">
            <v>栄枝地区</v>
          </cell>
          <cell r="K488" t="str">
            <v>区長　藤原敏郎</v>
          </cell>
          <cell r="L488" t="str">
            <v>673-1332</v>
          </cell>
          <cell r="M488" t="str">
            <v>加東市栄枝892</v>
          </cell>
          <cell r="N488" t="str">
            <v>兵庫県加東市栄枝892</v>
          </cell>
          <cell r="O488" t="str">
            <v>0795-46-0560</v>
          </cell>
          <cell r="P488">
            <v>2.2000000000000002</v>
          </cell>
          <cell r="R488">
            <v>8.4</v>
          </cell>
          <cell r="S488">
            <v>47</v>
          </cell>
          <cell r="T488">
            <v>15000</v>
          </cell>
          <cell r="U488" t="str">
            <v>警戒ため池</v>
          </cell>
          <cell r="V488" t="str">
            <v>H24</v>
          </cell>
          <cell r="W488" t="str">
            <v>異状なし</v>
          </cell>
          <cell r="X488" t="str">
            <v>東条A-149</v>
          </cell>
          <cell r="Y488" t="str">
            <v>東条-294</v>
          </cell>
          <cell r="Z488" t="str">
            <v>①②</v>
          </cell>
          <cell r="AA488" t="str">
            <v>加東市</v>
          </cell>
          <cell r="AB488" t="str">
            <v>旧東条町</v>
          </cell>
          <cell r="AC488" t="str">
            <v>済</v>
          </cell>
          <cell r="AD488" t="str">
            <v>済</v>
          </cell>
          <cell r="AF488">
            <v>261058</v>
          </cell>
          <cell r="AG488">
            <v>0</v>
          </cell>
          <cell r="AH488" t="str">
            <v>1330</v>
          </cell>
          <cell r="AJ488" t="str">
            <v>1</v>
          </cell>
          <cell r="AL488" t="str">
            <v>平成24年度</v>
          </cell>
          <cell r="AM488" t="str">
            <v>平成25年度</v>
          </cell>
          <cell r="AN488" t="str">
            <v>異状なし</v>
          </cell>
          <cell r="AP488" t="str">
            <v>北播磨</v>
          </cell>
          <cell r="AQ488" t="str">
            <v>加東市</v>
          </cell>
          <cell r="AR488" t="str">
            <v>重谷池</v>
          </cell>
          <cell r="AT488" t="str">
            <v>兵庫県加東市栄枝ヲモ谷４６８-１</v>
          </cell>
          <cell r="AZ488" t="str">
            <v>岡本礒野</v>
          </cell>
          <cell r="BA488" t="str">
            <v>現状では堤体・洪水吐・取水施設に大きな変状等は認められないが 改修後年数が経過しているため 定期的に点検を実施し 変状が発生した場合は適切な補修及び貯水位の調整を行い被災リスクの低減を図ること。</v>
          </cell>
          <cell r="BE488">
            <v>41329</v>
          </cell>
          <cell r="BH488">
            <v>4</v>
          </cell>
          <cell r="BI488">
            <v>5</v>
          </cell>
          <cell r="BJ488">
            <v>5</v>
          </cell>
          <cell r="BK488">
            <v>5</v>
          </cell>
          <cell r="BL488">
            <v>5</v>
          </cell>
          <cell r="BM488">
            <v>4</v>
          </cell>
          <cell r="BN488">
            <v>5</v>
          </cell>
          <cell r="BO488">
            <v>5</v>
          </cell>
          <cell r="BP488">
            <v>4</v>
          </cell>
          <cell r="BQ488">
            <v>5</v>
          </cell>
          <cell r="BR488" t="str">
            <v>-</v>
          </cell>
          <cell r="BT488" t="str">
            <v>0</v>
          </cell>
          <cell r="BU488" t="str">
            <v>2</v>
          </cell>
          <cell r="BV488" t="str">
            <v>13.54</v>
          </cell>
          <cell r="BW488" t="str">
            <v>無</v>
          </cell>
          <cell r="BX488" t="str">
            <v>有</v>
          </cell>
          <cell r="CD488">
            <v>63906.714154000001</v>
          </cell>
          <cell r="CE488">
            <v>-121507.106846</v>
          </cell>
          <cell r="CF488">
            <v>34.90271592333189</v>
          </cell>
          <cell r="CG488">
            <v>135.03262537784912</v>
          </cell>
          <cell r="CI488" t="str">
            <v>OK</v>
          </cell>
          <cell r="CJ488" t="str">
            <v>OK</v>
          </cell>
          <cell r="CK488" t="str">
            <v>OK</v>
          </cell>
        </row>
        <row r="489">
          <cell r="C489">
            <v>34360287</v>
          </cell>
          <cell r="D489" t="str">
            <v>加東市(旧東条町)-0287</v>
          </cell>
          <cell r="E489" t="str">
            <v>山路池</v>
          </cell>
          <cell r="F489" t="str">
            <v>やまじいけ</v>
          </cell>
          <cell r="G489" t="str">
            <v>673-1332</v>
          </cell>
          <cell r="H489" t="str">
            <v>加東市栄枝山ゼ272-1</v>
          </cell>
          <cell r="I489" t="str">
            <v>兵庫県加東市栄枝山ゼ272-1</v>
          </cell>
          <cell r="J489" t="str">
            <v>栄枝地区</v>
          </cell>
          <cell r="K489" t="str">
            <v>区長　藤原敏郎</v>
          </cell>
          <cell r="L489" t="str">
            <v>673-1332</v>
          </cell>
          <cell r="M489" t="str">
            <v>加東市栄枝892</v>
          </cell>
          <cell r="N489" t="str">
            <v>兵庫県加東市栄枝892</v>
          </cell>
          <cell r="O489" t="str">
            <v>0795-46-0560</v>
          </cell>
          <cell r="P489">
            <v>40</v>
          </cell>
          <cell r="R489">
            <v>8.3000000000000007</v>
          </cell>
          <cell r="S489">
            <v>111</v>
          </cell>
          <cell r="T489">
            <v>41000</v>
          </cell>
          <cell r="U489" t="str">
            <v>S45～S46
ため池等整備事業</v>
          </cell>
          <cell r="V489" t="str">
            <v>H25</v>
          </cell>
          <cell r="W489" t="str">
            <v>異状なし</v>
          </cell>
          <cell r="X489" t="str">
            <v>東条A-65</v>
          </cell>
          <cell r="Y489" t="str">
            <v>東条-287</v>
          </cell>
          <cell r="Z489" t="str">
            <v>①②</v>
          </cell>
          <cell r="AA489" t="str">
            <v>加東市</v>
          </cell>
          <cell r="AB489" t="str">
            <v>旧東条町</v>
          </cell>
          <cell r="AC489" t="str">
            <v>済</v>
          </cell>
          <cell r="AD489" t="str">
            <v>済</v>
          </cell>
          <cell r="AF489">
            <v>264518</v>
          </cell>
          <cell r="AG489">
            <v>0</v>
          </cell>
          <cell r="AH489" t="str">
            <v>5624</v>
          </cell>
          <cell r="AJ489" t="str">
            <v>1</v>
          </cell>
          <cell r="AL489" t="str">
            <v>平成25年度</v>
          </cell>
          <cell r="AM489" t="str">
            <v>平成26年度</v>
          </cell>
          <cell r="AN489" t="str">
            <v>異状なし</v>
          </cell>
          <cell r="AP489" t="str">
            <v>北播磨</v>
          </cell>
          <cell r="AQ489" t="str">
            <v>加東市</v>
          </cell>
          <cell r="AR489" t="str">
            <v>山路池</v>
          </cell>
          <cell r="AT489" t="str">
            <v>兵庫県加東市栄枝山ゼ２７２-１</v>
          </cell>
          <cell r="AZ489" t="str">
            <v>田平健二</v>
          </cell>
          <cell r="BA489" t="str">
            <v>1.草刈を実施した際には 堤体の変状 漏水状況の変化などを確認すること。2.洪水吐にあるひび割れの観察を継続し 開き目の進行や新しいひび割れが生じていないかなどを確認すること。</v>
          </cell>
          <cell r="BE489">
            <v>41641</v>
          </cell>
          <cell r="BH489">
            <v>4</v>
          </cell>
          <cell r="BI489">
            <v>5</v>
          </cell>
          <cell r="BJ489">
            <v>5</v>
          </cell>
          <cell r="BK489">
            <v>5</v>
          </cell>
          <cell r="BL489">
            <v>5</v>
          </cell>
          <cell r="BM489">
            <v>4</v>
          </cell>
          <cell r="BN489">
            <v>3</v>
          </cell>
          <cell r="BO489">
            <v>5</v>
          </cell>
          <cell r="BP489">
            <v>4</v>
          </cell>
          <cell r="BQ489">
            <v>5</v>
          </cell>
          <cell r="BR489" t="str">
            <v>-</v>
          </cell>
          <cell r="BT489" t="str">
            <v>-</v>
          </cell>
          <cell r="BU489" t="str">
            <v>2.2</v>
          </cell>
          <cell r="BV489" t="str">
            <v>20.43</v>
          </cell>
          <cell r="BW489" t="str">
            <v>無</v>
          </cell>
          <cell r="BX489" t="str">
            <v>有</v>
          </cell>
          <cell r="CD489">
            <v>63087.249295000001</v>
          </cell>
          <cell r="CE489">
            <v>-121813.474923</v>
          </cell>
          <cell r="CF489">
            <v>34.900005509781522</v>
          </cell>
          <cell r="CG489">
            <v>135.02363594729505</v>
          </cell>
          <cell r="CI489" t="str">
            <v>OK</v>
          </cell>
          <cell r="CJ489" t="str">
            <v>OK</v>
          </cell>
          <cell r="CK489" t="str">
            <v>OK</v>
          </cell>
        </row>
        <row r="490">
          <cell r="C490">
            <v>34360288</v>
          </cell>
          <cell r="D490" t="str">
            <v>加東市(旧東条町)-0288</v>
          </cell>
          <cell r="E490" t="str">
            <v>堂池</v>
          </cell>
          <cell r="F490" t="str">
            <v>どういけ</v>
          </cell>
          <cell r="G490" t="str">
            <v>673-1332</v>
          </cell>
          <cell r="H490" t="str">
            <v>加東市栄枝寺の谷72</v>
          </cell>
          <cell r="I490" t="str">
            <v>兵庫県加東市栄枝寺の谷72</v>
          </cell>
          <cell r="J490" t="str">
            <v>栄枝地区</v>
          </cell>
          <cell r="K490" t="str">
            <v>区長　藤原敏郎</v>
          </cell>
          <cell r="L490" t="str">
            <v>673-1332</v>
          </cell>
          <cell r="M490" t="str">
            <v>加東市栄枝892</v>
          </cell>
          <cell r="N490" t="str">
            <v>兵庫県加東市栄枝892</v>
          </cell>
          <cell r="O490" t="str">
            <v>0795-46-0560</v>
          </cell>
          <cell r="P490">
            <v>2</v>
          </cell>
          <cell r="R490">
            <v>5.4</v>
          </cell>
          <cell r="S490">
            <v>50.5</v>
          </cell>
          <cell r="T490">
            <v>3500</v>
          </cell>
          <cell r="U490" t="str">
            <v>S52自治振興</v>
          </cell>
          <cell r="V490" t="str">
            <v>H26</v>
          </cell>
          <cell r="W490" t="str">
            <v>異状なし</v>
          </cell>
          <cell r="X490" t="str">
            <v>東条B-19</v>
          </cell>
          <cell r="Y490" t="str">
            <v>東条-285</v>
          </cell>
          <cell r="Z490" t="str">
            <v>①②</v>
          </cell>
          <cell r="AA490" t="str">
            <v>加東市</v>
          </cell>
          <cell r="AB490" t="str">
            <v>旧東条町</v>
          </cell>
          <cell r="AC490" t="str">
            <v>済</v>
          </cell>
          <cell r="AD490" t="str">
            <v>済</v>
          </cell>
          <cell r="AF490">
            <v>318318</v>
          </cell>
          <cell r="AG490">
            <v>0</v>
          </cell>
          <cell r="AH490" t="str">
            <v>7947</v>
          </cell>
          <cell r="AJ490" t="str">
            <v>1</v>
          </cell>
          <cell r="AL490" t="str">
            <v>平成26年度</v>
          </cell>
          <cell r="AM490" t="str">
            <v>平成27年度</v>
          </cell>
          <cell r="AN490" t="str">
            <v>異状なし</v>
          </cell>
          <cell r="AP490" t="str">
            <v>北播磨</v>
          </cell>
          <cell r="AQ490" t="str">
            <v>加東市</v>
          </cell>
          <cell r="AR490" t="str">
            <v>堂池</v>
          </cell>
          <cell r="AS490" t="str">
            <v>どういけ</v>
          </cell>
          <cell r="AT490" t="str">
            <v>兵庫県加東市栄枝寺の谷72</v>
          </cell>
          <cell r="AU490" t="str">
            <v>栄枝区</v>
          </cell>
          <cell r="AV490" t="str">
            <v>南澤勇雄</v>
          </cell>
          <cell r="AX490" t="str">
            <v>0795-46-0812</v>
          </cell>
          <cell r="AY490">
            <v>2</v>
          </cell>
          <cell r="AZ490" t="str">
            <v>白井・藤田・寺岡</v>
          </cell>
          <cell r="BA490" t="str">
            <v>・1977年度に自治振興事業で改修済みのため池で、調査時には異常が無かったが、今後も定期的に点検を実施し、ため池の変状が発生した場合は適切な補修及び貯水位の調整を行い被災リスクの低減を図ること。</v>
          </cell>
          <cell r="BB490">
            <v>5.2</v>
          </cell>
          <cell r="BC490">
            <v>51</v>
          </cell>
          <cell r="BD490">
            <v>3500</v>
          </cell>
          <cell r="BE490">
            <v>41956</v>
          </cell>
          <cell r="BF490" t="str">
            <v>満水</v>
          </cell>
          <cell r="BG490">
            <v>5</v>
          </cell>
          <cell r="BH490">
            <v>4</v>
          </cell>
          <cell r="BI490">
            <v>5</v>
          </cell>
          <cell r="BJ490">
            <v>5</v>
          </cell>
          <cell r="BK490">
            <v>5</v>
          </cell>
          <cell r="BL490">
            <v>5</v>
          </cell>
          <cell r="BM490">
            <v>4</v>
          </cell>
          <cell r="BN490">
            <v>5</v>
          </cell>
          <cell r="BO490">
            <v>5</v>
          </cell>
          <cell r="BP490">
            <v>4</v>
          </cell>
          <cell r="BQ490">
            <v>5</v>
          </cell>
          <cell r="BR490" t="str">
            <v>‐</v>
          </cell>
          <cell r="BS490" t="str">
            <v>張ブロック</v>
          </cell>
          <cell r="BT490" t="str">
            <v>0</v>
          </cell>
          <cell r="BU490" t="str">
            <v>1.1</v>
          </cell>
          <cell r="BV490" t="str">
            <v>1.22</v>
          </cell>
          <cell r="BW490" t="str">
            <v>無</v>
          </cell>
          <cell r="BX490" t="str">
            <v>無</v>
          </cell>
          <cell r="CD490">
            <v>62554.852994000001</v>
          </cell>
          <cell r="CE490">
            <v>-122009.377882</v>
          </cell>
          <cell r="CF490">
            <v>34.898272537026493</v>
          </cell>
          <cell r="CG490">
            <v>135.01779617026213</v>
          </cell>
          <cell r="CI490" t="str">
            <v>OK</v>
          </cell>
          <cell r="CJ490" t="str">
            <v>OK</v>
          </cell>
          <cell r="CK490" t="str">
            <v>OK</v>
          </cell>
        </row>
        <row r="491">
          <cell r="C491">
            <v>34360289</v>
          </cell>
          <cell r="D491" t="str">
            <v>加東市(旧東条町)-0289</v>
          </cell>
          <cell r="E491" t="str">
            <v>アミダ池</v>
          </cell>
          <cell r="F491" t="str">
            <v>あみだいけ</v>
          </cell>
          <cell r="G491" t="str">
            <v>673-1332</v>
          </cell>
          <cell r="H491" t="str">
            <v>加東市栄枝丈ヶ谷438</v>
          </cell>
          <cell r="I491" t="str">
            <v>兵庫県加東市栄枝丈ヶ谷438</v>
          </cell>
          <cell r="J491" t="str">
            <v>栄枝地区</v>
          </cell>
          <cell r="K491" t="str">
            <v>区長　藤原敏郎</v>
          </cell>
          <cell r="L491" t="str">
            <v>673-1332</v>
          </cell>
          <cell r="M491" t="str">
            <v>加東市栄枝892</v>
          </cell>
          <cell r="N491" t="str">
            <v>兵庫県加東市栄枝892</v>
          </cell>
          <cell r="O491" t="str">
            <v>0795-46-0560</v>
          </cell>
          <cell r="P491">
            <v>11</v>
          </cell>
          <cell r="R491">
            <v>4.3</v>
          </cell>
          <cell r="S491">
            <v>45.5</v>
          </cell>
          <cell r="T491">
            <v>5000</v>
          </cell>
          <cell r="U491" t="str">
            <v>ゴルフ場内</v>
          </cell>
          <cell r="V491" t="str">
            <v>H26</v>
          </cell>
          <cell r="W491" t="str">
            <v>要保全計画作成</v>
          </cell>
          <cell r="X491" t="str">
            <v>東条A-148</v>
          </cell>
          <cell r="Y491" t="str">
            <v>東条-291</v>
          </cell>
          <cell r="Z491" t="str">
            <v>①②</v>
          </cell>
          <cell r="AA491" t="str">
            <v>加東市</v>
          </cell>
          <cell r="AB491" t="str">
            <v>旧東条町</v>
          </cell>
          <cell r="AC491" t="str">
            <v>済</v>
          </cell>
          <cell r="AD491" t="str">
            <v>済</v>
          </cell>
          <cell r="AF491">
            <v>318322</v>
          </cell>
          <cell r="AG491">
            <v>0</v>
          </cell>
          <cell r="AH491" t="str">
            <v>7951</v>
          </cell>
          <cell r="AJ491" t="str">
            <v>1</v>
          </cell>
          <cell r="AL491" t="str">
            <v>平成26年度</v>
          </cell>
          <cell r="AM491" t="str">
            <v>平成27年度</v>
          </cell>
          <cell r="AN491" t="str">
            <v>要保全計画作成</v>
          </cell>
          <cell r="AO491" t="str">
            <v>有</v>
          </cell>
          <cell r="AP491" t="str">
            <v>北播磨</v>
          </cell>
          <cell r="AQ491" t="str">
            <v>加東市</v>
          </cell>
          <cell r="AR491" t="str">
            <v>アミダ池</v>
          </cell>
          <cell r="AS491" t="str">
            <v>あみだいけ</v>
          </cell>
          <cell r="AT491" t="str">
            <v>兵庫県加東市栄枝丈ヶ谷438</v>
          </cell>
          <cell r="AU491" t="str">
            <v>栄枝区</v>
          </cell>
          <cell r="AV491" t="str">
            <v>南澤勇雄</v>
          </cell>
          <cell r="AX491" t="str">
            <v>0795-46-0812</v>
          </cell>
          <cell r="AY491">
            <v>11</v>
          </cell>
          <cell r="AZ491" t="str">
            <v>白井・藤田・寺岡</v>
          </cell>
          <cell r="BA491" t="str">
            <v>・斜樋のスピンドルが腐食し、取水施設としての機能を喪失している。緊急時の放流ができないので、早急に修復すること。・上記以外は、1977年度に改修済みのため池で、調査時には異常が無かったが、今後も定期的に点検を実施し、ため池の変状が発生した場合は適切な補修及び</v>
          </cell>
          <cell r="BB491">
            <v>5.7</v>
          </cell>
          <cell r="BC491">
            <v>46</v>
          </cell>
          <cell r="BD491">
            <v>5000</v>
          </cell>
          <cell r="BE491">
            <v>41956</v>
          </cell>
          <cell r="BF491" t="str">
            <v>満水</v>
          </cell>
          <cell r="BG491">
            <v>5</v>
          </cell>
          <cell r="BH491">
            <v>4</v>
          </cell>
          <cell r="BI491">
            <v>5</v>
          </cell>
          <cell r="BJ491">
            <v>5</v>
          </cell>
          <cell r="BK491">
            <v>5</v>
          </cell>
          <cell r="BL491">
            <v>5</v>
          </cell>
          <cell r="BM491">
            <v>4</v>
          </cell>
          <cell r="BN491">
            <v>5</v>
          </cell>
          <cell r="BO491">
            <v>5</v>
          </cell>
          <cell r="BP491">
            <v>4</v>
          </cell>
          <cell r="BQ491">
            <v>2</v>
          </cell>
          <cell r="BR491" t="str">
            <v>‐</v>
          </cell>
          <cell r="BS491" t="str">
            <v>張ブロック</v>
          </cell>
          <cell r="BT491" t="str">
            <v>0</v>
          </cell>
          <cell r="BU491" t="str">
            <v>1.3</v>
          </cell>
          <cell r="BV491" t="str">
            <v>7.12</v>
          </cell>
          <cell r="BW491" t="str">
            <v>無</v>
          </cell>
          <cell r="BX491" t="str">
            <v>無</v>
          </cell>
          <cell r="CD491">
            <v>63385.204506000002</v>
          </cell>
          <cell r="CE491">
            <v>-121502.604112</v>
          </cell>
          <cell r="CF491">
            <v>34.902789209012184</v>
          </cell>
          <cell r="CG491">
            <v>135.02691953072849</v>
          </cell>
          <cell r="CI491" t="str">
            <v>OK</v>
          </cell>
          <cell r="CJ491" t="str">
            <v>OK</v>
          </cell>
          <cell r="CK491" t="str">
            <v>OK</v>
          </cell>
        </row>
        <row r="492">
          <cell r="C492">
            <v>34360290</v>
          </cell>
          <cell r="D492" t="str">
            <v>加東市(旧東条町)-0290</v>
          </cell>
          <cell r="E492" t="str">
            <v>丈ヶ谷奥池</v>
          </cell>
          <cell r="F492" t="str">
            <v>じょうがたにおくいけ</v>
          </cell>
          <cell r="G492" t="str">
            <v>673-1332</v>
          </cell>
          <cell r="H492" t="str">
            <v>加東市栄枝丈ヶ谷528-1</v>
          </cell>
          <cell r="I492" t="str">
            <v>兵庫県加東市栄枝丈ヶ谷528-1</v>
          </cell>
          <cell r="J492" t="str">
            <v>栄枝地区</v>
          </cell>
          <cell r="K492" t="str">
            <v>区長　藤原敏郎</v>
          </cell>
          <cell r="L492" t="str">
            <v>673-1332</v>
          </cell>
          <cell r="M492" t="str">
            <v>加東市栄枝892</v>
          </cell>
          <cell r="N492" t="str">
            <v>兵庫県加東市栄枝892</v>
          </cell>
          <cell r="O492" t="str">
            <v>0795-46-0560</v>
          </cell>
          <cell r="P492">
            <v>3.2</v>
          </cell>
          <cell r="R492">
            <v>5.3</v>
          </cell>
          <cell r="S492">
            <v>38.5</v>
          </cell>
          <cell r="T492">
            <v>8000</v>
          </cell>
          <cell r="V492" t="str">
            <v>H24</v>
          </cell>
          <cell r="W492" t="str">
            <v>要保全計画作成</v>
          </cell>
          <cell r="X492" t="str">
            <v>東条B-16</v>
          </cell>
          <cell r="Y492" t="str">
            <v>東条-293</v>
          </cell>
          <cell r="Z492" t="str">
            <v>①②</v>
          </cell>
          <cell r="AA492" t="str">
            <v>加東市</v>
          </cell>
          <cell r="AB492" t="str">
            <v>旧東条町</v>
          </cell>
          <cell r="AC492" t="str">
            <v>済</v>
          </cell>
          <cell r="AD492" t="str">
            <v>済</v>
          </cell>
          <cell r="AF492">
            <v>261057</v>
          </cell>
          <cell r="AG492">
            <v>0</v>
          </cell>
          <cell r="AH492" t="str">
            <v>1329</v>
          </cell>
          <cell r="AJ492" t="str">
            <v>1</v>
          </cell>
          <cell r="AL492" t="str">
            <v>平成24年度</v>
          </cell>
          <cell r="AM492" t="str">
            <v>平成25年度</v>
          </cell>
          <cell r="AN492" t="str">
            <v>要保全計画作成</v>
          </cell>
          <cell r="AO492" t="str">
            <v>有</v>
          </cell>
          <cell r="AP492" t="str">
            <v>北播磨</v>
          </cell>
          <cell r="AQ492" t="str">
            <v>加東市</v>
          </cell>
          <cell r="AR492" t="str">
            <v>丈ヶ谷奥池</v>
          </cell>
          <cell r="AT492" t="str">
            <v>兵庫県加東市栄枝丈ヶ谷５２８-１</v>
          </cell>
          <cell r="AZ492" t="str">
            <v>岡本礒野</v>
          </cell>
          <cell r="BA492" t="str">
            <v>堤体から漏水があるため水位を下げて どの位置から漏水しているか確認すること。洪水吐に流木があり流れを疎外しているため至急撤去すること。後法に陥没がみられるため適切な補修を行うこと。また 各施設を定期的に点検実施し変状が発生した場合は適切な補修及び</v>
          </cell>
          <cell r="BE492">
            <v>41329</v>
          </cell>
          <cell r="BG492">
            <v>3</v>
          </cell>
          <cell r="BH492">
            <v>5</v>
          </cell>
          <cell r="BI492">
            <v>5</v>
          </cell>
          <cell r="BJ492">
            <v>3</v>
          </cell>
          <cell r="BK492">
            <v>5</v>
          </cell>
          <cell r="BL492">
            <v>5</v>
          </cell>
          <cell r="BM492">
            <v>4</v>
          </cell>
          <cell r="BN492">
            <v>0</v>
          </cell>
          <cell r="BO492">
            <v>4</v>
          </cell>
          <cell r="BP492">
            <v>2</v>
          </cell>
          <cell r="BQ492">
            <v>4</v>
          </cell>
          <cell r="BR492" t="str">
            <v>0.87</v>
          </cell>
          <cell r="BT492" t="str">
            <v>-</v>
          </cell>
          <cell r="BU492" t="str">
            <v>1</v>
          </cell>
          <cell r="BV492" t="str">
            <v>0.14</v>
          </cell>
          <cell r="BW492" t="str">
            <v>無</v>
          </cell>
          <cell r="BX492" t="str">
            <v>有</v>
          </cell>
          <cell r="CD492">
            <v>64074.208222000001</v>
          </cell>
          <cell r="CE492">
            <v>-121674.788841</v>
          </cell>
          <cell r="CF492">
            <v>34.901193845264608</v>
          </cell>
          <cell r="CG492">
            <v>135.03444519485075</v>
          </cell>
          <cell r="CI492" t="str">
            <v>OK</v>
          </cell>
          <cell r="CJ492" t="str">
            <v>OK</v>
          </cell>
          <cell r="CK492" t="str">
            <v>OK</v>
          </cell>
        </row>
        <row r="493">
          <cell r="C493">
            <v>34360291</v>
          </cell>
          <cell r="D493" t="str">
            <v>加東市(旧東条町)-0291</v>
          </cell>
          <cell r="E493" t="str">
            <v>丈ヶ谷下池</v>
          </cell>
          <cell r="F493" t="str">
            <v>じょうがたにしもいけ</v>
          </cell>
          <cell r="G493" t="str">
            <v>673-1332</v>
          </cell>
          <cell r="H493" t="str">
            <v>加東市栄枝丈ヶ谷549</v>
          </cell>
          <cell r="I493" t="str">
            <v>兵庫県加東市栄枝丈ヶ谷549</v>
          </cell>
          <cell r="J493" t="str">
            <v>栄枝地区</v>
          </cell>
          <cell r="K493" t="str">
            <v>区長　藤原敏郎</v>
          </cell>
          <cell r="L493" t="str">
            <v>673-1332</v>
          </cell>
          <cell r="M493" t="str">
            <v>加東市栄枝892</v>
          </cell>
          <cell r="N493" t="str">
            <v>兵庫県加東市栄枝892</v>
          </cell>
          <cell r="O493" t="str">
            <v>0795-46-0560</v>
          </cell>
          <cell r="P493">
            <v>1.2</v>
          </cell>
          <cell r="R493">
            <v>4.7</v>
          </cell>
          <cell r="S493">
            <v>40.5</v>
          </cell>
          <cell r="T493">
            <v>3000</v>
          </cell>
          <cell r="V493" t="str">
            <v>H24</v>
          </cell>
          <cell r="W493" t="str">
            <v>異状なし</v>
          </cell>
          <cell r="X493" t="str">
            <v>東条B-17</v>
          </cell>
          <cell r="Y493" t="str">
            <v>東条-292</v>
          </cell>
          <cell r="Z493" t="str">
            <v>①②</v>
          </cell>
          <cell r="AA493" t="str">
            <v>加東市</v>
          </cell>
          <cell r="AB493" t="str">
            <v>旧東条町</v>
          </cell>
          <cell r="AC493" t="str">
            <v>済</v>
          </cell>
          <cell r="AD493" t="str">
            <v>済</v>
          </cell>
          <cell r="AF493">
            <v>261056</v>
          </cell>
          <cell r="AG493">
            <v>0</v>
          </cell>
          <cell r="AH493" t="str">
            <v>1327</v>
          </cell>
          <cell r="AJ493" t="str">
            <v>1</v>
          </cell>
          <cell r="AL493" t="str">
            <v>平成24年度</v>
          </cell>
          <cell r="AM493" t="str">
            <v>平成25年度</v>
          </cell>
          <cell r="AN493" t="str">
            <v>異状なし</v>
          </cell>
          <cell r="AP493" t="str">
            <v>北播磨</v>
          </cell>
          <cell r="AQ493" t="str">
            <v>加東市</v>
          </cell>
          <cell r="AR493" t="str">
            <v>丈ヶ谷下池</v>
          </cell>
          <cell r="AT493" t="str">
            <v>兵庫県加東市栄枝丈ヶ谷５４９</v>
          </cell>
          <cell r="AZ493" t="str">
            <v>岡本礒野</v>
          </cell>
          <cell r="BA493" t="str">
            <v>下段のため池が満水のため後法の漏れ水が測定できなかったため水を落とした時に確認のこと。現状では堤体 洪水吐 取水施設に大きな変状等は認められないが 定期的に点検を実施し 変状が発生した場合は適切な補修及び貯水位の調整を行い被災リスクの低減を図るこ</v>
          </cell>
          <cell r="BE493">
            <v>41329</v>
          </cell>
          <cell r="BH493">
            <v>4</v>
          </cell>
          <cell r="BI493">
            <v>5</v>
          </cell>
          <cell r="BJ493">
            <v>5</v>
          </cell>
          <cell r="BK493">
            <v>5</v>
          </cell>
          <cell r="BL493">
            <v>5</v>
          </cell>
          <cell r="BM493">
            <v>3</v>
          </cell>
          <cell r="BN493">
            <v>5</v>
          </cell>
          <cell r="BO493">
            <v>5</v>
          </cell>
          <cell r="BP493">
            <v>4</v>
          </cell>
          <cell r="BQ493">
            <v>5</v>
          </cell>
          <cell r="BR493" t="str">
            <v>-</v>
          </cell>
          <cell r="BT493" t="str">
            <v>-</v>
          </cell>
          <cell r="BU493" t="str">
            <v>0.9</v>
          </cell>
          <cell r="BV493" t="str">
            <v>6.39</v>
          </cell>
          <cell r="BW493" t="str">
            <v>無</v>
          </cell>
          <cell r="BX493" t="str">
            <v>有</v>
          </cell>
          <cell r="CD493">
            <v>63767.890395000002</v>
          </cell>
          <cell r="CE493">
            <v>-121758.614342</v>
          </cell>
          <cell r="CF493">
            <v>34.900457511434368</v>
          </cell>
          <cell r="CG493">
            <v>135.03108723839443</v>
          </cell>
          <cell r="CI493" t="str">
            <v>OK</v>
          </cell>
          <cell r="CJ493" t="str">
            <v>NG</v>
          </cell>
          <cell r="CK493" t="str">
            <v>OK</v>
          </cell>
        </row>
        <row r="494">
          <cell r="C494">
            <v>34360292</v>
          </cell>
          <cell r="D494" t="str">
            <v>加東市(旧東条町)-0292</v>
          </cell>
          <cell r="E494" t="str">
            <v>江戸池</v>
          </cell>
          <cell r="F494" t="str">
            <v>えどいけ</v>
          </cell>
          <cell r="G494" t="str">
            <v>673-1332</v>
          </cell>
          <cell r="H494" t="str">
            <v>加東市栄枝真谷377</v>
          </cell>
          <cell r="I494" t="str">
            <v>兵庫県加東市栄枝真谷377</v>
          </cell>
          <cell r="J494" t="str">
            <v>栄枝地区</v>
          </cell>
          <cell r="K494" t="str">
            <v>区長　藤原敏郎</v>
          </cell>
          <cell r="L494" t="str">
            <v>673-1332</v>
          </cell>
          <cell r="M494" t="str">
            <v>加東市栄枝892</v>
          </cell>
          <cell r="N494" t="str">
            <v>兵庫県加東市栄枝892</v>
          </cell>
          <cell r="O494" t="str">
            <v>0795-46-0560</v>
          </cell>
          <cell r="P494">
            <v>31.3</v>
          </cell>
          <cell r="R494">
            <v>9.8000000000000007</v>
          </cell>
          <cell r="S494">
            <v>90</v>
          </cell>
          <cell r="T494">
            <v>29000</v>
          </cell>
          <cell r="U494" t="str">
            <v>S59～
ため池等整備事業</v>
          </cell>
          <cell r="V494" t="str">
            <v>H26</v>
          </cell>
          <cell r="W494" t="str">
            <v>異状なし</v>
          </cell>
          <cell r="X494" t="str">
            <v>東条A-67</v>
          </cell>
          <cell r="Y494" t="str">
            <v>東条-289</v>
          </cell>
          <cell r="Z494" t="str">
            <v>①②</v>
          </cell>
          <cell r="AA494" t="str">
            <v>加東市</v>
          </cell>
          <cell r="AB494" t="str">
            <v>旧東条町</v>
          </cell>
          <cell r="AC494" t="str">
            <v>済</v>
          </cell>
          <cell r="AD494" t="str">
            <v>済</v>
          </cell>
          <cell r="AF494">
            <v>318320</v>
          </cell>
          <cell r="AG494">
            <v>0</v>
          </cell>
          <cell r="AH494" t="str">
            <v>7949</v>
          </cell>
          <cell r="AJ494" t="str">
            <v>1</v>
          </cell>
          <cell r="AL494" t="str">
            <v>平成26年度</v>
          </cell>
          <cell r="AM494" t="str">
            <v>平成27年度</v>
          </cell>
          <cell r="AN494" t="str">
            <v>異状なし</v>
          </cell>
          <cell r="AP494" t="str">
            <v>北播磨</v>
          </cell>
          <cell r="AQ494" t="str">
            <v>加東市</v>
          </cell>
          <cell r="AR494" t="str">
            <v>江戸池</v>
          </cell>
          <cell r="AS494" t="str">
            <v>えどいけ</v>
          </cell>
          <cell r="AT494" t="str">
            <v>兵庫県加東市栄枝真谷377</v>
          </cell>
          <cell r="AU494" t="str">
            <v>栄枝区</v>
          </cell>
          <cell r="AV494" t="str">
            <v>南澤勇雄</v>
          </cell>
          <cell r="AX494" t="str">
            <v>0795-46-0812</v>
          </cell>
          <cell r="AY494">
            <v>31.3</v>
          </cell>
          <cell r="AZ494" t="str">
            <v>白井・藤田・寺岡</v>
          </cell>
          <cell r="BA494" t="str">
            <v>・1988年度に団体営ため池等整備事業で改修済みで、調査時には以異常がなかったが、今後も定期的に点検を実施し、ため池の変状が発生した場合は適切な補修及び貯水位の調整を行い被災リスクの低減を図ること。</v>
          </cell>
          <cell r="BB494">
            <v>9.5</v>
          </cell>
          <cell r="BC494">
            <v>90</v>
          </cell>
          <cell r="BD494">
            <v>29000</v>
          </cell>
          <cell r="BE494">
            <v>41956</v>
          </cell>
          <cell r="BF494" t="str">
            <v>満水</v>
          </cell>
          <cell r="BG494">
            <v>5</v>
          </cell>
          <cell r="BH494">
            <v>4</v>
          </cell>
          <cell r="BI494">
            <v>5</v>
          </cell>
          <cell r="BJ494">
            <v>5</v>
          </cell>
          <cell r="BK494">
            <v>5</v>
          </cell>
          <cell r="BL494">
            <v>5</v>
          </cell>
          <cell r="BM494">
            <v>4</v>
          </cell>
          <cell r="BN494">
            <v>5</v>
          </cell>
          <cell r="BO494">
            <v>5</v>
          </cell>
          <cell r="BP494">
            <v>4</v>
          </cell>
          <cell r="BQ494">
            <v>5</v>
          </cell>
          <cell r="BR494" t="str">
            <v>‐</v>
          </cell>
          <cell r="BS494" t="str">
            <v>張ブロック</v>
          </cell>
          <cell r="BT494" t="str">
            <v>0</v>
          </cell>
          <cell r="BU494" t="str">
            <v>2</v>
          </cell>
          <cell r="BV494" t="str">
            <v>1.45</v>
          </cell>
          <cell r="BW494" t="str">
            <v>無</v>
          </cell>
          <cell r="BX494" t="str">
            <v>無</v>
          </cell>
          <cell r="CD494">
            <v>62503.335832999997</v>
          </cell>
          <cell r="CE494">
            <v>-121327.12596400001</v>
          </cell>
          <cell r="CF494">
            <v>34.904425691413707</v>
          </cell>
          <cell r="CG494">
            <v>135.01728350122355</v>
          </cell>
          <cell r="CI494" t="str">
            <v>OK</v>
          </cell>
          <cell r="CJ494" t="str">
            <v>OK</v>
          </cell>
          <cell r="CK494" t="str">
            <v>OK</v>
          </cell>
        </row>
        <row r="495">
          <cell r="C495">
            <v>34360293</v>
          </cell>
          <cell r="D495" t="str">
            <v>加東市(旧東条町)-0293</v>
          </cell>
          <cell r="E495" t="str">
            <v>新池</v>
          </cell>
          <cell r="F495" t="str">
            <v>しんいけ</v>
          </cell>
          <cell r="G495" t="str">
            <v>673-1332</v>
          </cell>
          <cell r="H495" t="str">
            <v>加東市栄枝真谷404-1</v>
          </cell>
          <cell r="I495" t="str">
            <v>兵庫県加東市栄枝真谷404-1</v>
          </cell>
          <cell r="J495" t="str">
            <v>栄枝地区</v>
          </cell>
          <cell r="K495" t="str">
            <v>区長　藤原敏郎</v>
          </cell>
          <cell r="L495" t="str">
            <v>673-1332</v>
          </cell>
          <cell r="M495" t="str">
            <v>加東市栄枝892</v>
          </cell>
          <cell r="N495" t="str">
            <v>兵庫県加東市栄枝892</v>
          </cell>
          <cell r="O495" t="str">
            <v>0795-46-0560</v>
          </cell>
          <cell r="P495">
            <v>31.3</v>
          </cell>
          <cell r="R495">
            <v>6</v>
          </cell>
          <cell r="S495">
            <v>92.5</v>
          </cell>
          <cell r="T495">
            <v>23000</v>
          </cell>
          <cell r="U495" t="str">
            <v>ゴルフ場内</v>
          </cell>
          <cell r="V495" t="str">
            <v>H26</v>
          </cell>
          <cell r="W495" t="str">
            <v>要保全計画作成</v>
          </cell>
          <cell r="X495" t="str">
            <v>東条A-66</v>
          </cell>
          <cell r="Y495" t="str">
            <v>東条-290</v>
          </cell>
          <cell r="Z495" t="str">
            <v>①②</v>
          </cell>
          <cell r="AA495" t="str">
            <v>加東市</v>
          </cell>
          <cell r="AB495" t="str">
            <v>旧東条町</v>
          </cell>
          <cell r="AC495" t="str">
            <v>済</v>
          </cell>
          <cell r="AD495" t="str">
            <v>済</v>
          </cell>
          <cell r="AF495">
            <v>318321</v>
          </cell>
          <cell r="AG495">
            <v>0</v>
          </cell>
          <cell r="AH495" t="str">
            <v>7950</v>
          </cell>
          <cell r="AJ495" t="str">
            <v>1</v>
          </cell>
          <cell r="AL495" t="str">
            <v>平成26年度</v>
          </cell>
          <cell r="AM495" t="str">
            <v>平成27年度</v>
          </cell>
          <cell r="AN495" t="str">
            <v>要保全計画作成</v>
          </cell>
          <cell r="AO495" t="str">
            <v>有</v>
          </cell>
          <cell r="AP495" t="str">
            <v>北播磨</v>
          </cell>
          <cell r="AQ495" t="str">
            <v>加東市</v>
          </cell>
          <cell r="AR495" t="str">
            <v>新池</v>
          </cell>
          <cell r="AS495" t="str">
            <v>しんいけ</v>
          </cell>
          <cell r="AT495" t="str">
            <v>兵庫県加東市栄枝真谷404-1</v>
          </cell>
          <cell r="AU495" t="str">
            <v>栄枝区</v>
          </cell>
          <cell r="AV495" t="str">
            <v>南澤勇雄</v>
          </cell>
          <cell r="AX495" t="str">
            <v>0795-46-0812</v>
          </cell>
          <cell r="AY495">
            <v>31.3</v>
          </cell>
          <cell r="AZ495" t="str">
            <v>白井・藤田・寺岡</v>
          </cell>
          <cell r="BA495" t="str">
            <v>・洪水吐が木板で堰上げられており、災害を誘発する恐れがあるので撤去すること。・斜樋のスピンドルが腐食し、取水施設としての機能を喪失している。緊急時の放流ができないので、早急に修復すること。・今後も定期的に点検を実施し、ため池の変状が発生した場合は適切な補</v>
          </cell>
          <cell r="BB495">
            <v>6</v>
          </cell>
          <cell r="BC495">
            <v>93</v>
          </cell>
          <cell r="BD495">
            <v>22500</v>
          </cell>
          <cell r="BE495">
            <v>41956</v>
          </cell>
          <cell r="BF495" t="str">
            <v>満水</v>
          </cell>
          <cell r="BG495">
            <v>5</v>
          </cell>
          <cell r="BH495">
            <v>4</v>
          </cell>
          <cell r="BI495">
            <v>5</v>
          </cell>
          <cell r="BJ495">
            <v>5</v>
          </cell>
          <cell r="BK495">
            <v>5</v>
          </cell>
          <cell r="BL495">
            <v>5</v>
          </cell>
          <cell r="BM495">
            <v>4</v>
          </cell>
          <cell r="BN495">
            <v>5</v>
          </cell>
          <cell r="BO495">
            <v>3</v>
          </cell>
          <cell r="BP495">
            <v>4</v>
          </cell>
          <cell r="BQ495">
            <v>2</v>
          </cell>
          <cell r="BR495" t="str">
            <v>‐</v>
          </cell>
          <cell r="BS495" t="str">
            <v>張ブロック</v>
          </cell>
          <cell r="BT495" t="str">
            <v>0</v>
          </cell>
          <cell r="BU495" t="str">
            <v>1.4</v>
          </cell>
          <cell r="BV495" t="str">
            <v>4.42</v>
          </cell>
          <cell r="BW495" t="str">
            <v>無</v>
          </cell>
          <cell r="BX495" t="str">
            <v>無</v>
          </cell>
          <cell r="CD495">
            <v>62677.551188999998</v>
          </cell>
          <cell r="CE495">
            <v>-121152.725233</v>
          </cell>
          <cell r="CF495">
            <v>34.905987037286067</v>
          </cell>
          <cell r="CG495">
            <v>135.01920282453469</v>
          </cell>
          <cell r="CI495" t="str">
            <v>OK</v>
          </cell>
          <cell r="CJ495" t="str">
            <v>OK</v>
          </cell>
          <cell r="CK495" t="str">
            <v>OK</v>
          </cell>
        </row>
        <row r="496">
          <cell r="C496">
            <v>34360294</v>
          </cell>
          <cell r="D496" t="str">
            <v>加東市(旧東条町)-0294</v>
          </cell>
          <cell r="E496" t="str">
            <v>チヶ谷池（竹谷池）</v>
          </cell>
          <cell r="F496" t="str">
            <v>ちげたにいけ（たけたにいけ）</v>
          </cell>
          <cell r="G496" t="str">
            <v>673-1332</v>
          </cell>
          <cell r="H496" t="str">
            <v>加東市栄枝池ノシリ266</v>
          </cell>
          <cell r="I496" t="str">
            <v>兵庫県加東市栄枝池ノシリ266</v>
          </cell>
          <cell r="J496" t="str">
            <v>栄枝地区</v>
          </cell>
          <cell r="K496" t="str">
            <v>区長　藤原敏郎</v>
          </cell>
          <cell r="L496" t="str">
            <v>673-1332</v>
          </cell>
          <cell r="M496" t="str">
            <v>加東市栄枝892</v>
          </cell>
          <cell r="N496" t="str">
            <v>兵庫県加東市栄枝892</v>
          </cell>
          <cell r="O496" t="str">
            <v>0795-46-0560</v>
          </cell>
          <cell r="P496">
            <v>40</v>
          </cell>
          <cell r="R496">
            <v>5.9</v>
          </cell>
          <cell r="S496">
            <v>48.5</v>
          </cell>
          <cell r="T496">
            <v>6000</v>
          </cell>
          <cell r="V496" t="str">
            <v>H26</v>
          </cell>
          <cell r="W496" t="str">
            <v>異状なし</v>
          </cell>
          <cell r="Y496" t="str">
            <v>東条-288</v>
          </cell>
          <cell r="Z496" t="str">
            <v>①②</v>
          </cell>
          <cell r="AA496" t="str">
            <v>加東市</v>
          </cell>
          <cell r="AB496" t="str">
            <v>旧東条町</v>
          </cell>
          <cell r="AC496" t="str">
            <v>済</v>
          </cell>
          <cell r="AD496" t="str">
            <v>済</v>
          </cell>
          <cell r="AF496">
            <v>318319</v>
          </cell>
          <cell r="AG496">
            <v>0</v>
          </cell>
          <cell r="AH496" t="str">
            <v>7948</v>
          </cell>
          <cell r="AJ496" t="str">
            <v>1</v>
          </cell>
          <cell r="AL496" t="str">
            <v>平成26年度</v>
          </cell>
          <cell r="AM496" t="str">
            <v>平成27年度</v>
          </cell>
          <cell r="AN496" t="str">
            <v>異状なし</v>
          </cell>
          <cell r="AP496" t="str">
            <v>北播磨</v>
          </cell>
          <cell r="AQ496" t="str">
            <v>加東市</v>
          </cell>
          <cell r="AR496" t="str">
            <v>チヶ谷池（竹谷池）</v>
          </cell>
          <cell r="AS496" t="str">
            <v>ちげたにいけ</v>
          </cell>
          <cell r="AT496" t="str">
            <v>兵庫県加東市栄枝池ノ尻266</v>
          </cell>
          <cell r="AU496" t="str">
            <v>栄枝区</v>
          </cell>
          <cell r="AV496" t="str">
            <v>南澤勇雄</v>
          </cell>
          <cell r="AX496" t="str">
            <v>0795-46-0812</v>
          </cell>
          <cell r="AY496">
            <v>40</v>
          </cell>
          <cell r="AZ496" t="str">
            <v>白井・藤田・寺岡</v>
          </cell>
          <cell r="BA496" t="str">
            <v>・法尻に、にじみ程度の漏水があるので、水色や漏水量に留意すること。・腰積ブロックの天端の一部がはらみだしているので修復が必要である。・洪水吐の側壁(西側)コンクリートの一部がひび割れしているので修復が必要である。・今後も定期的に点検を実施し、ため池の変状が</v>
          </cell>
          <cell r="BB496">
            <v>6.8</v>
          </cell>
          <cell r="BC496">
            <v>49</v>
          </cell>
          <cell r="BD496">
            <v>6000</v>
          </cell>
          <cell r="BE496">
            <v>41956</v>
          </cell>
          <cell r="BF496" t="str">
            <v>満水</v>
          </cell>
          <cell r="BG496">
            <v>4</v>
          </cell>
          <cell r="BH496">
            <v>4</v>
          </cell>
          <cell r="BI496">
            <v>5</v>
          </cell>
          <cell r="BJ496">
            <v>4</v>
          </cell>
          <cell r="BK496">
            <v>5</v>
          </cell>
          <cell r="BL496">
            <v>5</v>
          </cell>
          <cell r="BM496">
            <v>4</v>
          </cell>
          <cell r="BN496">
            <v>4</v>
          </cell>
          <cell r="BO496">
            <v>5</v>
          </cell>
          <cell r="BP496">
            <v>4</v>
          </cell>
          <cell r="BQ496">
            <v>5</v>
          </cell>
          <cell r="BR496" t="str">
            <v>‐</v>
          </cell>
          <cell r="BS496" t="str">
            <v>張ブロック</v>
          </cell>
          <cell r="BT496" t="str">
            <v>0</v>
          </cell>
          <cell r="BU496" t="str">
            <v>1.1</v>
          </cell>
          <cell r="BV496" t="str">
            <v>3.65</v>
          </cell>
          <cell r="BW496" t="str">
            <v>無</v>
          </cell>
          <cell r="BX496" t="str">
            <v>無</v>
          </cell>
          <cell r="CD496">
            <v>63104.387062000002</v>
          </cell>
          <cell r="CE496">
            <v>-121527.186501</v>
          </cell>
          <cell r="CF496">
            <v>34.902585113313641</v>
          </cell>
          <cell r="CG496">
            <v>135.02384505771064</v>
          </cell>
          <cell r="CI496" t="str">
            <v>OK</v>
          </cell>
          <cell r="CJ496" t="str">
            <v>OK</v>
          </cell>
          <cell r="CK496" t="str">
            <v>OK</v>
          </cell>
        </row>
        <row r="497">
          <cell r="C497">
            <v>34360295</v>
          </cell>
          <cell r="D497" t="str">
            <v>加東市(旧東条町)-0295</v>
          </cell>
          <cell r="E497" t="str">
            <v>宿ヶ谷下池</v>
          </cell>
          <cell r="F497" t="str">
            <v>しゅくがたにしもいけ</v>
          </cell>
          <cell r="G497" t="str">
            <v>673-1333</v>
          </cell>
          <cell r="H497" t="str">
            <v>加東市小沢宿ヶ谷609</v>
          </cell>
          <cell r="I497" t="str">
            <v>兵庫県加東市小沢宿ヶ谷609</v>
          </cell>
          <cell r="J497" t="str">
            <v>小沢地区</v>
          </cell>
          <cell r="K497" t="str">
            <v>区長　山本信行</v>
          </cell>
          <cell r="L497" t="str">
            <v>673-1333</v>
          </cell>
          <cell r="M497" t="str">
            <v>加東市小沢398</v>
          </cell>
          <cell r="N497" t="str">
            <v>兵庫県加東市小沢398</v>
          </cell>
          <cell r="O497" t="str">
            <v>0795-46-0652</v>
          </cell>
          <cell r="Q497">
            <v>2</v>
          </cell>
          <cell r="R497">
            <v>5.9</v>
          </cell>
          <cell r="S497">
            <v>37.5</v>
          </cell>
          <cell r="T497">
            <v>2500</v>
          </cell>
          <cell r="V497" t="str">
            <v>H26</v>
          </cell>
          <cell r="W497" t="str">
            <v>異状なし</v>
          </cell>
          <cell r="X497" t="str">
            <v>東条A-147</v>
          </cell>
          <cell r="Y497" t="str">
            <v>東条-283</v>
          </cell>
          <cell r="Z497" t="str">
            <v>①②</v>
          </cell>
          <cell r="AA497" t="str">
            <v>加東市</v>
          </cell>
          <cell r="AB497" t="str">
            <v>旧東条町</v>
          </cell>
          <cell r="AC497" t="str">
            <v>済</v>
          </cell>
          <cell r="AD497" t="str">
            <v>済</v>
          </cell>
          <cell r="AF497">
            <v>318316</v>
          </cell>
          <cell r="AG497">
            <v>0</v>
          </cell>
          <cell r="AH497" t="str">
            <v>7945</v>
          </cell>
          <cell r="AJ497" t="str">
            <v>1</v>
          </cell>
          <cell r="AL497" t="str">
            <v>平成26年度</v>
          </cell>
          <cell r="AM497" t="str">
            <v>平成27年度</v>
          </cell>
          <cell r="AN497" t="str">
            <v>異状なし</v>
          </cell>
          <cell r="AP497" t="str">
            <v>北播磨</v>
          </cell>
          <cell r="AQ497" t="str">
            <v>加東市</v>
          </cell>
          <cell r="AR497" t="str">
            <v>宿ヶ谷下池</v>
          </cell>
          <cell r="AS497" t="str">
            <v>しゅくがたにしもいけ</v>
          </cell>
          <cell r="AT497" t="str">
            <v>兵庫県加東市小沢宿ヶ谷609</v>
          </cell>
          <cell r="AU497" t="str">
            <v>小沢区</v>
          </cell>
          <cell r="AV497" t="str">
            <v>山本泰宏</v>
          </cell>
          <cell r="AX497" t="str">
            <v>0795-46-1216</v>
          </cell>
          <cell r="AY497">
            <v>2</v>
          </cell>
          <cell r="AZ497" t="str">
            <v>白井・藤田・寺岡</v>
          </cell>
          <cell r="BA497" t="str">
            <v>・底樋管の出口が閉塞している。その対策が必要である。・今後も定期的に点検を実施し、ため池の変状が発生した場合は適切な補修及び貯水位の調整を行い被災リスクの低減を図ること。</v>
          </cell>
          <cell r="BB497">
            <v>3.9</v>
          </cell>
          <cell r="BC497">
            <v>38</v>
          </cell>
          <cell r="BD497">
            <v>2500</v>
          </cell>
          <cell r="BE497">
            <v>41919</v>
          </cell>
          <cell r="BF497" t="str">
            <v>満水</v>
          </cell>
          <cell r="BG497">
            <v>5</v>
          </cell>
          <cell r="BH497">
            <v>4</v>
          </cell>
          <cell r="BI497">
            <v>5</v>
          </cell>
          <cell r="BJ497">
            <v>5</v>
          </cell>
          <cell r="BK497">
            <v>5</v>
          </cell>
          <cell r="BL497">
            <v>5</v>
          </cell>
          <cell r="BM497">
            <v>3</v>
          </cell>
          <cell r="BN497">
            <v>5</v>
          </cell>
          <cell r="BO497">
            <v>5</v>
          </cell>
          <cell r="BP497">
            <v>4</v>
          </cell>
          <cell r="BQ497">
            <v>4</v>
          </cell>
          <cell r="BR497" t="str">
            <v>‐</v>
          </cell>
          <cell r="BS497" t="str">
            <v>土羽</v>
          </cell>
          <cell r="BT497" t="str">
            <v>0.7</v>
          </cell>
          <cell r="BU497" t="str">
            <v>0.9</v>
          </cell>
          <cell r="BV497" t="str">
            <v>1.03</v>
          </cell>
          <cell r="BW497" t="str">
            <v>有</v>
          </cell>
          <cell r="BX497" t="str">
            <v>無</v>
          </cell>
          <cell r="CD497">
            <v>63294.66203</v>
          </cell>
          <cell r="CE497">
            <v>-122219.743275</v>
          </cell>
          <cell r="CF497">
            <v>34.896330404740795</v>
          </cell>
          <cell r="CG497">
            <v>135.02587457627416</v>
          </cell>
          <cell r="CI497" t="str">
            <v>OK</v>
          </cell>
          <cell r="CJ497" t="str">
            <v>OK</v>
          </cell>
          <cell r="CK497" t="str">
            <v>OK</v>
          </cell>
        </row>
        <row r="498">
          <cell r="C498">
            <v>34360296</v>
          </cell>
          <cell r="D498" t="str">
            <v>加東市(旧東条町)-0296</v>
          </cell>
          <cell r="E498" t="str">
            <v>宿ヶ谷上池</v>
          </cell>
          <cell r="F498" t="str">
            <v>しゅくがたにうえいけ</v>
          </cell>
          <cell r="G498" t="str">
            <v>673-1333</v>
          </cell>
          <cell r="H498" t="str">
            <v>加東市小沢宿ヶ谷610</v>
          </cell>
          <cell r="I498" t="str">
            <v>兵庫県加東市小沢宿ヶ谷610</v>
          </cell>
          <cell r="J498" t="str">
            <v>小沢地区</v>
          </cell>
          <cell r="K498" t="str">
            <v>区長　山本信行</v>
          </cell>
          <cell r="L498" t="str">
            <v>673-1333</v>
          </cell>
          <cell r="M498" t="str">
            <v>加東市小沢398</v>
          </cell>
          <cell r="N498" t="str">
            <v>兵庫県加東市小沢398</v>
          </cell>
          <cell r="O498" t="str">
            <v>0795-46-0652</v>
          </cell>
          <cell r="Q498">
            <v>2</v>
          </cell>
          <cell r="R498">
            <v>5.6</v>
          </cell>
          <cell r="S498">
            <v>44.5</v>
          </cell>
          <cell r="T498">
            <v>5500</v>
          </cell>
          <cell r="V498" t="str">
            <v>H26</v>
          </cell>
          <cell r="W498" t="str">
            <v>要改修</v>
          </cell>
          <cell r="X498" t="str">
            <v>東条A-146</v>
          </cell>
          <cell r="Y498" t="str">
            <v>東条-284</v>
          </cell>
          <cell r="Z498" t="str">
            <v>①②</v>
          </cell>
          <cell r="AA498" t="str">
            <v>加東市</v>
          </cell>
          <cell r="AB498" t="str">
            <v>旧東条町</v>
          </cell>
          <cell r="AC498" t="str">
            <v>済</v>
          </cell>
          <cell r="AD498" t="str">
            <v>済</v>
          </cell>
          <cell r="AF498">
            <v>318317</v>
          </cell>
          <cell r="AG498">
            <v>0</v>
          </cell>
          <cell r="AH498" t="str">
            <v>7946</v>
          </cell>
          <cell r="AJ498" t="str">
            <v>1</v>
          </cell>
          <cell r="AL498" t="str">
            <v>平成26年度</v>
          </cell>
          <cell r="AM498" t="str">
            <v>平成27年度</v>
          </cell>
          <cell r="AN498" t="str">
            <v>要改修</v>
          </cell>
          <cell r="AO498" t="str">
            <v>有</v>
          </cell>
          <cell r="AP498" t="str">
            <v>北播磨</v>
          </cell>
          <cell r="AQ498" t="str">
            <v>加東市</v>
          </cell>
          <cell r="AR498" t="str">
            <v>宿ヶ谷上池</v>
          </cell>
          <cell r="AS498" t="str">
            <v>しゅくがたにうえいけ</v>
          </cell>
          <cell r="AT498" t="str">
            <v>兵庫県加東市小沢宿ヶ谷610</v>
          </cell>
          <cell r="AU498" t="str">
            <v>小沢区</v>
          </cell>
          <cell r="AV498" t="str">
            <v>山本泰宏</v>
          </cell>
          <cell r="AX498" t="str">
            <v>0795-46-1216</v>
          </cell>
          <cell r="AY498">
            <v>2</v>
          </cell>
          <cell r="AZ498" t="str">
            <v>白井・藤田・寺岡</v>
          </cell>
          <cell r="BA498" t="str">
            <v>・上樋管横にパイピングの穴が開き、下流の宿ヶ谷下池へ漏水している。漏水量は、ため池が低水位のため測定できないが、上樋管の水位以上は貯水できない旨聞き取りを行ったので、満水位ではかなりの漏水があると思われる。よって、満水位での漏水量の確認を至急行うとともに</v>
          </cell>
          <cell r="BB498">
            <v>5.4</v>
          </cell>
          <cell r="BC498">
            <v>45</v>
          </cell>
          <cell r="BD498">
            <v>5500</v>
          </cell>
          <cell r="BE498">
            <v>41919</v>
          </cell>
          <cell r="BF498" t="str">
            <v>ＦＷＬより1.5低い</v>
          </cell>
          <cell r="BG498">
            <v>2</v>
          </cell>
          <cell r="BH498">
            <v>4</v>
          </cell>
          <cell r="BI498">
            <v>5</v>
          </cell>
          <cell r="BJ498">
            <v>5</v>
          </cell>
          <cell r="BK498">
            <v>5</v>
          </cell>
          <cell r="BL498">
            <v>5</v>
          </cell>
          <cell r="BM498">
            <v>3</v>
          </cell>
          <cell r="BO498">
            <v>5</v>
          </cell>
          <cell r="BP498">
            <v>4</v>
          </cell>
          <cell r="BQ498">
            <v>4</v>
          </cell>
          <cell r="BR498" t="str">
            <v>‐</v>
          </cell>
          <cell r="BS498" t="str">
            <v>土羽</v>
          </cell>
          <cell r="BT498" t="str">
            <v>0.7</v>
          </cell>
          <cell r="BU498" t="str">
            <v>0.5</v>
          </cell>
          <cell r="BV498" t="str">
            <v>0.67</v>
          </cell>
          <cell r="BW498" t="str">
            <v>有</v>
          </cell>
          <cell r="BX498" t="str">
            <v>無</v>
          </cell>
          <cell r="CD498">
            <v>63359.759513999998</v>
          </cell>
          <cell r="CE498">
            <v>-122198.576608</v>
          </cell>
          <cell r="CF498">
            <v>34.896517145897462</v>
          </cell>
          <cell r="CG498">
            <v>135.02658840006069</v>
          </cell>
          <cell r="CI498" t="str">
            <v>OK</v>
          </cell>
          <cell r="CJ498" t="str">
            <v>OK</v>
          </cell>
          <cell r="CK498" t="str">
            <v>OK</v>
          </cell>
        </row>
        <row r="499">
          <cell r="C499">
            <v>34360297</v>
          </cell>
          <cell r="D499" t="str">
            <v>加東市(旧東条町)-0297</v>
          </cell>
          <cell r="E499" t="str">
            <v>新池</v>
          </cell>
          <cell r="F499" t="str">
            <v>しんいけ</v>
          </cell>
          <cell r="G499" t="str">
            <v>673-1333</v>
          </cell>
          <cell r="H499" t="str">
            <v>加東市小沢堂ヶ谷口601</v>
          </cell>
          <cell r="I499" t="str">
            <v>兵庫県加東市小沢堂ヶ谷口601</v>
          </cell>
          <cell r="J499" t="str">
            <v>小沢地区</v>
          </cell>
          <cell r="K499" t="str">
            <v>区長　山本信行</v>
          </cell>
          <cell r="L499" t="str">
            <v>673-1333</v>
          </cell>
          <cell r="M499" t="str">
            <v>加東市小沢398</v>
          </cell>
          <cell r="N499" t="str">
            <v>兵庫県加東市小沢398</v>
          </cell>
          <cell r="O499" t="str">
            <v>0795-46-0652</v>
          </cell>
          <cell r="Q499">
            <v>10</v>
          </cell>
          <cell r="R499">
            <v>6.5</v>
          </cell>
          <cell r="S499">
            <v>57</v>
          </cell>
          <cell r="T499">
            <v>9000</v>
          </cell>
          <cell r="V499" t="str">
            <v>H26</v>
          </cell>
          <cell r="W499" t="str">
            <v>異状なし</v>
          </cell>
          <cell r="X499" t="str">
            <v>東条A-63</v>
          </cell>
          <cell r="Y499" t="str">
            <v>東条-276</v>
          </cell>
          <cell r="Z499" t="str">
            <v>①②</v>
          </cell>
          <cell r="AA499" t="str">
            <v>加東市</v>
          </cell>
          <cell r="AB499" t="str">
            <v>旧東条町</v>
          </cell>
          <cell r="AC499" t="str">
            <v>済</v>
          </cell>
          <cell r="AD499" t="str">
            <v>済</v>
          </cell>
          <cell r="AF499">
            <v>318311</v>
          </cell>
          <cell r="AG499">
            <v>0</v>
          </cell>
          <cell r="AH499" t="str">
            <v>7940</v>
          </cell>
          <cell r="AJ499" t="str">
            <v>1</v>
          </cell>
          <cell r="AL499" t="str">
            <v>平成26年度</v>
          </cell>
          <cell r="AM499" t="str">
            <v>平成27年度</v>
          </cell>
          <cell r="AN499" t="str">
            <v>異状なし</v>
          </cell>
          <cell r="AP499" t="str">
            <v>北播磨</v>
          </cell>
          <cell r="AQ499" t="str">
            <v>加東市</v>
          </cell>
          <cell r="AR499" t="str">
            <v>新池</v>
          </cell>
          <cell r="AS499" t="str">
            <v>しんいけ</v>
          </cell>
          <cell r="AT499" t="str">
            <v>兵庫県加東市小沢堂ヶ谷601</v>
          </cell>
          <cell r="AU499" t="str">
            <v>小沢区</v>
          </cell>
          <cell r="AV499" t="str">
            <v>山本泰宏</v>
          </cell>
          <cell r="AX499" t="str">
            <v>0795-46-1216</v>
          </cell>
          <cell r="AY499">
            <v>10</v>
          </cell>
          <cell r="AZ499" t="str">
            <v>白井・藤田・寺岡</v>
          </cell>
          <cell r="BA499" t="str">
            <v>・1986年度に団体営ため池等整備事業で改修済みのため池だが、後法(底樋管上)ににじみ程度の漏水がある。中段の用水路からの可能性もあるので、用水路に水を通さない状態での漏水を確認すること。なお、堤体からの漏水の場合には、水色や漏水量の変化に注意すること。・今後</v>
          </cell>
          <cell r="BB499">
            <v>6.3</v>
          </cell>
          <cell r="BC499">
            <v>57</v>
          </cell>
          <cell r="BD499">
            <v>9000</v>
          </cell>
          <cell r="BE499">
            <v>41920</v>
          </cell>
          <cell r="BF499" t="str">
            <v>満水</v>
          </cell>
          <cell r="BG499">
            <v>4</v>
          </cell>
          <cell r="BH499">
            <v>4</v>
          </cell>
          <cell r="BI499">
            <v>5</v>
          </cell>
          <cell r="BJ499">
            <v>5</v>
          </cell>
          <cell r="BK499">
            <v>5</v>
          </cell>
          <cell r="BL499">
            <v>5</v>
          </cell>
          <cell r="BM499">
            <v>4</v>
          </cell>
          <cell r="BN499">
            <v>5</v>
          </cell>
          <cell r="BO499">
            <v>3</v>
          </cell>
          <cell r="BP499">
            <v>4</v>
          </cell>
          <cell r="BQ499">
            <v>5</v>
          </cell>
          <cell r="BR499" t="str">
            <v>‐</v>
          </cell>
          <cell r="BS499" t="str">
            <v>張ブロック</v>
          </cell>
          <cell r="BT499" t="str">
            <v>0</v>
          </cell>
          <cell r="BU499" t="str">
            <v>1.8</v>
          </cell>
          <cell r="BV499" t="str">
            <v>16.06</v>
          </cell>
          <cell r="BW499" t="str">
            <v>無</v>
          </cell>
          <cell r="BX499" t="str">
            <v>無</v>
          </cell>
          <cell r="CD499">
            <v>63324.825162000001</v>
          </cell>
          <cell r="CE499">
            <v>-122053.292565</v>
          </cell>
          <cell r="CF499">
            <v>34.897828948696585</v>
          </cell>
          <cell r="CG499">
            <v>135.02621718606272</v>
          </cell>
          <cell r="CI499" t="str">
            <v>OK</v>
          </cell>
          <cell r="CJ499" t="str">
            <v>OK</v>
          </cell>
          <cell r="CK499" t="str">
            <v>OK</v>
          </cell>
        </row>
        <row r="500">
          <cell r="C500">
            <v>34360298</v>
          </cell>
          <cell r="D500" t="str">
            <v>加東市(旧東条町)-0298</v>
          </cell>
          <cell r="E500" t="str">
            <v>初の子池</v>
          </cell>
          <cell r="F500" t="str">
            <v>はつのこいけ</v>
          </cell>
          <cell r="G500" t="str">
            <v>673-1333</v>
          </cell>
          <cell r="H500" t="str">
            <v>加東市小沢堂ヶ谷口602</v>
          </cell>
          <cell r="I500" t="str">
            <v>兵庫県加東市小沢堂ヶ谷口602</v>
          </cell>
          <cell r="J500" t="str">
            <v>小沢地区</v>
          </cell>
          <cell r="K500" t="str">
            <v>区長　山本信行</v>
          </cell>
          <cell r="L500" t="str">
            <v>673-1333</v>
          </cell>
          <cell r="M500" t="str">
            <v>加東市小沢398</v>
          </cell>
          <cell r="N500" t="str">
            <v>兵庫県加東市小沢398</v>
          </cell>
          <cell r="O500" t="str">
            <v>0795-46-0652</v>
          </cell>
          <cell r="Q500">
            <v>10</v>
          </cell>
          <cell r="R500">
            <v>3.6</v>
          </cell>
          <cell r="S500">
            <v>51</v>
          </cell>
          <cell r="T500">
            <v>2500</v>
          </cell>
          <cell r="V500" t="str">
            <v>H26</v>
          </cell>
          <cell r="W500" t="str">
            <v>要保全計画作成</v>
          </cell>
          <cell r="X500" t="str">
            <v>東条A-62</v>
          </cell>
          <cell r="Y500" t="str">
            <v>東条-277</v>
          </cell>
          <cell r="Z500" t="str">
            <v>①②</v>
          </cell>
          <cell r="AA500" t="str">
            <v>加東市</v>
          </cell>
          <cell r="AB500" t="str">
            <v>旧東条町</v>
          </cell>
          <cell r="AC500" t="str">
            <v>済</v>
          </cell>
          <cell r="AD500" t="str">
            <v>済</v>
          </cell>
          <cell r="AF500">
            <v>318312</v>
          </cell>
          <cell r="AG500">
            <v>0</v>
          </cell>
          <cell r="AH500" t="str">
            <v>7941</v>
          </cell>
          <cell r="AJ500" t="str">
            <v>1</v>
          </cell>
          <cell r="AL500" t="str">
            <v>平成26年度</v>
          </cell>
          <cell r="AM500" t="str">
            <v>平成27年度</v>
          </cell>
          <cell r="AN500" t="str">
            <v>要保全計画作成</v>
          </cell>
          <cell r="AO500" t="str">
            <v>有</v>
          </cell>
          <cell r="AP500" t="str">
            <v>北播磨</v>
          </cell>
          <cell r="AQ500" t="str">
            <v>加東市</v>
          </cell>
          <cell r="AR500" t="str">
            <v>初の子池</v>
          </cell>
          <cell r="AS500" t="str">
            <v>はつのこいけ</v>
          </cell>
          <cell r="AT500" t="str">
            <v>兵庫県加東市小沢堂ヶ谷602</v>
          </cell>
          <cell r="AU500" t="str">
            <v>小沢区</v>
          </cell>
          <cell r="AV500" t="str">
            <v>山本泰宏</v>
          </cell>
          <cell r="AX500" t="str">
            <v>0795-46-1216</v>
          </cell>
          <cell r="AY500">
            <v>10</v>
          </cell>
          <cell r="AZ500" t="str">
            <v>白井・藤田・寺岡</v>
          </cell>
          <cell r="BA500" t="str">
            <v>・前法の浸食がかなり進んでいる。・洪水吐能力がかなり不足しており早急に適切な対処が必要。・今後も定期的に点検を実施し、ため池の変状が発生した場合は適切な補修及び貯水位の調整を行い被災リスクの低減を図ること。</v>
          </cell>
          <cell r="BB500">
            <v>3.4</v>
          </cell>
          <cell r="BC500">
            <v>51</v>
          </cell>
          <cell r="BD500">
            <v>2500</v>
          </cell>
          <cell r="BE500">
            <v>41920</v>
          </cell>
          <cell r="BF500" t="str">
            <v>ＦＷＬより0.7低い</v>
          </cell>
          <cell r="BG500">
            <v>5</v>
          </cell>
          <cell r="BH500">
            <v>3</v>
          </cell>
          <cell r="BI500">
            <v>5</v>
          </cell>
          <cell r="BJ500">
            <v>5</v>
          </cell>
          <cell r="BK500">
            <v>5</v>
          </cell>
          <cell r="BL500">
            <v>5</v>
          </cell>
          <cell r="BM500">
            <v>3</v>
          </cell>
          <cell r="BN500">
            <v>5</v>
          </cell>
          <cell r="BO500">
            <v>4</v>
          </cell>
          <cell r="BP500">
            <v>2</v>
          </cell>
          <cell r="BQ500">
            <v>5</v>
          </cell>
          <cell r="BR500" t="str">
            <v>‐</v>
          </cell>
          <cell r="BS500" t="str">
            <v>土羽</v>
          </cell>
          <cell r="BT500" t="str">
            <v>1.9</v>
          </cell>
          <cell r="BU500" t="str">
            <v>0.8</v>
          </cell>
          <cell r="BV500" t="str">
            <v>1.19</v>
          </cell>
          <cell r="BW500" t="str">
            <v>無</v>
          </cell>
          <cell r="BX500" t="str">
            <v>無</v>
          </cell>
          <cell r="CD500">
            <v>63396.711953999999</v>
          </cell>
          <cell r="CE500">
            <v>-122073.26111799999</v>
          </cell>
          <cell r="CF500">
            <v>34.89764446158302</v>
          </cell>
          <cell r="CG500">
            <v>135.02700218829895</v>
          </cell>
          <cell r="CI500" t="str">
            <v>OK</v>
          </cell>
          <cell r="CJ500" t="str">
            <v>OK</v>
          </cell>
          <cell r="CK500" t="str">
            <v>OK</v>
          </cell>
        </row>
        <row r="501">
          <cell r="C501">
            <v>34360299</v>
          </cell>
          <cell r="D501" t="str">
            <v>加東市(旧東条町)-0299</v>
          </cell>
          <cell r="E501" t="str">
            <v>二番目池</v>
          </cell>
          <cell r="F501" t="str">
            <v>にばんめいけ</v>
          </cell>
          <cell r="G501" t="str">
            <v>673-1333</v>
          </cell>
          <cell r="H501" t="str">
            <v>加東市小沢堂ヶ谷口603</v>
          </cell>
          <cell r="I501" t="str">
            <v>兵庫県加東市小沢堂ヶ谷口603</v>
          </cell>
          <cell r="J501" t="str">
            <v>小沢地区</v>
          </cell>
          <cell r="K501" t="str">
            <v>区長　山本信行</v>
          </cell>
          <cell r="L501" t="str">
            <v>673-1333</v>
          </cell>
          <cell r="M501" t="str">
            <v>加東市小沢398</v>
          </cell>
          <cell r="N501" t="str">
            <v>兵庫県加東市小沢398</v>
          </cell>
          <cell r="O501" t="str">
            <v>0795-46-0652</v>
          </cell>
          <cell r="Q501">
            <v>10</v>
          </cell>
          <cell r="R501">
            <v>7.9</v>
          </cell>
          <cell r="S501">
            <v>75.5</v>
          </cell>
          <cell r="T501">
            <v>23000</v>
          </cell>
          <cell r="U501" t="str">
            <v>S47自治振興</v>
          </cell>
          <cell r="V501" t="str">
            <v>H24</v>
          </cell>
          <cell r="W501" t="str">
            <v>要改修</v>
          </cell>
          <cell r="X501" t="str">
            <v>東条A-61</v>
          </cell>
          <cell r="Y501" t="str">
            <v>東条-278</v>
          </cell>
          <cell r="Z501" t="str">
            <v>①②</v>
          </cell>
          <cell r="AA501" t="str">
            <v>加東市</v>
          </cell>
          <cell r="AB501" t="str">
            <v>旧東条町</v>
          </cell>
          <cell r="AC501" t="str">
            <v>済</v>
          </cell>
          <cell r="AD501" t="str">
            <v>済</v>
          </cell>
          <cell r="AF501">
            <v>261054</v>
          </cell>
          <cell r="AG501">
            <v>0</v>
          </cell>
          <cell r="AH501" t="str">
            <v>1320</v>
          </cell>
          <cell r="AJ501" t="str">
            <v>1</v>
          </cell>
          <cell r="AL501" t="str">
            <v>平成24年度</v>
          </cell>
          <cell r="AM501" t="str">
            <v>平成25年度</v>
          </cell>
          <cell r="AN501" t="str">
            <v>要改修</v>
          </cell>
          <cell r="AO501" t="str">
            <v>有</v>
          </cell>
          <cell r="AP501" t="str">
            <v>北播磨</v>
          </cell>
          <cell r="AQ501" t="str">
            <v>加東市</v>
          </cell>
          <cell r="AR501" t="str">
            <v>二番目池</v>
          </cell>
          <cell r="AT501" t="str">
            <v>兵庫県加東市小沢堂ヶ谷口６０３</v>
          </cell>
          <cell r="AZ501" t="str">
            <v>丸岡 栗林 森田</v>
          </cell>
          <cell r="BA501" t="str">
            <v>堤体および取水施設より漏水がみられるため修繕.改修を検討のこと。また定期的に点検を実施し 変状が発生した場合は適切な補修及び貯水位の調整を行い被災リスクの低減を図ること</v>
          </cell>
          <cell r="BE501">
            <v>41326</v>
          </cell>
          <cell r="BG501">
            <v>2</v>
          </cell>
          <cell r="BH501">
            <v>4</v>
          </cell>
          <cell r="BI501">
            <v>5</v>
          </cell>
          <cell r="BJ501">
            <v>5</v>
          </cell>
          <cell r="BK501">
            <v>5</v>
          </cell>
          <cell r="BL501">
            <v>5</v>
          </cell>
          <cell r="BM501">
            <v>4</v>
          </cell>
          <cell r="BN501">
            <v>5</v>
          </cell>
          <cell r="BO501">
            <v>5</v>
          </cell>
          <cell r="BP501">
            <v>4</v>
          </cell>
          <cell r="BQ501">
            <v>4</v>
          </cell>
          <cell r="BR501" t="str">
            <v>1.25</v>
          </cell>
          <cell r="BT501" t="str">
            <v>0</v>
          </cell>
          <cell r="BU501" t="str">
            <v>2</v>
          </cell>
          <cell r="BV501" t="str">
            <v>12.7</v>
          </cell>
          <cell r="BW501" t="str">
            <v>無</v>
          </cell>
          <cell r="BX501" t="str">
            <v>無</v>
          </cell>
          <cell r="CD501">
            <v>63464.926999000003</v>
          </cell>
          <cell r="CE501">
            <v>-122086.325063</v>
          </cell>
          <cell r="CF501">
            <v>34.897522438636116</v>
          </cell>
          <cell r="CG501">
            <v>135.02774753826833</v>
          </cell>
          <cell r="CI501" t="str">
            <v>OK</v>
          </cell>
          <cell r="CJ501" t="str">
            <v>OK</v>
          </cell>
          <cell r="CK501" t="str">
            <v>OK</v>
          </cell>
        </row>
        <row r="502">
          <cell r="C502">
            <v>34360300</v>
          </cell>
          <cell r="D502" t="str">
            <v>加東市(旧東条町)-0300</v>
          </cell>
          <cell r="E502" t="str">
            <v>豊年池</v>
          </cell>
          <cell r="F502" t="str">
            <v>ほうねんいけ</v>
          </cell>
          <cell r="G502" t="str">
            <v>673-1333</v>
          </cell>
          <cell r="H502" t="str">
            <v>加東市小沢堂ヶ谷口604</v>
          </cell>
          <cell r="I502" t="str">
            <v>兵庫県加東市小沢堂ヶ谷口604</v>
          </cell>
          <cell r="J502" t="str">
            <v>小沢地区</v>
          </cell>
          <cell r="K502" t="str">
            <v>区長　山本信行</v>
          </cell>
          <cell r="L502" t="str">
            <v>673-1333</v>
          </cell>
          <cell r="M502" t="str">
            <v>加東市小沢398</v>
          </cell>
          <cell r="N502" t="str">
            <v>兵庫県加東市小沢398</v>
          </cell>
          <cell r="O502" t="str">
            <v>0795-46-0652</v>
          </cell>
          <cell r="Q502">
            <v>10</v>
          </cell>
          <cell r="R502">
            <v>7.1</v>
          </cell>
          <cell r="S502">
            <v>45</v>
          </cell>
          <cell r="T502">
            <v>8000</v>
          </cell>
          <cell r="V502" t="str">
            <v>H24</v>
          </cell>
          <cell r="W502" t="str">
            <v>要保全計画作成</v>
          </cell>
          <cell r="X502" t="str">
            <v>東条A-145</v>
          </cell>
          <cell r="Y502" t="str">
            <v>東条-280</v>
          </cell>
          <cell r="Z502" t="str">
            <v>①②</v>
          </cell>
          <cell r="AA502" t="str">
            <v>加東市</v>
          </cell>
          <cell r="AB502" t="str">
            <v>旧東条町</v>
          </cell>
          <cell r="AC502" t="str">
            <v>済</v>
          </cell>
          <cell r="AD502" t="str">
            <v>済</v>
          </cell>
          <cell r="AF502">
            <v>261055</v>
          </cell>
          <cell r="AG502">
            <v>0</v>
          </cell>
          <cell r="AH502" t="str">
            <v>1323</v>
          </cell>
          <cell r="AJ502" t="str">
            <v>1</v>
          </cell>
          <cell r="AL502" t="str">
            <v>平成24年度</v>
          </cell>
          <cell r="AM502" t="str">
            <v>平成25年度</v>
          </cell>
          <cell r="AN502" t="str">
            <v>要保全計画作成</v>
          </cell>
          <cell r="AO502" t="str">
            <v>有</v>
          </cell>
          <cell r="AP502" t="str">
            <v>北播磨</v>
          </cell>
          <cell r="AQ502" t="str">
            <v>加東市</v>
          </cell>
          <cell r="AR502" t="str">
            <v>豊年池</v>
          </cell>
          <cell r="AT502" t="str">
            <v>兵庫県加東市小沢堂ヶ谷口６０４</v>
          </cell>
          <cell r="AZ502" t="str">
            <v>栗林 森田 丸岡</v>
          </cell>
          <cell r="BA502" t="str">
            <v>満水状態のため浸食率測定不能。後日管理者において確認すること。堤体から漏水があるため継続的に記録しひどくなった時点で市に報告のこと。取水施設の状況が確認できないため一度ため池を空にし施設の状態を把握して修繕を検討のこと。また定期的に点検を実施し</v>
          </cell>
          <cell r="BE502">
            <v>41326</v>
          </cell>
          <cell r="BG502">
            <v>3</v>
          </cell>
          <cell r="BH502">
            <v>0</v>
          </cell>
          <cell r="BI502">
            <v>0</v>
          </cell>
          <cell r="BJ502">
            <v>5</v>
          </cell>
          <cell r="BK502">
            <v>5</v>
          </cell>
          <cell r="BL502">
            <v>5</v>
          </cell>
          <cell r="BM502">
            <v>4</v>
          </cell>
          <cell r="BN502">
            <v>0</v>
          </cell>
          <cell r="BO502">
            <v>5</v>
          </cell>
          <cell r="BP502">
            <v>4</v>
          </cell>
          <cell r="BQ502">
            <v>0</v>
          </cell>
          <cell r="BR502" t="str">
            <v>0.03</v>
          </cell>
          <cell r="BT502" t="str">
            <v>-</v>
          </cell>
          <cell r="BU502" t="str">
            <v>1</v>
          </cell>
          <cell r="BV502" t="str">
            <v>0.58</v>
          </cell>
          <cell r="BW502" t="str">
            <v>無</v>
          </cell>
          <cell r="BX502" t="str">
            <v>無</v>
          </cell>
          <cell r="CD502">
            <v>63652.881971000003</v>
          </cell>
          <cell r="CE502">
            <v>-121946.079818</v>
          </cell>
          <cell r="CF502">
            <v>34.898774874255302</v>
          </cell>
          <cell r="CG502">
            <v>135.02981462251043</v>
          </cell>
          <cell r="CI502" t="str">
            <v>OK</v>
          </cell>
          <cell r="CJ502" t="str">
            <v>OK</v>
          </cell>
          <cell r="CK502" t="str">
            <v>OK</v>
          </cell>
        </row>
        <row r="503">
          <cell r="C503">
            <v>34360301</v>
          </cell>
          <cell r="D503" t="str">
            <v>加東市(旧東条町)-0301</v>
          </cell>
          <cell r="E503" t="str">
            <v>三番目池</v>
          </cell>
          <cell r="F503" t="str">
            <v>さんばんめいけ</v>
          </cell>
          <cell r="G503" t="str">
            <v>673-1333</v>
          </cell>
          <cell r="H503" t="str">
            <v>加東市小沢堂ヶ谷口605</v>
          </cell>
          <cell r="I503" t="str">
            <v>兵庫県加東市小沢堂ヶ谷口605</v>
          </cell>
          <cell r="J503" t="str">
            <v>小沢地区</v>
          </cell>
          <cell r="K503" t="str">
            <v>区長　山本信行</v>
          </cell>
          <cell r="L503" t="str">
            <v>673-1333</v>
          </cell>
          <cell r="M503" t="str">
            <v>加東市小沢398</v>
          </cell>
          <cell r="N503" t="str">
            <v>兵庫県加東市小沢398</v>
          </cell>
          <cell r="O503" t="str">
            <v>0795-46-0652</v>
          </cell>
          <cell r="Q503">
            <v>10</v>
          </cell>
          <cell r="R503">
            <v>4.5</v>
          </cell>
          <cell r="S503">
            <v>54</v>
          </cell>
          <cell r="T503">
            <v>7000</v>
          </cell>
          <cell r="V503" t="str">
            <v>H26</v>
          </cell>
          <cell r="W503" t="str">
            <v>要改修</v>
          </cell>
          <cell r="X503" t="str">
            <v>東条A-60</v>
          </cell>
          <cell r="Y503" t="str">
            <v>東条-279</v>
          </cell>
          <cell r="Z503" t="str">
            <v>①②</v>
          </cell>
          <cell r="AA503" t="str">
            <v>加東市</v>
          </cell>
          <cell r="AB503" t="str">
            <v>旧東条町</v>
          </cell>
          <cell r="AC503" t="str">
            <v>済</v>
          </cell>
          <cell r="AD503" t="str">
            <v>済</v>
          </cell>
          <cell r="AF503">
            <v>318313</v>
          </cell>
          <cell r="AG503">
            <v>0</v>
          </cell>
          <cell r="AH503" t="str">
            <v>7942</v>
          </cell>
          <cell r="AJ503" t="str">
            <v>1</v>
          </cell>
          <cell r="AL503" t="str">
            <v>平成26年度</v>
          </cell>
          <cell r="AM503" t="str">
            <v>平成27年度</v>
          </cell>
          <cell r="AN503" t="str">
            <v>要改修</v>
          </cell>
          <cell r="AO503" t="str">
            <v>有</v>
          </cell>
          <cell r="AP503" t="str">
            <v>北播磨</v>
          </cell>
          <cell r="AQ503" t="str">
            <v>加東市</v>
          </cell>
          <cell r="AR503" t="str">
            <v>三番目池</v>
          </cell>
          <cell r="AS503" t="str">
            <v>さんばんめいけ</v>
          </cell>
          <cell r="AT503" t="str">
            <v>兵庫県加東市小沢堂ヶ谷605</v>
          </cell>
          <cell r="AU503" t="str">
            <v>小沢区</v>
          </cell>
          <cell r="AV503" t="str">
            <v>山本泰宏</v>
          </cell>
          <cell r="AX503" t="str">
            <v>0795-46-1216</v>
          </cell>
          <cell r="AY503">
            <v>10</v>
          </cell>
          <cell r="AZ503" t="str">
            <v>白井・藤田・寺岡</v>
          </cell>
          <cell r="BA503" t="str">
            <v>・前法の浸食が進んでおり、洪水吐エプロン部分の前の穴から、下流放流部に漏水している。また、堤体後法尻全体ににじみ程度の漏水が多数ある。特に、洪水吐の漏水は量が多く危険なので緊急の対策が必要である。また、法尻全体の漏水は、水色や漏水流に注意が必要である。・</v>
          </cell>
          <cell r="BB503">
            <v>3.5</v>
          </cell>
          <cell r="BC503">
            <v>54</v>
          </cell>
          <cell r="BD503">
            <v>7000</v>
          </cell>
          <cell r="BE503">
            <v>41920</v>
          </cell>
          <cell r="BF503" t="str">
            <v>満水</v>
          </cell>
          <cell r="BG503">
            <v>2</v>
          </cell>
          <cell r="BH503">
            <v>3</v>
          </cell>
          <cell r="BI503">
            <v>5</v>
          </cell>
          <cell r="BJ503">
            <v>5</v>
          </cell>
          <cell r="BK503">
            <v>5</v>
          </cell>
          <cell r="BL503">
            <v>5</v>
          </cell>
          <cell r="BM503">
            <v>3</v>
          </cell>
          <cell r="BN503">
            <v>2</v>
          </cell>
          <cell r="BO503">
            <v>5</v>
          </cell>
          <cell r="BP503">
            <v>2</v>
          </cell>
          <cell r="BQ503">
            <v>3</v>
          </cell>
          <cell r="BR503" t="str">
            <v>1.5</v>
          </cell>
          <cell r="BS503" t="str">
            <v>土羽</v>
          </cell>
          <cell r="BT503" t="str">
            <v>1.3</v>
          </cell>
          <cell r="BU503" t="str">
            <v>0.9</v>
          </cell>
          <cell r="BV503" t="str">
            <v>1.31</v>
          </cell>
          <cell r="BW503" t="str">
            <v>無</v>
          </cell>
          <cell r="BX503" t="str">
            <v>無</v>
          </cell>
          <cell r="CD503">
            <v>63595.998118000003</v>
          </cell>
          <cell r="CE503">
            <v>-122123.981244</v>
          </cell>
          <cell r="CF503">
            <v>34.897174796198449</v>
          </cell>
          <cell r="CG503">
            <v>135.02917872270848</v>
          </cell>
          <cell r="CI503" t="str">
            <v>OK</v>
          </cell>
          <cell r="CJ503" t="str">
            <v>OK</v>
          </cell>
          <cell r="CK503" t="str">
            <v>OK</v>
          </cell>
        </row>
        <row r="504">
          <cell r="C504">
            <v>34360302</v>
          </cell>
          <cell r="D504" t="str">
            <v>加東市(旧東条町)-0302</v>
          </cell>
          <cell r="E504" t="str">
            <v>大池</v>
          </cell>
          <cell r="F504" t="str">
            <v>おおいけ</v>
          </cell>
          <cell r="G504" t="str">
            <v>673-1333</v>
          </cell>
          <cell r="H504" t="str">
            <v>加東市小沢堂ヶ谷口606</v>
          </cell>
          <cell r="I504" t="str">
            <v>兵庫県加東市小沢堂ヶ谷口606</v>
          </cell>
          <cell r="J504" t="str">
            <v>小沢地区</v>
          </cell>
          <cell r="K504" t="str">
            <v>区長　山本信行</v>
          </cell>
          <cell r="L504" t="str">
            <v>673-1333</v>
          </cell>
          <cell r="M504" t="str">
            <v>加東市小沢398</v>
          </cell>
          <cell r="N504" t="str">
            <v>兵庫県加東市小沢398</v>
          </cell>
          <cell r="O504" t="str">
            <v>0795-46-0652</v>
          </cell>
          <cell r="Q504">
            <v>3.6</v>
          </cell>
          <cell r="R504">
            <v>8.5</v>
          </cell>
          <cell r="S504">
            <v>72</v>
          </cell>
          <cell r="T504">
            <v>38000</v>
          </cell>
          <cell r="V504" t="str">
            <v>H26</v>
          </cell>
          <cell r="W504" t="str">
            <v>異状なし</v>
          </cell>
          <cell r="X504" t="str">
            <v>東条A-59</v>
          </cell>
          <cell r="Y504" t="str">
            <v>東条-281</v>
          </cell>
          <cell r="Z504" t="str">
            <v>①②</v>
          </cell>
          <cell r="AA504" t="str">
            <v>加東市</v>
          </cell>
          <cell r="AB504" t="str">
            <v>旧東条町</v>
          </cell>
          <cell r="AC504" t="str">
            <v>済</v>
          </cell>
          <cell r="AD504" t="str">
            <v>済</v>
          </cell>
          <cell r="AF504">
            <v>318314</v>
          </cell>
          <cell r="AG504">
            <v>0</v>
          </cell>
          <cell r="AH504" t="str">
            <v>7943</v>
          </cell>
          <cell r="AJ504" t="str">
            <v>1</v>
          </cell>
          <cell r="AL504" t="str">
            <v>平成26年度</v>
          </cell>
          <cell r="AM504" t="str">
            <v>平成27年度</v>
          </cell>
          <cell r="AN504" t="str">
            <v>異状なし</v>
          </cell>
          <cell r="AP504" t="str">
            <v>北播磨</v>
          </cell>
          <cell r="AQ504" t="str">
            <v>加東市</v>
          </cell>
          <cell r="AR504" t="str">
            <v>大池</v>
          </cell>
          <cell r="AS504" t="str">
            <v>おざわおおいけ</v>
          </cell>
          <cell r="AT504" t="str">
            <v>兵庫県加東市小沢堂ヶ谷606</v>
          </cell>
          <cell r="AU504" t="str">
            <v>小沢区</v>
          </cell>
          <cell r="AV504" t="str">
            <v>山本泰宏</v>
          </cell>
          <cell r="AX504" t="str">
            <v>0795-46-1216</v>
          </cell>
          <cell r="AY504">
            <v>3.6</v>
          </cell>
          <cell r="AZ504" t="str">
            <v>白井・藤田・寺岡</v>
          </cell>
          <cell r="BA504" t="str">
            <v>・土嚢による堰上げがあり、災害を誘発する恐れがあるため、早急に撤去すること。・その他については、2004年度に県営ため池等整備事業で改修済みで、調査時には異常がなかったが、今後も定期的に点検を実施し、ため池の変状が発生した場合は適切な補修及び貯水位の調整を行</v>
          </cell>
          <cell r="BB504">
            <v>9.6</v>
          </cell>
          <cell r="BC504">
            <v>73</v>
          </cell>
          <cell r="BD504">
            <v>37500</v>
          </cell>
          <cell r="BE504">
            <v>41920</v>
          </cell>
          <cell r="BF504" t="str">
            <v>ＦＷＬより0.4低い</v>
          </cell>
          <cell r="BG504">
            <v>5</v>
          </cell>
          <cell r="BH504">
            <v>4</v>
          </cell>
          <cell r="BI504">
            <v>5</v>
          </cell>
          <cell r="BJ504">
            <v>5</v>
          </cell>
          <cell r="BK504">
            <v>5</v>
          </cell>
          <cell r="BL504">
            <v>5</v>
          </cell>
          <cell r="BM504">
            <v>4</v>
          </cell>
          <cell r="BN504">
            <v>5</v>
          </cell>
          <cell r="BO504">
            <v>3</v>
          </cell>
          <cell r="BP504">
            <v>4</v>
          </cell>
          <cell r="BQ504">
            <v>5</v>
          </cell>
          <cell r="BR504" t="str">
            <v>‐</v>
          </cell>
          <cell r="BS504" t="str">
            <v>張ブロック</v>
          </cell>
          <cell r="BT504" t="str">
            <v>0</v>
          </cell>
          <cell r="BU504" t="str">
            <v>1.9</v>
          </cell>
          <cell r="BV504" t="str">
            <v>2.4</v>
          </cell>
          <cell r="BW504" t="str">
            <v>有</v>
          </cell>
          <cell r="BX504" t="str">
            <v>有</v>
          </cell>
          <cell r="CD504">
            <v>63679.466671000002</v>
          </cell>
          <cell r="CE504">
            <v>-122151.937219</v>
          </cell>
          <cell r="CF504">
            <v>34.896917563401018</v>
          </cell>
          <cell r="CG504">
            <v>135.0300898187995</v>
          </cell>
          <cell r="CI504" t="str">
            <v>OK</v>
          </cell>
          <cell r="CJ504" t="str">
            <v>OK</v>
          </cell>
          <cell r="CK504" t="str">
            <v>OK</v>
          </cell>
        </row>
        <row r="505">
          <cell r="C505">
            <v>34360303</v>
          </cell>
          <cell r="D505" t="str">
            <v>加東市(旧東条町)-0303</v>
          </cell>
          <cell r="E505" t="str">
            <v>摺鉢池</v>
          </cell>
          <cell r="F505" t="str">
            <v>すりばちいけ</v>
          </cell>
          <cell r="G505" t="str">
            <v>673-1333</v>
          </cell>
          <cell r="H505" t="str">
            <v>加東市小沢堂ヶ谷口607</v>
          </cell>
          <cell r="I505" t="str">
            <v>兵庫県加東市小沢堂ヶ谷口607</v>
          </cell>
          <cell r="J505" t="str">
            <v>小沢地区</v>
          </cell>
          <cell r="K505" t="str">
            <v>区長　山本信行</v>
          </cell>
          <cell r="L505" t="str">
            <v>673-1333</v>
          </cell>
          <cell r="M505" t="str">
            <v>加東市小沢398</v>
          </cell>
          <cell r="N505" t="str">
            <v>兵庫県加東市小沢398</v>
          </cell>
          <cell r="O505" t="str">
            <v>0795-46-0652</v>
          </cell>
          <cell r="Q505">
            <v>3.6</v>
          </cell>
          <cell r="R505">
            <v>6.3</v>
          </cell>
          <cell r="S505">
            <v>38</v>
          </cell>
          <cell r="T505">
            <v>3000</v>
          </cell>
          <cell r="V505" t="str">
            <v>H26</v>
          </cell>
          <cell r="W505" t="str">
            <v>異状なし</v>
          </cell>
          <cell r="X505" t="str">
            <v>東条A-144</v>
          </cell>
          <cell r="Y505" t="str">
            <v>東条-282</v>
          </cell>
          <cell r="Z505" t="str">
            <v>①②</v>
          </cell>
          <cell r="AA505" t="str">
            <v>加東市</v>
          </cell>
          <cell r="AB505" t="str">
            <v>旧東条町</v>
          </cell>
          <cell r="AC505" t="str">
            <v>済</v>
          </cell>
          <cell r="AD505" t="str">
            <v>済</v>
          </cell>
          <cell r="AF505">
            <v>318315</v>
          </cell>
          <cell r="AG505">
            <v>0</v>
          </cell>
          <cell r="AH505" t="str">
            <v>7944</v>
          </cell>
          <cell r="AJ505" t="str">
            <v>1</v>
          </cell>
          <cell r="AL505" t="str">
            <v>平成26年度</v>
          </cell>
          <cell r="AM505" t="str">
            <v>平成27年度</v>
          </cell>
          <cell r="AN505" t="str">
            <v>異状なし</v>
          </cell>
          <cell r="AP505" t="str">
            <v>北播磨</v>
          </cell>
          <cell r="AQ505" t="str">
            <v>加東市</v>
          </cell>
          <cell r="AR505" t="str">
            <v>摺鉢池</v>
          </cell>
          <cell r="AS505" t="str">
            <v>すりばちいけ（さらいけ）</v>
          </cell>
          <cell r="AT505" t="str">
            <v>兵庫県加東市小沢堂ヶ谷607</v>
          </cell>
          <cell r="AU505" t="str">
            <v>小沢区</v>
          </cell>
          <cell r="AV505" t="str">
            <v>山本泰宏</v>
          </cell>
          <cell r="AX505" t="str">
            <v>0795-46-1216</v>
          </cell>
          <cell r="AY505">
            <v>3.6</v>
          </cell>
          <cell r="AZ505" t="str">
            <v>白井・藤田・寺岡</v>
          </cell>
          <cell r="BA505" t="str">
            <v>・洪水吐放流部流末付近の堤体後法尻に、にじみ程度の漏水がある。また、底樋管周辺にも同様の漏水があるので、水色や漏水量の変化に注意が必要である。また、底樋管の出口が閉塞しているので、その対策が必要である。・今後も定期的に点検を実施し、ため池の変状が発生した</v>
          </cell>
          <cell r="BB505">
            <v>5.5</v>
          </cell>
          <cell r="BC505">
            <v>38</v>
          </cell>
          <cell r="BD505">
            <v>3000</v>
          </cell>
          <cell r="BE505">
            <v>41920</v>
          </cell>
          <cell r="BF505" t="str">
            <v>満水</v>
          </cell>
          <cell r="BG505">
            <v>4</v>
          </cell>
          <cell r="BH505">
            <v>4</v>
          </cell>
          <cell r="BI505">
            <v>5</v>
          </cell>
          <cell r="BJ505">
            <v>5</v>
          </cell>
          <cell r="BK505">
            <v>5</v>
          </cell>
          <cell r="BL505">
            <v>5</v>
          </cell>
          <cell r="BM505">
            <v>4</v>
          </cell>
          <cell r="BN505">
            <v>5</v>
          </cell>
          <cell r="BO505">
            <v>5</v>
          </cell>
          <cell r="BP505">
            <v>4</v>
          </cell>
          <cell r="BQ505">
            <v>4</v>
          </cell>
          <cell r="BR505" t="str">
            <v>‐</v>
          </cell>
          <cell r="BS505" t="str">
            <v>土羽</v>
          </cell>
          <cell r="BT505" t="str">
            <v>0</v>
          </cell>
          <cell r="BU505" t="str">
            <v>1</v>
          </cell>
          <cell r="BV505" t="str">
            <v>1.35</v>
          </cell>
          <cell r="BW505" t="str">
            <v>無</v>
          </cell>
          <cell r="BX505" t="str">
            <v>無</v>
          </cell>
          <cell r="CD505">
            <v>63733.428906000001</v>
          </cell>
          <cell r="CE505">
            <v>-122249.836499</v>
          </cell>
          <cell r="CF505">
            <v>34.896031691961973</v>
          </cell>
          <cell r="CG505">
            <v>135.03067275589069</v>
          </cell>
          <cell r="CI505" t="str">
            <v>OK</v>
          </cell>
          <cell r="CJ505" t="str">
            <v>OK</v>
          </cell>
          <cell r="CK505" t="str">
            <v>OK</v>
          </cell>
        </row>
        <row r="506">
          <cell r="C506">
            <v>34360304</v>
          </cell>
          <cell r="D506" t="str">
            <v>加東市(旧東条町)-0304</v>
          </cell>
          <cell r="E506" t="str">
            <v>阿口ノ下池</v>
          </cell>
          <cell r="F506" t="str">
            <v>あくちのしもいけ</v>
          </cell>
          <cell r="G506" t="str">
            <v>673-1334</v>
          </cell>
          <cell r="H506" t="str">
            <v>加東市吉井阿口ノ下99</v>
          </cell>
          <cell r="I506" t="str">
            <v>兵庫県加東市吉井阿口ノ下99</v>
          </cell>
          <cell r="J506" t="str">
            <v>吉井地区</v>
          </cell>
          <cell r="K506" t="str">
            <v>区長　伊藤誉洋</v>
          </cell>
          <cell r="L506" t="str">
            <v>673-1334</v>
          </cell>
          <cell r="M506" t="str">
            <v>加東市吉井705-4</v>
          </cell>
          <cell r="N506" t="str">
            <v>兵庫県加東市吉井705-4</v>
          </cell>
          <cell r="O506" t="str">
            <v>0795-46-0046</v>
          </cell>
          <cell r="P506">
            <v>0.5</v>
          </cell>
          <cell r="R506">
            <v>3.8</v>
          </cell>
          <cell r="S506">
            <v>40</v>
          </cell>
          <cell r="T506">
            <v>2000</v>
          </cell>
          <cell r="V506" t="str">
            <v>H24</v>
          </cell>
          <cell r="W506" t="str">
            <v>要保全計画作成</v>
          </cell>
          <cell r="Y506" t="str">
            <v>東条-268</v>
          </cell>
          <cell r="Z506" t="str">
            <v>①②</v>
          </cell>
          <cell r="AA506" t="str">
            <v>加東市</v>
          </cell>
          <cell r="AB506" t="str">
            <v>旧東条町</v>
          </cell>
          <cell r="AC506" t="str">
            <v>済</v>
          </cell>
          <cell r="AD506" t="str">
            <v>済</v>
          </cell>
          <cell r="AF506">
            <v>261062</v>
          </cell>
          <cell r="AG506">
            <v>0</v>
          </cell>
          <cell r="AH506" t="str">
            <v>1389</v>
          </cell>
          <cell r="AJ506" t="str">
            <v>1</v>
          </cell>
          <cell r="AL506" t="str">
            <v>平成24年度</v>
          </cell>
          <cell r="AM506" t="str">
            <v>平成25年度</v>
          </cell>
          <cell r="AN506" t="str">
            <v>要保全計画作成</v>
          </cell>
          <cell r="AO506" t="str">
            <v>有</v>
          </cell>
          <cell r="AP506" t="str">
            <v>北播磨</v>
          </cell>
          <cell r="AQ506" t="str">
            <v>加東市</v>
          </cell>
          <cell r="AR506" t="str">
            <v>阿口ノ下池</v>
          </cell>
          <cell r="AT506" t="str">
            <v>兵庫県加東市吉井阿口ノ下９９</v>
          </cell>
          <cell r="AZ506" t="str">
            <v>岡本礒野</v>
          </cell>
          <cell r="BA506" t="str">
            <v>調査時には 漏水が確認できなかったが以前漏水があったようなので継続的に確認のこと。洪水吐の能力が足りないうえに余裕高不足のため 洪水吐を下げる等 防災上の安全を考慮すること。定期的に点検を実施し 変状が発生した場合は適切な補修及び貯水位の調整を</v>
          </cell>
          <cell r="BE506">
            <v>41329</v>
          </cell>
          <cell r="BG506">
            <v>4</v>
          </cell>
          <cell r="BH506">
            <v>4</v>
          </cell>
          <cell r="BI506">
            <v>5</v>
          </cell>
          <cell r="BJ506">
            <v>5</v>
          </cell>
          <cell r="BK506">
            <v>5</v>
          </cell>
          <cell r="BL506">
            <v>5</v>
          </cell>
          <cell r="BM506">
            <v>3</v>
          </cell>
          <cell r="BN506">
            <v>5</v>
          </cell>
          <cell r="BO506">
            <v>0</v>
          </cell>
          <cell r="BP506">
            <v>2</v>
          </cell>
          <cell r="BQ506">
            <v>2</v>
          </cell>
          <cell r="BR506" t="str">
            <v>-</v>
          </cell>
          <cell r="BT506" t="str">
            <v>0</v>
          </cell>
          <cell r="BU506" t="str">
            <v>0.5</v>
          </cell>
          <cell r="BV506" t="str">
            <v>0.15</v>
          </cell>
          <cell r="BW506" t="str">
            <v>無</v>
          </cell>
          <cell r="BX506" t="str">
            <v>無</v>
          </cell>
          <cell r="CD506">
            <v>63779.889308999998</v>
          </cell>
          <cell r="CE506">
            <v>-122687.87469900001</v>
          </cell>
          <cell r="CF506">
            <v>34.892080200658363</v>
          </cell>
          <cell r="CG506">
            <v>135.03114767711935</v>
          </cell>
          <cell r="CI506" t="str">
            <v>OK</v>
          </cell>
          <cell r="CJ506" t="str">
            <v>OK</v>
          </cell>
          <cell r="CK506" t="str">
            <v>OK</v>
          </cell>
        </row>
        <row r="507">
          <cell r="C507">
            <v>34360305</v>
          </cell>
          <cell r="D507" t="str">
            <v>加東市(旧東条町)-0305</v>
          </cell>
          <cell r="E507" t="str">
            <v>皿池</v>
          </cell>
          <cell r="F507" t="str">
            <v>さらいけ</v>
          </cell>
          <cell r="G507" t="str">
            <v>673-1334</v>
          </cell>
          <cell r="H507" t="str">
            <v>加東市吉井五社ノ下431</v>
          </cell>
          <cell r="I507" t="str">
            <v>兵庫県加東市吉井五社ノ下431</v>
          </cell>
          <cell r="J507" t="str">
            <v>吉井地区</v>
          </cell>
          <cell r="K507" t="str">
            <v>区長　伊藤誉洋</v>
          </cell>
          <cell r="L507" t="str">
            <v>673-1334</v>
          </cell>
          <cell r="M507" t="str">
            <v>加東市吉井705-4</v>
          </cell>
          <cell r="N507" t="str">
            <v>兵庫県加東市吉井705-4</v>
          </cell>
          <cell r="O507" t="str">
            <v>0795-46-0046</v>
          </cell>
          <cell r="Q507">
            <v>17</v>
          </cell>
          <cell r="R507">
            <v>7.6</v>
          </cell>
          <cell r="S507">
            <v>87.5</v>
          </cell>
          <cell r="T507">
            <v>22000</v>
          </cell>
          <cell r="U507" t="str">
            <v>H5新規(小老)</v>
          </cell>
          <cell r="V507" t="str">
            <v>H26</v>
          </cell>
          <cell r="W507" t="str">
            <v>異状なし</v>
          </cell>
          <cell r="X507" t="str">
            <v>東条A-58</v>
          </cell>
          <cell r="Y507" t="str">
            <v>東条-269</v>
          </cell>
          <cell r="Z507" t="str">
            <v>①②</v>
          </cell>
          <cell r="AA507" t="str">
            <v>加東市</v>
          </cell>
          <cell r="AB507" t="str">
            <v>旧東条町</v>
          </cell>
          <cell r="AC507" t="str">
            <v>済</v>
          </cell>
          <cell r="AD507" t="str">
            <v>済</v>
          </cell>
          <cell r="AF507">
            <v>318308</v>
          </cell>
          <cell r="AG507">
            <v>0</v>
          </cell>
          <cell r="AH507" t="str">
            <v>7937</v>
          </cell>
          <cell r="AJ507" t="str">
            <v>1</v>
          </cell>
          <cell r="AL507" t="str">
            <v>平成26年度</v>
          </cell>
          <cell r="AM507" t="str">
            <v>平成27年度</v>
          </cell>
          <cell r="AN507" t="str">
            <v>異状なし</v>
          </cell>
          <cell r="AP507" t="str">
            <v>北播磨</v>
          </cell>
          <cell r="AQ507" t="str">
            <v>加東市</v>
          </cell>
          <cell r="AR507" t="str">
            <v>皿池</v>
          </cell>
          <cell r="AS507" t="str">
            <v>さらいけ</v>
          </cell>
          <cell r="AT507" t="str">
            <v>兵庫県加東市吉井五社ノ下431</v>
          </cell>
          <cell r="AU507" t="str">
            <v>吉井区</v>
          </cell>
          <cell r="AV507" t="str">
            <v>岸本俊郎</v>
          </cell>
          <cell r="AX507" t="str">
            <v>0795-46-1248</v>
          </cell>
          <cell r="AY507">
            <v>17</v>
          </cell>
          <cell r="AZ507" t="str">
            <v>白井・藤田・寺岡</v>
          </cell>
          <cell r="BA507" t="str">
            <v>・1995年度に団体営ため池等整備事業で改修済みであり、調査時には異常はなかったが、今後も定期的に点検を実施し、ため池の変状が発生した場合は適切な補修及び貯水位の調整を行い被災リスクの低減を図ること。</v>
          </cell>
          <cell r="BB507">
            <v>6</v>
          </cell>
          <cell r="BC507">
            <v>96</v>
          </cell>
          <cell r="BD507">
            <v>26000</v>
          </cell>
          <cell r="BE507">
            <v>41953</v>
          </cell>
          <cell r="BF507" t="str">
            <v>満水</v>
          </cell>
          <cell r="BG507">
            <v>5</v>
          </cell>
          <cell r="BH507">
            <v>4</v>
          </cell>
          <cell r="BI507">
            <v>5</v>
          </cell>
          <cell r="BJ507">
            <v>5</v>
          </cell>
          <cell r="BK507">
            <v>5</v>
          </cell>
          <cell r="BL507">
            <v>5</v>
          </cell>
          <cell r="BM507">
            <v>4</v>
          </cell>
          <cell r="BN507">
            <v>5</v>
          </cell>
          <cell r="BO507">
            <v>5</v>
          </cell>
          <cell r="BP507">
            <v>4</v>
          </cell>
          <cell r="BQ507">
            <v>5</v>
          </cell>
          <cell r="BR507" t="str">
            <v>‐</v>
          </cell>
          <cell r="BS507" t="str">
            <v>張ブロック</v>
          </cell>
          <cell r="BT507" t="str">
            <v>0</v>
          </cell>
          <cell r="BU507" t="str">
            <v>1.9</v>
          </cell>
          <cell r="BV507" t="str">
            <v>7.7</v>
          </cell>
          <cell r="BW507" t="str">
            <v>有</v>
          </cell>
          <cell r="BX507" t="str">
            <v>有</v>
          </cell>
          <cell r="CD507">
            <v>64259.667179999997</v>
          </cell>
          <cell r="CE507">
            <v>-122625.325365</v>
          </cell>
          <cell r="CF507">
            <v>34.892613788503404</v>
          </cell>
          <cell r="CG507">
            <v>135.03640137054964</v>
          </cell>
          <cell r="CI507" t="str">
            <v>OK</v>
          </cell>
          <cell r="CJ507" t="str">
            <v>OK</v>
          </cell>
          <cell r="CK507" t="str">
            <v>OK</v>
          </cell>
        </row>
        <row r="508">
          <cell r="C508">
            <v>34360306</v>
          </cell>
          <cell r="D508" t="str">
            <v>加東市(旧東条町)-0306</v>
          </cell>
          <cell r="E508" t="str">
            <v>大池（吉井）</v>
          </cell>
          <cell r="F508" t="str">
            <v>おおいけ</v>
          </cell>
          <cell r="G508" t="str">
            <v>673-1334</v>
          </cell>
          <cell r="H508" t="str">
            <v>加東市吉井五社ノ下432</v>
          </cell>
          <cell r="I508" t="str">
            <v>兵庫県加東市吉井五社ノ下432</v>
          </cell>
          <cell r="J508" t="str">
            <v>吉井地区</v>
          </cell>
          <cell r="K508" t="str">
            <v>区長　伊藤誉洋</v>
          </cell>
          <cell r="L508" t="str">
            <v>673-1334</v>
          </cell>
          <cell r="M508" t="str">
            <v>加東市吉井705-4</v>
          </cell>
          <cell r="N508" t="str">
            <v>兵庫県加東市吉井705-4</v>
          </cell>
          <cell r="O508" t="str">
            <v>0795-46-0046</v>
          </cell>
          <cell r="Q508">
            <v>17</v>
          </cell>
          <cell r="R508">
            <v>11.2</v>
          </cell>
          <cell r="S508">
            <v>97</v>
          </cell>
          <cell r="T508">
            <v>47000</v>
          </cell>
          <cell r="U508" t="str">
            <v>S55～S58
ため池等整備事業</v>
          </cell>
          <cell r="V508" t="str">
            <v>H25</v>
          </cell>
          <cell r="W508" t="str">
            <v>異状なし</v>
          </cell>
          <cell r="X508" t="str">
            <v>東条A-57</v>
          </cell>
          <cell r="Y508" t="str">
            <v>東条-270</v>
          </cell>
          <cell r="Z508" t="str">
            <v>①②</v>
          </cell>
          <cell r="AA508" t="str">
            <v>加東市</v>
          </cell>
          <cell r="AB508" t="str">
            <v>旧東条町</v>
          </cell>
          <cell r="AC508" t="str">
            <v>済</v>
          </cell>
          <cell r="AD508" t="str">
            <v>済</v>
          </cell>
          <cell r="AF508">
            <v>264517</v>
          </cell>
          <cell r="AG508">
            <v>0</v>
          </cell>
          <cell r="AH508" t="str">
            <v>5623</v>
          </cell>
          <cell r="AJ508" t="str">
            <v>1</v>
          </cell>
          <cell r="AL508" t="str">
            <v>平成25年度</v>
          </cell>
          <cell r="AM508" t="str">
            <v>平成26年度</v>
          </cell>
          <cell r="AN508" t="str">
            <v>異状なし</v>
          </cell>
          <cell r="AP508" t="str">
            <v>北播磨</v>
          </cell>
          <cell r="AQ508" t="str">
            <v>加東市</v>
          </cell>
          <cell r="AR508" t="str">
            <v>大池（吉井）</v>
          </cell>
          <cell r="AT508" t="str">
            <v>兵庫県加東市吉井五社ノ下４３２</v>
          </cell>
          <cell r="AZ508" t="str">
            <v>田平健二</v>
          </cell>
          <cell r="BA508" t="str">
            <v>1.草刈を実施した際には 堤体の変状 漏水状況の変化などを確認すること。</v>
          </cell>
          <cell r="BE508">
            <v>41612</v>
          </cell>
          <cell r="BG508">
            <v>5</v>
          </cell>
          <cell r="BH508">
            <v>4</v>
          </cell>
          <cell r="BI508">
            <v>5</v>
          </cell>
          <cell r="BJ508">
            <v>5</v>
          </cell>
          <cell r="BK508">
            <v>5</v>
          </cell>
          <cell r="BL508">
            <v>5</v>
          </cell>
          <cell r="BM508">
            <v>4</v>
          </cell>
          <cell r="BN508">
            <v>5</v>
          </cell>
          <cell r="BO508">
            <v>5</v>
          </cell>
          <cell r="BP508">
            <v>4</v>
          </cell>
          <cell r="BQ508">
            <v>5</v>
          </cell>
          <cell r="BR508" t="str">
            <v>-</v>
          </cell>
          <cell r="BT508" t="str">
            <v>-</v>
          </cell>
          <cell r="BU508" t="str">
            <v>1.8</v>
          </cell>
          <cell r="BV508" t="str">
            <v>40.31</v>
          </cell>
          <cell r="BW508" t="str">
            <v>-</v>
          </cell>
          <cell r="BX508" t="str">
            <v>有</v>
          </cell>
          <cell r="CD508">
            <v>64121.376781999999</v>
          </cell>
          <cell r="CE508">
            <v>-122522.67129100001</v>
          </cell>
          <cell r="CF508">
            <v>34.89354787592648</v>
          </cell>
          <cell r="CG508">
            <v>135.03489629640987</v>
          </cell>
          <cell r="CI508" t="str">
            <v>OK</v>
          </cell>
          <cell r="CJ508" t="str">
            <v>OK</v>
          </cell>
          <cell r="CK508" t="str">
            <v>OK</v>
          </cell>
        </row>
        <row r="509">
          <cell r="C509">
            <v>34360307</v>
          </cell>
          <cell r="D509" t="str">
            <v>加東市(旧東条町)-0307</v>
          </cell>
          <cell r="E509" t="str">
            <v>中の池</v>
          </cell>
          <cell r="F509" t="str">
            <v>なかのいけ</v>
          </cell>
          <cell r="G509" t="str">
            <v>673-1334</v>
          </cell>
          <cell r="H509" t="str">
            <v>加東市吉井五社ノ下433</v>
          </cell>
          <cell r="I509" t="str">
            <v>兵庫県加東市吉井五社ノ下433</v>
          </cell>
          <cell r="J509" t="str">
            <v>吉井地区</v>
          </cell>
          <cell r="K509" t="str">
            <v>区長　伊藤誉洋</v>
          </cell>
          <cell r="L509" t="str">
            <v>673-1334</v>
          </cell>
          <cell r="M509" t="str">
            <v>加東市吉井705-4</v>
          </cell>
          <cell r="N509" t="str">
            <v>兵庫県加東市吉井705-4</v>
          </cell>
          <cell r="O509" t="str">
            <v>0795-46-0046</v>
          </cell>
          <cell r="Q509">
            <v>17</v>
          </cell>
          <cell r="R509">
            <v>6.8</v>
          </cell>
          <cell r="S509">
            <v>89</v>
          </cell>
          <cell r="T509">
            <v>19000</v>
          </cell>
          <cell r="U509" t="str">
            <v>S49自治振興</v>
          </cell>
          <cell r="V509" t="str">
            <v>H26</v>
          </cell>
          <cell r="W509" t="str">
            <v>異状なし</v>
          </cell>
          <cell r="X509" t="str">
            <v>東条A-56</v>
          </cell>
          <cell r="Y509" t="str">
            <v>東条-271</v>
          </cell>
          <cell r="Z509" t="str">
            <v>①②</v>
          </cell>
          <cell r="AA509" t="str">
            <v>加東市</v>
          </cell>
          <cell r="AB509" t="str">
            <v>旧東条町</v>
          </cell>
          <cell r="AC509" t="str">
            <v>済</v>
          </cell>
          <cell r="AD509" t="str">
            <v>済</v>
          </cell>
          <cell r="AF509">
            <v>318309</v>
          </cell>
          <cell r="AG509">
            <v>0</v>
          </cell>
          <cell r="AH509" t="str">
            <v>7938</v>
          </cell>
          <cell r="AJ509" t="str">
            <v>1</v>
          </cell>
          <cell r="AL509" t="str">
            <v>平成26年度</v>
          </cell>
          <cell r="AM509" t="str">
            <v>平成27年度</v>
          </cell>
          <cell r="AN509" t="str">
            <v>異状なし</v>
          </cell>
          <cell r="AP509" t="str">
            <v>北播磨</v>
          </cell>
          <cell r="AQ509" t="str">
            <v>加東市</v>
          </cell>
          <cell r="AR509" t="str">
            <v>中の池</v>
          </cell>
          <cell r="AS509" t="str">
            <v>なかのいけ</v>
          </cell>
          <cell r="AT509" t="str">
            <v>兵庫県加東市吉井五社ノ下433</v>
          </cell>
          <cell r="AU509" t="str">
            <v>吉井区</v>
          </cell>
          <cell r="AV509" t="str">
            <v>岸本俊郎</v>
          </cell>
          <cell r="AX509" t="str">
            <v>0795-46-1248</v>
          </cell>
          <cell r="AY509">
            <v>17</v>
          </cell>
          <cell r="AZ509" t="str">
            <v>白井・藤田・寺岡</v>
          </cell>
          <cell r="BA509" t="str">
            <v>・これまでに全面改修済みのため池で、調査時には異常がなかったが、今後も定期的に点検を実施し、ため池の変状が発生した場合は適切な補修及び貯水位の調整を行い被災リスクの低減を図ること。</v>
          </cell>
          <cell r="BB509">
            <v>5.2</v>
          </cell>
          <cell r="BC509">
            <v>89</v>
          </cell>
          <cell r="BD509">
            <v>18500</v>
          </cell>
          <cell r="BE509">
            <v>41953</v>
          </cell>
          <cell r="BF509" t="str">
            <v>ＦＷＬより0.2低い</v>
          </cell>
          <cell r="BG509">
            <v>5</v>
          </cell>
          <cell r="BH509">
            <v>4</v>
          </cell>
          <cell r="BI509">
            <v>5</v>
          </cell>
          <cell r="BJ509">
            <v>5</v>
          </cell>
          <cell r="BK509">
            <v>5</v>
          </cell>
          <cell r="BL509">
            <v>5</v>
          </cell>
          <cell r="BM509">
            <v>4</v>
          </cell>
          <cell r="BN509">
            <v>5</v>
          </cell>
          <cell r="BO509">
            <v>5</v>
          </cell>
          <cell r="BP509">
            <v>4</v>
          </cell>
          <cell r="BQ509">
            <v>5</v>
          </cell>
          <cell r="BR509" t="str">
            <v>‐</v>
          </cell>
          <cell r="BS509" t="str">
            <v>張ブロック</v>
          </cell>
          <cell r="BT509" t="str">
            <v>0</v>
          </cell>
          <cell r="BU509" t="str">
            <v>1.7</v>
          </cell>
          <cell r="BV509" t="str">
            <v>15.51</v>
          </cell>
          <cell r="BW509" t="str">
            <v>無</v>
          </cell>
          <cell r="BX509" t="str">
            <v>無</v>
          </cell>
          <cell r="CD509">
            <v>64040.071652999999</v>
          </cell>
          <cell r="CE509">
            <v>-122413.773896</v>
          </cell>
          <cell r="CF509">
            <v>34.894534631397391</v>
          </cell>
          <cell r="CG509">
            <v>135.03401511727427</v>
          </cell>
          <cell r="CI509" t="str">
            <v>OK</v>
          </cell>
          <cell r="CJ509" t="str">
            <v>OK</v>
          </cell>
          <cell r="CK509" t="str">
            <v>OK</v>
          </cell>
        </row>
        <row r="510">
          <cell r="C510">
            <v>34360308</v>
          </cell>
          <cell r="D510" t="str">
            <v>加東市(旧東条町)-0308</v>
          </cell>
          <cell r="E510" t="str">
            <v>奥の池</v>
          </cell>
          <cell r="F510" t="str">
            <v>おくのいけ</v>
          </cell>
          <cell r="G510" t="str">
            <v>673-1334</v>
          </cell>
          <cell r="H510" t="str">
            <v>加東市吉井五社ノ下435</v>
          </cell>
          <cell r="I510" t="str">
            <v>兵庫県加東市吉井五社ノ下435</v>
          </cell>
          <cell r="J510" t="str">
            <v>吉井地区</v>
          </cell>
          <cell r="K510" t="str">
            <v>区長　伊藤誉洋</v>
          </cell>
          <cell r="L510" t="str">
            <v>673-1334</v>
          </cell>
          <cell r="M510" t="str">
            <v>加東市吉井705-4</v>
          </cell>
          <cell r="N510" t="str">
            <v>兵庫県加東市吉井705-4</v>
          </cell>
          <cell r="O510" t="str">
            <v>0795-46-0046</v>
          </cell>
          <cell r="Q510">
            <v>17</v>
          </cell>
          <cell r="R510">
            <v>7.2</v>
          </cell>
          <cell r="S510">
            <v>59.5</v>
          </cell>
          <cell r="T510">
            <v>8000</v>
          </cell>
          <cell r="V510" t="str">
            <v>H26</v>
          </cell>
          <cell r="W510" t="str">
            <v>異状なし</v>
          </cell>
          <cell r="X510" t="str">
            <v>東条A-55</v>
          </cell>
          <cell r="Y510" t="str">
            <v>東条-272</v>
          </cell>
          <cell r="Z510" t="str">
            <v>①②</v>
          </cell>
          <cell r="AA510" t="str">
            <v>加東市</v>
          </cell>
          <cell r="AB510" t="str">
            <v>旧東条町</v>
          </cell>
          <cell r="AC510" t="str">
            <v>済</v>
          </cell>
          <cell r="AD510" t="str">
            <v>済</v>
          </cell>
          <cell r="AF510">
            <v>318310</v>
          </cell>
          <cell r="AG510">
            <v>0</v>
          </cell>
          <cell r="AH510" t="str">
            <v>7939</v>
          </cell>
          <cell r="AJ510" t="str">
            <v>1</v>
          </cell>
          <cell r="AL510" t="str">
            <v>平成26年度</v>
          </cell>
          <cell r="AM510" t="str">
            <v>平成27年度</v>
          </cell>
          <cell r="AN510" t="str">
            <v>異状なし</v>
          </cell>
          <cell r="AP510" t="str">
            <v>北播磨</v>
          </cell>
          <cell r="AQ510" t="str">
            <v>加東市</v>
          </cell>
          <cell r="AR510" t="str">
            <v>奥の池</v>
          </cell>
          <cell r="AS510" t="str">
            <v>おくのいけ</v>
          </cell>
          <cell r="AT510" t="str">
            <v>兵庫県加東市吉井五社ノ下435</v>
          </cell>
          <cell r="AU510" t="str">
            <v>吉井区</v>
          </cell>
          <cell r="AV510" t="str">
            <v>岸本俊郎</v>
          </cell>
          <cell r="AX510" t="str">
            <v>0795-46-1248</v>
          </cell>
          <cell r="AY510">
            <v>17</v>
          </cell>
          <cell r="AZ510" t="str">
            <v>白井・藤田・寺岡</v>
          </cell>
          <cell r="BA510" t="str">
            <v>・これまでに全面改修済みのため池で、調査時には異常がなかったが、今後も定期的に点検を実施し、ため池の変状が発生した場合は適切な補修及び貯水位の調整を行い被災リスクの低減を図ること。なお、堤体の一部で猪の被害が発生しているので、侵入防止対策が必要である。</v>
          </cell>
          <cell r="BB510">
            <v>7.1</v>
          </cell>
          <cell r="BC510">
            <v>60</v>
          </cell>
          <cell r="BD510">
            <v>8000</v>
          </cell>
          <cell r="BE510">
            <v>41953</v>
          </cell>
          <cell r="BF510" t="str">
            <v>満水</v>
          </cell>
          <cell r="BG510">
            <v>5</v>
          </cell>
          <cell r="BH510">
            <v>4</v>
          </cell>
          <cell r="BI510">
            <v>5</v>
          </cell>
          <cell r="BJ510">
            <v>5</v>
          </cell>
          <cell r="BK510">
            <v>5</v>
          </cell>
          <cell r="BL510">
            <v>5</v>
          </cell>
          <cell r="BM510">
            <v>4</v>
          </cell>
          <cell r="BN510">
            <v>5</v>
          </cell>
          <cell r="BO510">
            <v>5</v>
          </cell>
          <cell r="BP510">
            <v>4</v>
          </cell>
          <cell r="BQ510">
            <v>5</v>
          </cell>
          <cell r="BR510" t="str">
            <v>‐</v>
          </cell>
          <cell r="BS510" t="str">
            <v>張ブロック</v>
          </cell>
          <cell r="BT510" t="str">
            <v>0</v>
          </cell>
          <cell r="BU510" t="str">
            <v>1.5</v>
          </cell>
          <cell r="BV510" t="str">
            <v>15.76</v>
          </cell>
          <cell r="BW510" t="str">
            <v>無</v>
          </cell>
          <cell r="BX510" t="str">
            <v>有</v>
          </cell>
          <cell r="CD510">
            <v>64081.274789000003</v>
          </cell>
          <cell r="CE510">
            <v>-122214.756828</v>
          </cell>
          <cell r="CF510">
            <v>34.896326014608746</v>
          </cell>
          <cell r="CG510">
            <v>135.03448114722681</v>
          </cell>
          <cell r="CI510" t="str">
            <v>OK</v>
          </cell>
          <cell r="CJ510" t="str">
            <v>OK</v>
          </cell>
          <cell r="CK510" t="str">
            <v>OK</v>
          </cell>
        </row>
        <row r="511">
          <cell r="C511">
            <v>34360309</v>
          </cell>
          <cell r="D511" t="str">
            <v>加東市(旧東条町)-0309</v>
          </cell>
          <cell r="E511" t="str">
            <v>新池（吉井）</v>
          </cell>
          <cell r="F511" t="str">
            <v>しんいけ</v>
          </cell>
          <cell r="G511" t="str">
            <v>673-1334</v>
          </cell>
          <cell r="H511" t="str">
            <v>加東市吉井五社ノ下436</v>
          </cell>
          <cell r="I511" t="str">
            <v>兵庫県加東市吉井五社ノ下436</v>
          </cell>
          <cell r="J511" t="str">
            <v>吉井地区</v>
          </cell>
          <cell r="K511" t="str">
            <v>区長　伊藤誉洋</v>
          </cell>
          <cell r="L511" t="str">
            <v>673-1334</v>
          </cell>
          <cell r="M511" t="str">
            <v>加東市吉井705-4</v>
          </cell>
          <cell r="N511" t="str">
            <v>兵庫県加東市吉井705-4</v>
          </cell>
          <cell r="O511" t="str">
            <v>0795-46-0046</v>
          </cell>
          <cell r="Q511">
            <v>17</v>
          </cell>
          <cell r="R511">
            <v>13.3</v>
          </cell>
          <cell r="S511">
            <v>59.5</v>
          </cell>
          <cell r="T511">
            <v>4200</v>
          </cell>
          <cell r="V511" t="str">
            <v>H25</v>
          </cell>
          <cell r="W511" t="str">
            <v>異状なし</v>
          </cell>
          <cell r="X511" t="str">
            <v>東条A-54</v>
          </cell>
          <cell r="Y511" t="str">
            <v>東条-273</v>
          </cell>
          <cell r="Z511" t="str">
            <v>①②</v>
          </cell>
          <cell r="AA511" t="str">
            <v>加東市</v>
          </cell>
          <cell r="AB511" t="str">
            <v>旧東条町</v>
          </cell>
          <cell r="AC511" t="str">
            <v>済</v>
          </cell>
          <cell r="AD511" t="str">
            <v>済</v>
          </cell>
          <cell r="AF511">
            <v>264383</v>
          </cell>
          <cell r="AG511">
            <v>0</v>
          </cell>
          <cell r="AH511" t="str">
            <v>5488</v>
          </cell>
          <cell r="AJ511" t="str">
            <v>1</v>
          </cell>
          <cell r="AL511" t="str">
            <v>平成25年度</v>
          </cell>
          <cell r="AM511" t="str">
            <v>平成26年度</v>
          </cell>
          <cell r="AN511" t="str">
            <v>異状なし</v>
          </cell>
          <cell r="AP511" t="str">
            <v>北播磨</v>
          </cell>
          <cell r="AQ511" t="str">
            <v>加東市</v>
          </cell>
          <cell r="AR511" t="str">
            <v>新池（吉井）</v>
          </cell>
          <cell r="AT511" t="str">
            <v>兵庫県加東市吉井五社ノ下４３６</v>
          </cell>
          <cell r="AZ511" t="str">
            <v>田平健二</v>
          </cell>
          <cell r="BA511" t="str">
            <v>1.水位が低く保たれているため安全性は向上している。2.堤体に木が生えており 草木の伐採などを定期的に行うことが望ましい。3.洪水吐けを流水する可能性は低いが 倒木などの清掃を行っておく。4.草木の伐採を行い 漏水個所や湿潤箇所の点検を行う。</v>
          </cell>
          <cell r="BE511">
            <v>41670</v>
          </cell>
          <cell r="BG511">
            <v>5</v>
          </cell>
          <cell r="BH511">
            <v>4</v>
          </cell>
          <cell r="BI511">
            <v>5</v>
          </cell>
          <cell r="BJ511">
            <v>5</v>
          </cell>
          <cell r="BK511">
            <v>5</v>
          </cell>
          <cell r="BL511">
            <v>5</v>
          </cell>
          <cell r="BM511">
            <v>4</v>
          </cell>
          <cell r="BN511">
            <v>5</v>
          </cell>
          <cell r="BO511">
            <v>4</v>
          </cell>
          <cell r="BP511">
            <v>4</v>
          </cell>
          <cell r="BQ511">
            <v>5</v>
          </cell>
          <cell r="BR511" t="str">
            <v>-</v>
          </cell>
          <cell r="BT511" t="str">
            <v>-</v>
          </cell>
          <cell r="BU511" t="str">
            <v>2.2</v>
          </cell>
          <cell r="BV511" t="str">
            <v>17.88</v>
          </cell>
          <cell r="BW511" t="str">
            <v>無</v>
          </cell>
          <cell r="BX511" t="str">
            <v>無</v>
          </cell>
          <cell r="CD511">
            <v>64130.953185999999</v>
          </cell>
          <cell r="CE511">
            <v>-121929.98948600001</v>
          </cell>
          <cell r="CF511">
            <v>34.898889830860071</v>
          </cell>
          <cell r="CG511">
            <v>135.03504650053208</v>
          </cell>
          <cell r="CI511" t="str">
            <v>OK</v>
          </cell>
          <cell r="CJ511" t="str">
            <v>OK</v>
          </cell>
          <cell r="CK511" t="str">
            <v>OK</v>
          </cell>
        </row>
        <row r="512">
          <cell r="C512">
            <v>34360310</v>
          </cell>
          <cell r="D512" t="str">
            <v>加東市(旧東条町)-0310</v>
          </cell>
          <cell r="E512" t="str">
            <v>鹿堀池</v>
          </cell>
          <cell r="F512" t="str">
            <v>しかぼりいけ</v>
          </cell>
          <cell r="G512" t="str">
            <v>673-1335</v>
          </cell>
          <cell r="H512" t="str">
            <v>加東市藪高山588</v>
          </cell>
          <cell r="I512" t="str">
            <v>兵庫県加東市藪高山588</v>
          </cell>
          <cell r="J512" t="str">
            <v>藪地区</v>
          </cell>
          <cell r="K512" t="str">
            <v>区長　坂本千里</v>
          </cell>
          <cell r="L512" t="str">
            <v>673-1335</v>
          </cell>
          <cell r="M512" t="str">
            <v>加東市藪100</v>
          </cell>
          <cell r="N512" t="str">
            <v>兵庫県加東市藪100</v>
          </cell>
          <cell r="O512" t="str">
            <v>0795-46-1292</v>
          </cell>
          <cell r="P512">
            <v>6.5</v>
          </cell>
          <cell r="R512">
            <v>7.7</v>
          </cell>
          <cell r="S512">
            <v>90.5</v>
          </cell>
          <cell r="T512">
            <v>20000</v>
          </cell>
          <cell r="U512" t="str">
            <v>S51地方改善</v>
          </cell>
          <cell r="V512" t="str">
            <v>H26</v>
          </cell>
          <cell r="W512" t="str">
            <v>要保全計画作成</v>
          </cell>
          <cell r="X512" t="str">
            <v>東条A-156</v>
          </cell>
          <cell r="Y512" t="str">
            <v>東条-322</v>
          </cell>
          <cell r="Z512" t="str">
            <v>①②</v>
          </cell>
          <cell r="AA512" t="str">
            <v>加東市</v>
          </cell>
          <cell r="AB512" t="str">
            <v>旧東条町</v>
          </cell>
          <cell r="AC512" t="str">
            <v>済</v>
          </cell>
          <cell r="AD512" t="str">
            <v>済</v>
          </cell>
          <cell r="AF512">
            <v>318341</v>
          </cell>
          <cell r="AG512">
            <v>0</v>
          </cell>
          <cell r="AH512" t="str">
            <v>7970</v>
          </cell>
          <cell r="AJ512" t="str">
            <v>1</v>
          </cell>
          <cell r="AL512" t="str">
            <v>平成26年度</v>
          </cell>
          <cell r="AM512" t="str">
            <v>平成27年度</v>
          </cell>
          <cell r="AN512" t="str">
            <v>要保全計画作成</v>
          </cell>
          <cell r="AO512" t="str">
            <v>有</v>
          </cell>
          <cell r="AP512" t="str">
            <v>北播磨</v>
          </cell>
          <cell r="AQ512" t="str">
            <v>加東市</v>
          </cell>
          <cell r="AR512" t="str">
            <v>鹿堀池</v>
          </cell>
          <cell r="AS512" t="str">
            <v>しかぼりいけ</v>
          </cell>
          <cell r="AT512" t="str">
            <v>兵庫県加東市藪高山588</v>
          </cell>
          <cell r="AU512" t="str">
            <v>藪区</v>
          </cell>
          <cell r="AV512" t="str">
            <v>藤井政信</v>
          </cell>
          <cell r="AX512" t="str">
            <v>0795-46-0264</v>
          </cell>
          <cell r="AY512">
            <v>6.5</v>
          </cell>
          <cell r="AZ512" t="str">
            <v>白井・藤田・寺岡</v>
          </cell>
          <cell r="BA512" t="str">
            <v>・洪水吐が鉄板で嵩上げされている。また、トラフが洪水吐の中に放置されてる。どちらも洪水時の障害となり、災害を誘発する恐れがあるため、早急に撤去すること。・上記以外については、1976年度に全面改修済みのため池で、調査時は異常がなかったが、今後も定期的に点検を</v>
          </cell>
          <cell r="BB512">
            <v>7.3</v>
          </cell>
          <cell r="BC512">
            <v>91</v>
          </cell>
          <cell r="BD512">
            <v>20000</v>
          </cell>
          <cell r="BE512">
            <v>41918</v>
          </cell>
          <cell r="BF512" t="str">
            <v>ＦＷＬより1.8低い</v>
          </cell>
          <cell r="BG512">
            <v>5</v>
          </cell>
          <cell r="BH512">
            <v>4</v>
          </cell>
          <cell r="BI512">
            <v>5</v>
          </cell>
          <cell r="BJ512">
            <v>5</v>
          </cell>
          <cell r="BK512">
            <v>5</v>
          </cell>
          <cell r="BL512">
            <v>5</v>
          </cell>
          <cell r="BM512">
            <v>4</v>
          </cell>
          <cell r="BN512">
            <v>5</v>
          </cell>
          <cell r="BO512">
            <v>2</v>
          </cell>
          <cell r="BP512">
            <v>4</v>
          </cell>
          <cell r="BQ512">
            <v>5</v>
          </cell>
          <cell r="BR512" t="str">
            <v>‐</v>
          </cell>
          <cell r="BS512" t="str">
            <v>張ブロック</v>
          </cell>
          <cell r="BT512" t="str">
            <v>0</v>
          </cell>
          <cell r="BU512" t="str">
            <v>1.7</v>
          </cell>
          <cell r="BV512" t="str">
            <v>2.12</v>
          </cell>
          <cell r="BW512" t="str">
            <v>無</v>
          </cell>
          <cell r="BX512" t="str">
            <v>有</v>
          </cell>
          <cell r="CD512">
            <v>63679.463211000002</v>
          </cell>
          <cell r="CE512">
            <v>-124161.86337399999</v>
          </cell>
          <cell r="CF512">
            <v>34.87879961801432</v>
          </cell>
          <cell r="CG512">
            <v>135.02993685094705</v>
          </cell>
          <cell r="CI512" t="str">
            <v>OK</v>
          </cell>
          <cell r="CJ512" t="str">
            <v>OK</v>
          </cell>
          <cell r="CK512" t="str">
            <v>OK</v>
          </cell>
        </row>
        <row r="513">
          <cell r="C513">
            <v>34360311</v>
          </cell>
          <cell r="D513" t="str">
            <v>加東市(旧東条町)-0311</v>
          </cell>
          <cell r="E513" t="str">
            <v>新池</v>
          </cell>
          <cell r="F513" t="str">
            <v>しんいけ</v>
          </cell>
          <cell r="G513" t="str">
            <v>673-1335</v>
          </cell>
          <cell r="H513" t="str">
            <v>加東市藪高山590</v>
          </cell>
          <cell r="I513" t="str">
            <v>兵庫県加東市藪高山590</v>
          </cell>
          <cell r="J513" t="str">
            <v>藪地区</v>
          </cell>
          <cell r="K513" t="str">
            <v>区長　坂本千里</v>
          </cell>
          <cell r="L513" t="str">
            <v>673-1335</v>
          </cell>
          <cell r="M513" t="str">
            <v>加東市藪100</v>
          </cell>
          <cell r="N513" t="str">
            <v>兵庫県加東市藪100</v>
          </cell>
          <cell r="O513" t="str">
            <v>0795-46-1292</v>
          </cell>
          <cell r="Q513">
            <v>13.7</v>
          </cell>
          <cell r="R513">
            <v>9.9</v>
          </cell>
          <cell r="S513">
            <v>69.5</v>
          </cell>
          <cell r="T513">
            <v>25000</v>
          </cell>
          <cell r="U513" t="str">
            <v>S53同和基盤</v>
          </cell>
          <cell r="V513" t="str">
            <v>H26</v>
          </cell>
          <cell r="W513" t="str">
            <v>異状なし</v>
          </cell>
          <cell r="X513" t="str">
            <v>東条A-77</v>
          </cell>
          <cell r="Y513" t="str">
            <v>東条-321</v>
          </cell>
          <cell r="Z513" t="str">
            <v>①②</v>
          </cell>
          <cell r="AA513" t="str">
            <v>加東市</v>
          </cell>
          <cell r="AB513" t="str">
            <v>旧東条町</v>
          </cell>
          <cell r="AC513" t="str">
            <v>済</v>
          </cell>
          <cell r="AD513" t="str">
            <v>済</v>
          </cell>
          <cell r="AF513">
            <v>318340</v>
          </cell>
          <cell r="AG513">
            <v>0</v>
          </cell>
          <cell r="AH513" t="str">
            <v>7969</v>
          </cell>
          <cell r="AJ513" t="str">
            <v>1</v>
          </cell>
          <cell r="AL513" t="str">
            <v>平成26年度</v>
          </cell>
          <cell r="AM513" t="str">
            <v>平成27年度</v>
          </cell>
          <cell r="AN513" t="str">
            <v>異状なし</v>
          </cell>
          <cell r="AP513" t="str">
            <v>北播磨</v>
          </cell>
          <cell r="AQ513" t="str">
            <v>加東市</v>
          </cell>
          <cell r="AR513" t="str">
            <v>新池</v>
          </cell>
          <cell r="AS513" t="str">
            <v>しんいけ</v>
          </cell>
          <cell r="AT513" t="str">
            <v>兵庫県加東市藪高山590</v>
          </cell>
          <cell r="AU513" t="str">
            <v>藪区</v>
          </cell>
          <cell r="AV513" t="str">
            <v>藤井政信</v>
          </cell>
          <cell r="AX513" t="str">
            <v>0795-46-0264</v>
          </cell>
          <cell r="AY513">
            <v>13.7</v>
          </cell>
          <cell r="AZ513" t="str">
            <v>白井・藤田・寺岡</v>
          </cell>
          <cell r="BA513" t="str">
            <v>・洪水吐の放流部側壁及び底張りコンクリートにひび割れが発生している。それぞれ修復が必要である。また、洪水吐にＵ型トラフが放置されているので撤去すること。・上記以外は、1978年度に全面改修済みのため池で、調査時は異常がなかったが、今後も定期的に点検を実施し、</v>
          </cell>
          <cell r="BB513">
            <v>9.1999999999999993</v>
          </cell>
          <cell r="BC513">
            <v>70</v>
          </cell>
          <cell r="BD513">
            <v>25000</v>
          </cell>
          <cell r="BE513">
            <v>41918</v>
          </cell>
          <cell r="BF513" t="str">
            <v>満水</v>
          </cell>
          <cell r="BG513">
            <v>5</v>
          </cell>
          <cell r="BH513">
            <v>4</v>
          </cell>
          <cell r="BI513">
            <v>5</v>
          </cell>
          <cell r="BJ513">
            <v>5</v>
          </cell>
          <cell r="BK513">
            <v>5</v>
          </cell>
          <cell r="BL513">
            <v>5</v>
          </cell>
          <cell r="BM513">
            <v>4</v>
          </cell>
          <cell r="BN513">
            <v>4</v>
          </cell>
          <cell r="BO513">
            <v>4</v>
          </cell>
          <cell r="BP513">
            <v>4</v>
          </cell>
          <cell r="BQ513">
            <v>5</v>
          </cell>
          <cell r="BR513" t="str">
            <v>‐</v>
          </cell>
          <cell r="BS513" t="str">
            <v>張ブロック</v>
          </cell>
          <cell r="BT513" t="str">
            <v>0</v>
          </cell>
          <cell r="BU513" t="str">
            <v>2.2</v>
          </cell>
          <cell r="BV513" t="str">
            <v>9.92</v>
          </cell>
          <cell r="BW513" t="str">
            <v>有</v>
          </cell>
          <cell r="BX513" t="str">
            <v>無</v>
          </cell>
          <cell r="CD513">
            <v>63775.312267000001</v>
          </cell>
          <cell r="CE513">
            <v>-124395.89482099999</v>
          </cell>
          <cell r="CF513">
            <v>34.87668398878931</v>
          </cell>
          <cell r="CG513">
            <v>135.03096747102731</v>
          </cell>
          <cell r="CI513" t="str">
            <v>OK</v>
          </cell>
          <cell r="CJ513" t="str">
            <v>OK</v>
          </cell>
          <cell r="CK513" t="str">
            <v>OK</v>
          </cell>
        </row>
        <row r="514">
          <cell r="C514">
            <v>34360312</v>
          </cell>
          <cell r="D514" t="str">
            <v>加東市(旧東条町)-0312</v>
          </cell>
          <cell r="E514" t="str">
            <v>細谷池</v>
          </cell>
          <cell r="F514" t="str">
            <v>ほそたにいけ</v>
          </cell>
          <cell r="G514" t="str">
            <v>673-1335</v>
          </cell>
          <cell r="H514" t="str">
            <v>加東市藪山田594</v>
          </cell>
          <cell r="I514" t="str">
            <v>兵庫県加東市藪山田594</v>
          </cell>
          <cell r="J514" t="str">
            <v>藪地区</v>
          </cell>
          <cell r="K514" t="str">
            <v>区長　坂本千里</v>
          </cell>
          <cell r="L514" t="str">
            <v>673-1335</v>
          </cell>
          <cell r="M514" t="str">
            <v>加東市藪100</v>
          </cell>
          <cell r="N514" t="str">
            <v>兵庫県加東市藪100</v>
          </cell>
          <cell r="O514" t="str">
            <v>0795-46-1292</v>
          </cell>
          <cell r="Q514">
            <v>13.7</v>
          </cell>
          <cell r="R514">
            <v>9.5</v>
          </cell>
          <cell r="S514">
            <v>96</v>
          </cell>
          <cell r="T514">
            <v>32000</v>
          </cell>
          <cell r="U514" t="str">
            <v>S51～S52
同和基盤</v>
          </cell>
          <cell r="V514" t="str">
            <v>H26</v>
          </cell>
          <cell r="W514" t="str">
            <v>異状なし</v>
          </cell>
          <cell r="X514" t="str">
            <v>東条A-78</v>
          </cell>
          <cell r="Y514" t="str">
            <v>東条-320</v>
          </cell>
          <cell r="Z514" t="str">
            <v>①②</v>
          </cell>
          <cell r="AA514" t="str">
            <v>加東市</v>
          </cell>
          <cell r="AB514" t="str">
            <v>旧東条町</v>
          </cell>
          <cell r="AC514" t="str">
            <v>済</v>
          </cell>
          <cell r="AD514" t="str">
            <v>済</v>
          </cell>
          <cell r="AF514">
            <v>318339</v>
          </cell>
          <cell r="AG514">
            <v>0</v>
          </cell>
          <cell r="AH514" t="str">
            <v>7968</v>
          </cell>
          <cell r="AJ514" t="str">
            <v>1</v>
          </cell>
          <cell r="AL514" t="str">
            <v>平成26年度</v>
          </cell>
          <cell r="AM514" t="str">
            <v>平成27年度</v>
          </cell>
          <cell r="AN514" t="str">
            <v>異状なし</v>
          </cell>
          <cell r="AP514" t="str">
            <v>北播磨</v>
          </cell>
          <cell r="AQ514" t="str">
            <v>加東市</v>
          </cell>
          <cell r="AR514" t="str">
            <v>細谷池</v>
          </cell>
          <cell r="AS514" t="str">
            <v>ほそたにいけ</v>
          </cell>
          <cell r="AT514" t="str">
            <v>兵庫県加東市藪山田594</v>
          </cell>
          <cell r="AU514" t="str">
            <v>藪区</v>
          </cell>
          <cell r="AV514" t="str">
            <v>藤井政信</v>
          </cell>
          <cell r="AX514" t="str">
            <v>0795-46-0264</v>
          </cell>
          <cell r="AY514">
            <v>13.7</v>
          </cell>
          <cell r="AZ514" t="str">
            <v>白井・藤田・寺岡</v>
          </cell>
          <cell r="BA514" t="str">
            <v>・1977年度に全面改修済みのため池で、調査時には異常がなかったが、今後も定期的に点検を実施し、ため池の変状が発生した場合は適切な補修及び貯水位の調整を行い被災リスクの低減を図ること。なお、洪水吐のＵ型トラフを撤去すること。</v>
          </cell>
          <cell r="BB514">
            <v>7</v>
          </cell>
          <cell r="BC514">
            <v>96</v>
          </cell>
          <cell r="BD514">
            <v>32000</v>
          </cell>
          <cell r="BE514">
            <v>41918</v>
          </cell>
          <cell r="BF514" t="str">
            <v>満水</v>
          </cell>
          <cell r="BG514">
            <v>5</v>
          </cell>
          <cell r="BH514">
            <v>4</v>
          </cell>
          <cell r="BI514">
            <v>5</v>
          </cell>
          <cell r="BJ514">
            <v>5</v>
          </cell>
          <cell r="BK514">
            <v>5</v>
          </cell>
          <cell r="BL514">
            <v>5</v>
          </cell>
          <cell r="BM514">
            <v>4</v>
          </cell>
          <cell r="BN514">
            <v>5</v>
          </cell>
          <cell r="BO514">
            <v>4</v>
          </cell>
          <cell r="BP514">
            <v>4</v>
          </cell>
          <cell r="BQ514">
            <v>5</v>
          </cell>
          <cell r="BR514" t="str">
            <v>‐</v>
          </cell>
          <cell r="BS514" t="str">
            <v>張ブロック</v>
          </cell>
          <cell r="BT514" t="str">
            <v>0</v>
          </cell>
          <cell r="BU514" t="str">
            <v>1.7</v>
          </cell>
          <cell r="BV514" t="str">
            <v>11.17</v>
          </cell>
          <cell r="BW514" t="str">
            <v>有</v>
          </cell>
          <cell r="BX514" t="str">
            <v>有</v>
          </cell>
          <cell r="CD514">
            <v>63867.966354999997</v>
          </cell>
          <cell r="CE514">
            <v>-124138.69985200001</v>
          </cell>
          <cell r="CF514">
            <v>34.878996587841151</v>
          </cell>
          <cell r="CG514">
            <v>135.03200055904412</v>
          </cell>
          <cell r="CI514" t="str">
            <v>OK</v>
          </cell>
          <cell r="CJ514" t="str">
            <v>OK</v>
          </cell>
          <cell r="CK514" t="str">
            <v>OK</v>
          </cell>
        </row>
        <row r="515">
          <cell r="C515">
            <v>34360313</v>
          </cell>
          <cell r="D515" t="str">
            <v>加東市(旧東条町)-0313</v>
          </cell>
          <cell r="E515" t="str">
            <v>弥勒大池</v>
          </cell>
          <cell r="F515" t="str">
            <v>やろくおおいけ</v>
          </cell>
          <cell r="G515" t="str">
            <v>673-1335</v>
          </cell>
          <cell r="H515" t="str">
            <v>加東市藪山田595</v>
          </cell>
          <cell r="I515" t="str">
            <v>兵庫県加東市藪山田595</v>
          </cell>
          <cell r="J515" t="str">
            <v>藪地区</v>
          </cell>
          <cell r="K515" t="str">
            <v>区長　坂本千里</v>
          </cell>
          <cell r="L515" t="str">
            <v>673-1335</v>
          </cell>
          <cell r="M515" t="str">
            <v>加東市藪100</v>
          </cell>
          <cell r="N515" t="str">
            <v>兵庫県加東市藪100</v>
          </cell>
          <cell r="O515" t="str">
            <v>0795-46-1292</v>
          </cell>
          <cell r="Q515">
            <v>13.7</v>
          </cell>
          <cell r="R515">
            <v>7.1</v>
          </cell>
          <cell r="S515">
            <v>79</v>
          </cell>
          <cell r="T515">
            <v>53000</v>
          </cell>
          <cell r="U515" t="str">
            <v>S54同和基盤</v>
          </cell>
          <cell r="V515" t="str">
            <v>H26</v>
          </cell>
          <cell r="W515" t="str">
            <v>異状なし</v>
          </cell>
          <cell r="X515" t="str">
            <v>東条A-79</v>
          </cell>
          <cell r="Y515" t="str">
            <v>東条-319</v>
          </cell>
          <cell r="Z515" t="str">
            <v>①②</v>
          </cell>
          <cell r="AA515" t="str">
            <v>加東市</v>
          </cell>
          <cell r="AB515" t="str">
            <v>旧東条町</v>
          </cell>
          <cell r="AC515" t="str">
            <v>済</v>
          </cell>
          <cell r="AD515" t="str">
            <v>済</v>
          </cell>
          <cell r="AF515">
            <v>318338</v>
          </cell>
          <cell r="AG515">
            <v>0</v>
          </cell>
          <cell r="AH515" t="str">
            <v>7967</v>
          </cell>
          <cell r="AJ515" t="str">
            <v>1</v>
          </cell>
          <cell r="AL515" t="str">
            <v>平成26年度</v>
          </cell>
          <cell r="AM515" t="str">
            <v>平成27年度</v>
          </cell>
          <cell r="AN515" t="str">
            <v>異状なし</v>
          </cell>
          <cell r="AP515" t="str">
            <v>北播磨</v>
          </cell>
          <cell r="AQ515" t="str">
            <v>加東市</v>
          </cell>
          <cell r="AR515" t="str">
            <v>弥勒大池</v>
          </cell>
          <cell r="AS515" t="str">
            <v>やろくおおいけ</v>
          </cell>
          <cell r="AT515" t="str">
            <v>兵庫県加東市薮山田595</v>
          </cell>
          <cell r="AU515" t="str">
            <v>薮区長</v>
          </cell>
          <cell r="AV515" t="str">
            <v>藤井政信</v>
          </cell>
          <cell r="AX515" t="str">
            <v>0795-46-0264</v>
          </cell>
          <cell r="AY515">
            <v>13.7</v>
          </cell>
          <cell r="AZ515" t="str">
            <v>藤澤大悟</v>
          </cell>
          <cell r="BA515" t="str">
            <v>・草刈、野焼きもされ、定期的なメンテナンスがされている。また、北側の後法法尻部分に崩壊を防ぐための、石積みブロック？が新たに設置されている。・　土水路底面にクラックと剥離が認められた。緊急性は低いが、補修を要する。・　土水路下流側の自然斜面側の側壁にクラ</v>
          </cell>
          <cell r="BB515">
            <v>6.28</v>
          </cell>
          <cell r="BC515">
            <v>57</v>
          </cell>
          <cell r="BD515">
            <v>53000</v>
          </cell>
          <cell r="BE515">
            <v>42079</v>
          </cell>
          <cell r="BF515" t="str">
            <v>満水</v>
          </cell>
          <cell r="BG515">
            <v>5</v>
          </cell>
          <cell r="BH515">
            <v>4</v>
          </cell>
          <cell r="BI515">
            <v>5</v>
          </cell>
          <cell r="BJ515">
            <v>5</v>
          </cell>
          <cell r="BK515">
            <v>5</v>
          </cell>
          <cell r="BL515">
            <v>5</v>
          </cell>
          <cell r="BM515">
            <v>4</v>
          </cell>
          <cell r="BN515">
            <v>5</v>
          </cell>
          <cell r="BO515">
            <v>4</v>
          </cell>
          <cell r="BP515">
            <v>4</v>
          </cell>
          <cell r="BQ515">
            <v>5</v>
          </cell>
          <cell r="BR515" t="str">
            <v>‐</v>
          </cell>
          <cell r="BS515" t="str">
            <v>張ブロック</v>
          </cell>
          <cell r="BT515" t="str">
            <v>0</v>
          </cell>
          <cell r="BU515" t="str">
            <v>2.02</v>
          </cell>
          <cell r="BV515" t="str">
            <v>39.68</v>
          </cell>
          <cell r="BW515" t="str">
            <v>有</v>
          </cell>
          <cell r="BX515" t="str">
            <v>有</v>
          </cell>
          <cell r="CD515">
            <v>63860.378304999998</v>
          </cell>
          <cell r="CE515">
            <v>-124028.47343699999</v>
          </cell>
          <cell r="CF515">
            <v>34.879990672514474</v>
          </cell>
          <cell r="CG515">
            <v>135.03192596418853</v>
          </cell>
          <cell r="CI515" t="str">
            <v>OK</v>
          </cell>
          <cell r="CJ515" t="str">
            <v>OK</v>
          </cell>
          <cell r="CK515" t="str">
            <v>OK</v>
          </cell>
        </row>
        <row r="516">
          <cell r="C516">
            <v>34360314</v>
          </cell>
          <cell r="D516" t="str">
            <v>加東市(旧東条町)-0314</v>
          </cell>
          <cell r="E516" t="str">
            <v>蟇池</v>
          </cell>
          <cell r="F516" t="str">
            <v>がまいけ</v>
          </cell>
          <cell r="G516" t="str">
            <v>673-1335</v>
          </cell>
          <cell r="H516" t="str">
            <v>加東市藪山田660</v>
          </cell>
          <cell r="I516" t="str">
            <v>兵庫県加東市藪山田660</v>
          </cell>
          <cell r="J516" t="str">
            <v>藪地区</v>
          </cell>
          <cell r="K516" t="str">
            <v>区長　坂本千里</v>
          </cell>
          <cell r="L516" t="str">
            <v>673-1335</v>
          </cell>
          <cell r="M516" t="str">
            <v>加東市藪100</v>
          </cell>
          <cell r="N516" t="str">
            <v>兵庫県加東市藪100</v>
          </cell>
          <cell r="O516" t="str">
            <v>0795-46-1292</v>
          </cell>
          <cell r="Q516">
            <v>10.3</v>
          </cell>
          <cell r="R516">
            <v>11.5</v>
          </cell>
          <cell r="S516">
            <v>86</v>
          </cell>
          <cell r="T516">
            <v>28000</v>
          </cell>
          <cell r="U516" t="str">
            <v>S50開発ｺﾞﾙﾌ場</v>
          </cell>
          <cell r="V516" t="str">
            <v>H26</v>
          </cell>
          <cell r="W516" t="str">
            <v>要保全計画作成</v>
          </cell>
          <cell r="X516" t="str">
            <v>東条A-81</v>
          </cell>
          <cell r="Y516" t="str">
            <v>東条-323</v>
          </cell>
          <cell r="Z516" t="str">
            <v>①②</v>
          </cell>
          <cell r="AA516" t="str">
            <v>加東市</v>
          </cell>
          <cell r="AB516" t="str">
            <v>旧東条町</v>
          </cell>
          <cell r="AC516" t="str">
            <v>済</v>
          </cell>
          <cell r="AD516" t="str">
            <v>済</v>
          </cell>
          <cell r="AF516">
            <v>318342</v>
          </cell>
          <cell r="AG516">
            <v>0</v>
          </cell>
          <cell r="AH516" t="str">
            <v>7971</v>
          </cell>
          <cell r="AJ516" t="str">
            <v>1</v>
          </cell>
          <cell r="AL516" t="str">
            <v>平成26年度</v>
          </cell>
          <cell r="AM516" t="str">
            <v>平成27年度</v>
          </cell>
          <cell r="AN516" t="str">
            <v>異状なし</v>
          </cell>
          <cell r="AP516" t="str">
            <v>北播磨</v>
          </cell>
          <cell r="AQ516" t="str">
            <v>加東市</v>
          </cell>
          <cell r="AR516" t="str">
            <v>蟇池</v>
          </cell>
          <cell r="AS516" t="str">
            <v>がまいけ</v>
          </cell>
          <cell r="AT516" t="str">
            <v>兵庫県加東市薮山田660</v>
          </cell>
          <cell r="AU516" t="str">
            <v>薮区長</v>
          </cell>
          <cell r="AV516" t="str">
            <v>藤井政信</v>
          </cell>
          <cell r="AX516" t="str">
            <v>0795-46-0264</v>
          </cell>
          <cell r="AY516">
            <v>10.3</v>
          </cell>
          <cell r="AZ516" t="str">
            <v>藤澤　大悟</v>
          </cell>
          <cell r="BA516" t="str">
            <v>・堤体はゴルフ場が管理しており、堤体の天端はカート道となっていることから、非常によく管理されている。</v>
          </cell>
          <cell r="BB516">
            <v>9.81</v>
          </cell>
          <cell r="BC516">
            <v>82</v>
          </cell>
          <cell r="BD516">
            <v>28000</v>
          </cell>
          <cell r="BE516">
            <v>42079</v>
          </cell>
          <cell r="BF516" t="str">
            <v>-</v>
          </cell>
          <cell r="BG516">
            <v>5</v>
          </cell>
          <cell r="BH516">
            <v>4</v>
          </cell>
          <cell r="BI516">
            <v>5</v>
          </cell>
          <cell r="BJ516">
            <v>5</v>
          </cell>
          <cell r="BK516">
            <v>5</v>
          </cell>
          <cell r="BL516">
            <v>5</v>
          </cell>
          <cell r="BM516">
            <v>3</v>
          </cell>
          <cell r="BN516">
            <v>5</v>
          </cell>
          <cell r="BO516">
            <v>5</v>
          </cell>
          <cell r="BP516">
            <v>4</v>
          </cell>
          <cell r="BQ516">
            <v>5</v>
          </cell>
          <cell r="BR516" t="str">
            <v>-</v>
          </cell>
          <cell r="BS516" t="str">
            <v>張ブロック</v>
          </cell>
          <cell r="BT516" t="str">
            <v>1</v>
          </cell>
          <cell r="BU516" t="str">
            <v>0.77</v>
          </cell>
          <cell r="BV516" t="str">
            <v>2.48</v>
          </cell>
          <cell r="BW516" t="str">
            <v>有</v>
          </cell>
          <cell r="BX516" t="str">
            <v>無</v>
          </cell>
          <cell r="CD516">
            <v>64181.073274000002</v>
          </cell>
          <cell r="CE516">
            <v>-124498.133814</v>
          </cell>
          <cell r="CF516">
            <v>34.875736833701673</v>
          </cell>
          <cell r="CG516">
            <v>135.03539793481886</v>
          </cell>
          <cell r="CI516" t="str">
            <v>OK</v>
          </cell>
          <cell r="CJ516" t="str">
            <v>OK</v>
          </cell>
          <cell r="CK516" t="str">
            <v>OK</v>
          </cell>
        </row>
        <row r="517">
          <cell r="C517">
            <v>34360315</v>
          </cell>
          <cell r="D517" t="str">
            <v>加東市(旧東条町)-0315</v>
          </cell>
          <cell r="E517" t="str">
            <v>笹子谷池</v>
          </cell>
          <cell r="F517" t="str">
            <v>ささこだにいけ</v>
          </cell>
          <cell r="G517" t="str">
            <v>673-1335</v>
          </cell>
          <cell r="H517" t="str">
            <v>加東市藪山田676</v>
          </cell>
          <cell r="I517" t="str">
            <v>兵庫県加東市藪山田676</v>
          </cell>
          <cell r="J517" t="str">
            <v>藪地区</v>
          </cell>
          <cell r="K517" t="str">
            <v>区長　坂本千里</v>
          </cell>
          <cell r="L517" t="str">
            <v>673-1335</v>
          </cell>
          <cell r="M517" t="str">
            <v>加東市藪100</v>
          </cell>
          <cell r="N517" t="str">
            <v>兵庫県加東市藪100</v>
          </cell>
          <cell r="O517" t="str">
            <v>0795-46-1292</v>
          </cell>
          <cell r="Q517">
            <v>10.3</v>
          </cell>
          <cell r="R517">
            <v>5.5</v>
          </cell>
          <cell r="S517">
            <v>45.5</v>
          </cell>
          <cell r="T517">
            <v>9000</v>
          </cell>
          <cell r="U517" t="str">
            <v>ゴルフ場内</v>
          </cell>
          <cell r="V517" t="str">
            <v>H26</v>
          </cell>
          <cell r="W517" t="str">
            <v>要保全計画作成</v>
          </cell>
          <cell r="X517" t="str">
            <v>東条A-80</v>
          </cell>
          <cell r="Y517" t="str">
            <v>東条-324</v>
          </cell>
          <cell r="Z517" t="str">
            <v>①②</v>
          </cell>
          <cell r="AA517" t="str">
            <v>加東市</v>
          </cell>
          <cell r="AB517" t="str">
            <v>旧東条町</v>
          </cell>
          <cell r="AC517" t="str">
            <v>済</v>
          </cell>
          <cell r="AD517" t="str">
            <v>済</v>
          </cell>
          <cell r="AF517">
            <v>318343</v>
          </cell>
          <cell r="AG517">
            <v>0</v>
          </cell>
          <cell r="AH517" t="str">
            <v>7972</v>
          </cell>
          <cell r="AJ517" t="str">
            <v>1</v>
          </cell>
          <cell r="AL517" t="str">
            <v>平成26年度</v>
          </cell>
          <cell r="AM517" t="str">
            <v>平成27年度</v>
          </cell>
          <cell r="AN517" t="str">
            <v>要保全計画作成</v>
          </cell>
          <cell r="AO517" t="str">
            <v>有</v>
          </cell>
          <cell r="AP517" t="str">
            <v>北播磨</v>
          </cell>
          <cell r="AQ517" t="str">
            <v>加東市</v>
          </cell>
          <cell r="AR517" t="str">
            <v>笹子谷池</v>
          </cell>
          <cell r="AS517" t="str">
            <v>ささこだにいけ</v>
          </cell>
          <cell r="AT517" t="str">
            <v>兵庫県加東市藪山田６７６</v>
          </cell>
          <cell r="AU517" t="str">
            <v>藪区</v>
          </cell>
          <cell r="AV517" t="str">
            <v>藤井政信</v>
          </cell>
          <cell r="AX517" t="str">
            <v>0795-46-0264</v>
          </cell>
          <cell r="AY517">
            <v>10.3</v>
          </cell>
          <cell r="AZ517" t="str">
            <v>白井・藤田・寺岡</v>
          </cell>
          <cell r="BA517" t="str">
            <v>・取水施設がなく、緊急時の放流ができない。よって、灌漑面積に見合う取水施設の設置が必要である。・ゴルフ場内のため池であり、水利関係者の維持管理ができていないが、今後はゴルフ場と調整し適切な維持管理に努めるとともに、定期的に点検を実施し、ため池の変状が発生</v>
          </cell>
          <cell r="BB517">
            <v>5.5</v>
          </cell>
          <cell r="BC517">
            <v>46</v>
          </cell>
          <cell r="BD517">
            <v>9000</v>
          </cell>
          <cell r="BE517">
            <v>41918</v>
          </cell>
          <cell r="BF517" t="str">
            <v>満水</v>
          </cell>
          <cell r="BG517">
            <v>5</v>
          </cell>
          <cell r="BH517">
            <v>4</v>
          </cell>
          <cell r="BI517">
            <v>5</v>
          </cell>
          <cell r="BJ517">
            <v>5</v>
          </cell>
          <cell r="BK517">
            <v>5</v>
          </cell>
          <cell r="BL517">
            <v>5</v>
          </cell>
          <cell r="BM517">
            <v>4</v>
          </cell>
          <cell r="BN517">
            <v>5</v>
          </cell>
          <cell r="BO517">
            <v>4</v>
          </cell>
          <cell r="BP517">
            <v>4</v>
          </cell>
          <cell r="BQ517">
            <v>2</v>
          </cell>
          <cell r="BR517" t="str">
            <v>‐</v>
          </cell>
          <cell r="BS517" t="str">
            <v>土羽</v>
          </cell>
          <cell r="BT517" t="str">
            <v>0.1</v>
          </cell>
          <cell r="BU517" t="str">
            <v>1.6</v>
          </cell>
          <cell r="BV517" t="str">
            <v>1.83</v>
          </cell>
          <cell r="BW517" t="str">
            <v>無</v>
          </cell>
          <cell r="BX517" t="str">
            <v>無</v>
          </cell>
          <cell r="CD517">
            <v>64400.549482000002</v>
          </cell>
          <cell r="CE517">
            <v>-124659.477776</v>
          </cell>
          <cell r="CF517">
            <v>34.874268554717389</v>
          </cell>
          <cell r="CG517">
            <v>135.03778617547357</v>
          </cell>
          <cell r="CI517" t="str">
            <v>OK</v>
          </cell>
          <cell r="CJ517" t="str">
            <v>OK</v>
          </cell>
          <cell r="CK517" t="str">
            <v>OK</v>
          </cell>
        </row>
        <row r="518">
          <cell r="C518">
            <v>34360316</v>
          </cell>
          <cell r="D518" t="str">
            <v>加東市(旧東条町)-0316</v>
          </cell>
          <cell r="E518" t="str">
            <v>木屋谷池</v>
          </cell>
          <cell r="F518" t="str">
            <v>きやだにいけ</v>
          </cell>
          <cell r="G518" t="str">
            <v>673-1335</v>
          </cell>
          <cell r="H518" t="str">
            <v>加東市藪木屋谷89</v>
          </cell>
          <cell r="I518" t="str">
            <v>兵庫県加東市藪木屋谷89</v>
          </cell>
          <cell r="J518" t="str">
            <v>藪地区</v>
          </cell>
          <cell r="K518" t="str">
            <v>区長　坂本千里</v>
          </cell>
          <cell r="L518" t="str">
            <v>673-1335</v>
          </cell>
          <cell r="M518" t="str">
            <v>加東市藪100</v>
          </cell>
          <cell r="N518" t="str">
            <v>兵庫県加東市藪100</v>
          </cell>
          <cell r="O518" t="str">
            <v>0795-46-1292</v>
          </cell>
          <cell r="P518">
            <v>1.2</v>
          </cell>
          <cell r="R518">
            <v>3.1</v>
          </cell>
          <cell r="S518">
            <v>22.5</v>
          </cell>
          <cell r="T518">
            <v>1000</v>
          </cell>
          <cell r="U518" t="str">
            <v>S50地方改善</v>
          </cell>
          <cell r="V518" t="str">
            <v>H27</v>
          </cell>
          <cell r="Y518" t="str">
            <v>東条-325</v>
          </cell>
          <cell r="Z518" t="str">
            <v>①</v>
          </cell>
          <cell r="AA518" t="str">
            <v>加東市</v>
          </cell>
          <cell r="AB518" t="str">
            <v>旧東条町</v>
          </cell>
          <cell r="AC518" t="str">
            <v>済</v>
          </cell>
          <cell r="AD518" t="str">
            <v>済</v>
          </cell>
          <cell r="AF518">
            <v>378576</v>
          </cell>
          <cell r="AG518">
            <v>0</v>
          </cell>
          <cell r="AH518" t="str">
            <v>3216</v>
          </cell>
          <cell r="AJ518" t="str">
            <v>1</v>
          </cell>
          <cell r="AL518" t="str">
            <v>平成27年度</v>
          </cell>
          <cell r="AM518" t="str">
            <v>平成28年度</v>
          </cell>
          <cell r="AN518" t="str">
            <v>異状なし</v>
          </cell>
          <cell r="AP518" t="str">
            <v>北播磨</v>
          </cell>
          <cell r="AQ518" t="str">
            <v>加東市</v>
          </cell>
          <cell r="AR518" t="str">
            <v>木屋谷池</v>
          </cell>
          <cell r="AS518" t="str">
            <v>きやだにいけ</v>
          </cell>
          <cell r="AT518" t="str">
            <v>兵庫県加東市藪木屋谷89</v>
          </cell>
          <cell r="AU518" t="str">
            <v>藪区</v>
          </cell>
          <cell r="AV518" t="str">
            <v>坂本千里</v>
          </cell>
          <cell r="AW518" t="str">
            <v>加東市藪100</v>
          </cell>
          <cell r="AX518" t="str">
            <v>0795-46-1292</v>
          </cell>
          <cell r="AY518">
            <v>1.2</v>
          </cell>
          <cell r="AZ518" t="str">
            <v>白井・藤田・寺岡</v>
          </cell>
          <cell r="BA518" t="str">
            <v>・調査時には異状が無かったが、今後も定期的に点検を実施し、変状が発生した場合は適切な補修及び貯水位の調整を行い被災リスクの低減を図ること。</v>
          </cell>
          <cell r="BB518">
            <v>2.7</v>
          </cell>
          <cell r="BC518">
            <v>22.5</v>
          </cell>
          <cell r="BD518">
            <v>1000</v>
          </cell>
          <cell r="BE518">
            <v>42261</v>
          </cell>
          <cell r="BF518" t="str">
            <v>満水</v>
          </cell>
          <cell r="BG518">
            <v>5</v>
          </cell>
          <cell r="BH518">
            <v>4</v>
          </cell>
          <cell r="BI518">
            <v>5</v>
          </cell>
          <cell r="BJ518">
            <v>5</v>
          </cell>
          <cell r="BK518">
            <v>5</v>
          </cell>
          <cell r="BL518">
            <v>5</v>
          </cell>
          <cell r="BM518">
            <v>3</v>
          </cell>
          <cell r="BN518">
            <v>5</v>
          </cell>
          <cell r="BO518">
            <v>5</v>
          </cell>
          <cell r="BP518">
            <v>4</v>
          </cell>
          <cell r="BQ518">
            <v>5</v>
          </cell>
          <cell r="BR518" t="str">
            <v>-</v>
          </cell>
          <cell r="BS518" t="str">
            <v>張ブロック</v>
          </cell>
          <cell r="BT518" t="str">
            <v>0</v>
          </cell>
          <cell r="BU518" t="str">
            <v>0.6</v>
          </cell>
          <cell r="BV518" t="str">
            <v>0.65</v>
          </cell>
          <cell r="BW518" t="str">
            <v>無</v>
          </cell>
          <cell r="BX518" t="str">
            <v>無</v>
          </cell>
          <cell r="BY518" t="str">
            <v>-</v>
          </cell>
          <cell r="BZ518" t="str">
            <v>-</v>
          </cell>
          <cell r="CA518" t="str">
            <v>-</v>
          </cell>
          <cell r="CB518" t="str">
            <v>-</v>
          </cell>
          <cell r="CC518" t="str">
            <v>-</v>
          </cell>
          <cell r="CD518">
            <v>64210.210784000003</v>
          </cell>
          <cell r="CE518">
            <v>-124001.533983</v>
          </cell>
          <cell r="CF518">
            <v>34.880211462056543</v>
          </cell>
          <cell r="CG518">
            <v>135.03575472462046</v>
          </cell>
          <cell r="CI518" t="str">
            <v>OK</v>
          </cell>
          <cell r="CJ518" t="str">
            <v>OK</v>
          </cell>
          <cell r="CK518" t="str">
            <v>OK</v>
          </cell>
        </row>
        <row r="519">
          <cell r="C519">
            <v>34360317</v>
          </cell>
          <cell r="D519" t="str">
            <v>加東市(旧東条町)-0317</v>
          </cell>
          <cell r="E519" t="str">
            <v>皿池</v>
          </cell>
          <cell r="F519" t="str">
            <v>さらいけ</v>
          </cell>
          <cell r="G519" t="str">
            <v>673-1336</v>
          </cell>
          <cell r="H519" t="str">
            <v>加東市東垂水岩ノ脇133</v>
          </cell>
          <cell r="I519" t="str">
            <v>兵庫県加東市東垂水岩ノ脇133</v>
          </cell>
          <cell r="J519" t="str">
            <v>東垂水地区</v>
          </cell>
          <cell r="K519" t="str">
            <v>区長　古田　正</v>
          </cell>
          <cell r="L519" t="str">
            <v>673-1336</v>
          </cell>
          <cell r="M519" t="str">
            <v>加東市東垂水229</v>
          </cell>
          <cell r="N519" t="str">
            <v>兵庫県加東市東垂水229</v>
          </cell>
          <cell r="O519" t="str">
            <v>0795-46-0334</v>
          </cell>
          <cell r="Q519">
            <v>17</v>
          </cell>
          <cell r="R519">
            <v>8.4</v>
          </cell>
          <cell r="S519">
            <v>82.5</v>
          </cell>
          <cell r="T519">
            <v>20000</v>
          </cell>
          <cell r="U519" t="str">
            <v>S50道路改良</v>
          </cell>
          <cell r="V519" t="str">
            <v>H26</v>
          </cell>
          <cell r="W519" t="str">
            <v>異状なし</v>
          </cell>
          <cell r="X519" t="str">
            <v>東条A-73</v>
          </cell>
          <cell r="Y519" t="str">
            <v>東条-306</v>
          </cell>
          <cell r="Z519" t="str">
            <v>①②</v>
          </cell>
          <cell r="AA519" t="str">
            <v>加東市</v>
          </cell>
          <cell r="AB519" t="str">
            <v>旧東条町</v>
          </cell>
          <cell r="AC519" t="str">
            <v>済</v>
          </cell>
          <cell r="AD519" t="str">
            <v>済</v>
          </cell>
          <cell r="AF519">
            <v>318329</v>
          </cell>
          <cell r="AG519">
            <v>0</v>
          </cell>
          <cell r="AH519" t="str">
            <v>7958</v>
          </cell>
          <cell r="AJ519" t="str">
            <v>1</v>
          </cell>
          <cell r="AL519" t="str">
            <v>平成26年度</v>
          </cell>
          <cell r="AM519" t="str">
            <v>平成27年度</v>
          </cell>
          <cell r="AN519" t="str">
            <v>異状なし</v>
          </cell>
          <cell r="AP519" t="str">
            <v>北播磨</v>
          </cell>
          <cell r="AQ519" t="str">
            <v>加東市</v>
          </cell>
          <cell r="AR519" t="str">
            <v>皿池</v>
          </cell>
          <cell r="AS519" t="str">
            <v>さらいけ</v>
          </cell>
          <cell r="AT519" t="str">
            <v>兵庫県加東市東垂水岩ノ脇133</v>
          </cell>
          <cell r="AU519" t="str">
            <v>東垂水区</v>
          </cell>
          <cell r="AV519" t="str">
            <v>古田猛志</v>
          </cell>
          <cell r="AX519" t="str">
            <v>0795-46-0080</v>
          </cell>
          <cell r="AY519">
            <v>17</v>
          </cell>
          <cell r="AZ519" t="str">
            <v>白井・藤田・寺岡</v>
          </cell>
          <cell r="BA519" t="str">
            <v>・1975年度に道路改良事業で改修済みのため池で、調査時には異常がなかったが、今後も定期的に点検を実施し、ため池の変状が発生した場合は適切な補修及び貯水位の調整を行い被災リスクの低減を図ること。なお、皿池の後法尻が中ノ池の水位の変化により、徐々に浸食されてい</v>
          </cell>
          <cell r="BB519">
            <v>7</v>
          </cell>
          <cell r="BC519">
            <v>83</v>
          </cell>
          <cell r="BD519">
            <v>20000</v>
          </cell>
          <cell r="BE519">
            <v>41915</v>
          </cell>
          <cell r="BF519" t="str">
            <v>満水</v>
          </cell>
          <cell r="BG519">
            <v>5</v>
          </cell>
          <cell r="BH519">
            <v>4</v>
          </cell>
          <cell r="BI519">
            <v>5</v>
          </cell>
          <cell r="BJ519">
            <v>5</v>
          </cell>
          <cell r="BK519">
            <v>5</v>
          </cell>
          <cell r="BL519">
            <v>5</v>
          </cell>
          <cell r="BM519">
            <v>4</v>
          </cell>
          <cell r="BN519">
            <v>5</v>
          </cell>
          <cell r="BO519">
            <v>5</v>
          </cell>
          <cell r="BP519">
            <v>4</v>
          </cell>
          <cell r="BQ519">
            <v>5</v>
          </cell>
          <cell r="BR519" t="str">
            <v>‐</v>
          </cell>
          <cell r="BS519" t="str">
            <v>張ブロック</v>
          </cell>
          <cell r="BT519" t="str">
            <v>0.5</v>
          </cell>
          <cell r="BU519" t="str">
            <v>2.4</v>
          </cell>
          <cell r="BV519" t="str">
            <v>2.57</v>
          </cell>
          <cell r="BW519" t="str">
            <v>有</v>
          </cell>
          <cell r="BX519" t="str">
            <v>破損</v>
          </cell>
          <cell r="CD519">
            <v>63482.97681</v>
          </cell>
          <cell r="CE519">
            <v>-123839.17653500001</v>
          </cell>
          <cell r="CF519">
            <v>34.881720693525679</v>
          </cell>
          <cell r="CG519">
            <v>135.02781205110915</v>
          </cell>
          <cell r="CI519" t="str">
            <v>OK</v>
          </cell>
          <cell r="CJ519" t="str">
            <v>OK</v>
          </cell>
          <cell r="CK519" t="str">
            <v>OK</v>
          </cell>
        </row>
        <row r="520">
          <cell r="C520">
            <v>34360318</v>
          </cell>
          <cell r="D520" t="str">
            <v>加東市(旧東条町)-0318</v>
          </cell>
          <cell r="E520" t="str">
            <v>中ノ池</v>
          </cell>
          <cell r="F520" t="str">
            <v>なかのいけ</v>
          </cell>
          <cell r="G520" t="str">
            <v>673-1336</v>
          </cell>
          <cell r="H520" t="str">
            <v>加東市東垂水岩ノ脇134</v>
          </cell>
          <cell r="I520" t="str">
            <v>兵庫県加東市東垂水岩ノ脇134</v>
          </cell>
          <cell r="J520" t="str">
            <v>東垂水地区</v>
          </cell>
          <cell r="K520" t="str">
            <v>区長　古田　正</v>
          </cell>
          <cell r="L520" t="str">
            <v>673-1336</v>
          </cell>
          <cell r="M520" t="str">
            <v>加東市東垂水229</v>
          </cell>
          <cell r="N520" t="str">
            <v>兵庫県加東市東垂水229</v>
          </cell>
          <cell r="O520" t="str">
            <v>0795-46-0334</v>
          </cell>
          <cell r="Q520">
            <v>17</v>
          </cell>
          <cell r="R520">
            <v>7.4</v>
          </cell>
          <cell r="S520">
            <v>65</v>
          </cell>
          <cell r="T520">
            <v>56000</v>
          </cell>
          <cell r="U520" t="str">
            <v>警戒ため池</v>
          </cell>
          <cell r="V520" t="str">
            <v>H26</v>
          </cell>
          <cell r="W520" t="str">
            <v>異状なし</v>
          </cell>
          <cell r="X520" t="str">
            <v>東条A-74</v>
          </cell>
          <cell r="Y520" t="str">
            <v>東条-305</v>
          </cell>
          <cell r="Z520" t="str">
            <v>①②</v>
          </cell>
          <cell r="AA520" t="str">
            <v>加東市</v>
          </cell>
          <cell r="AB520" t="str">
            <v>旧東条町</v>
          </cell>
          <cell r="AC520" t="str">
            <v>済</v>
          </cell>
          <cell r="AD520" t="str">
            <v>済</v>
          </cell>
          <cell r="AF520">
            <v>318328</v>
          </cell>
          <cell r="AG520">
            <v>0</v>
          </cell>
          <cell r="AH520" t="str">
            <v>7957</v>
          </cell>
          <cell r="AJ520" t="str">
            <v>1</v>
          </cell>
          <cell r="AL520" t="str">
            <v>平成26年度</v>
          </cell>
          <cell r="AM520" t="str">
            <v>平成27年度</v>
          </cell>
          <cell r="AN520" t="str">
            <v>異状なし</v>
          </cell>
          <cell r="AP520" t="str">
            <v>北播磨</v>
          </cell>
          <cell r="AQ520" t="str">
            <v>加東市</v>
          </cell>
          <cell r="AR520" t="str">
            <v>中ノ池</v>
          </cell>
          <cell r="AS520" t="str">
            <v>なかのいけ</v>
          </cell>
          <cell r="AT520" t="str">
            <v>兵庫県加東市東垂水岩ノ脇134</v>
          </cell>
          <cell r="AU520" t="str">
            <v>東垂水区</v>
          </cell>
          <cell r="AV520" t="str">
            <v>古田猛志</v>
          </cell>
          <cell r="AX520" t="str">
            <v>0795-46-0080</v>
          </cell>
          <cell r="AY520">
            <v>17</v>
          </cell>
          <cell r="AZ520" t="str">
            <v>白井・藤田・寺岡</v>
          </cell>
          <cell r="BA520" t="str">
            <v>・2000年度に県営ため池等整備事業で改修済みで、調査時には異常がなかったが、今後も定期的に点検を実施し、ため池の変状が発生した場合は適切な補修及び貯水位の調整を行い被災リスクの低減を図ること。なお、取水施設のスピンドルが曲がっているので修理が必要である。</v>
          </cell>
          <cell r="BB520">
            <v>10</v>
          </cell>
          <cell r="BC520">
            <v>70</v>
          </cell>
          <cell r="BD520">
            <v>37000</v>
          </cell>
          <cell r="BE520">
            <v>41915</v>
          </cell>
          <cell r="BF520" t="str">
            <v>ＦＷＬより0.7低い</v>
          </cell>
          <cell r="BG520">
            <v>5</v>
          </cell>
          <cell r="BH520">
            <v>4</v>
          </cell>
          <cell r="BI520">
            <v>5</v>
          </cell>
          <cell r="BJ520">
            <v>5</v>
          </cell>
          <cell r="BK520">
            <v>5</v>
          </cell>
          <cell r="BL520">
            <v>5</v>
          </cell>
          <cell r="BM520">
            <v>4</v>
          </cell>
          <cell r="BN520">
            <v>5</v>
          </cell>
          <cell r="BO520">
            <v>5</v>
          </cell>
          <cell r="BP520">
            <v>4</v>
          </cell>
          <cell r="BQ520">
            <v>5</v>
          </cell>
          <cell r="BR520" t="str">
            <v>‐</v>
          </cell>
          <cell r="BS520" t="str">
            <v>張ブロック</v>
          </cell>
          <cell r="BT520" t="str">
            <v>0</v>
          </cell>
          <cell r="BU520" t="str">
            <v>2</v>
          </cell>
          <cell r="BV520" t="str">
            <v>2.47</v>
          </cell>
          <cell r="BW520" t="str">
            <v>有</v>
          </cell>
          <cell r="BX520" t="str">
            <v>有</v>
          </cell>
          <cell r="CD520">
            <v>63324.825867</v>
          </cell>
          <cell r="CE520">
            <v>-123718.167101</v>
          </cell>
          <cell r="CF520">
            <v>34.882821373048166</v>
          </cell>
          <cell r="CG520">
            <v>135.02609120796905</v>
          </cell>
          <cell r="CI520" t="str">
            <v>OK</v>
          </cell>
          <cell r="CJ520" t="str">
            <v>OK</v>
          </cell>
          <cell r="CK520" t="str">
            <v>OK</v>
          </cell>
        </row>
        <row r="521">
          <cell r="C521">
            <v>34360319</v>
          </cell>
          <cell r="D521" t="str">
            <v>加東市(旧東条町)-0319</v>
          </cell>
          <cell r="E521" t="str">
            <v>下ノ池</v>
          </cell>
          <cell r="F521" t="str">
            <v>しものいけ</v>
          </cell>
          <cell r="G521" t="str">
            <v>673-1336</v>
          </cell>
          <cell r="H521" t="str">
            <v>加東市東垂水岩ノ脇135</v>
          </cell>
          <cell r="I521" t="str">
            <v>兵庫県加東市東垂水岩ノ脇135</v>
          </cell>
          <cell r="J521" t="str">
            <v>東垂水地区</v>
          </cell>
          <cell r="K521" t="str">
            <v>区長　古田　正</v>
          </cell>
          <cell r="L521" t="str">
            <v>673-1336</v>
          </cell>
          <cell r="M521" t="str">
            <v>加東市東垂水229</v>
          </cell>
          <cell r="N521" t="str">
            <v>兵庫県加東市東垂水229</v>
          </cell>
          <cell r="O521" t="str">
            <v>0795-46-0334</v>
          </cell>
          <cell r="Q521">
            <v>17</v>
          </cell>
          <cell r="R521">
            <v>10.199999999999999</v>
          </cell>
          <cell r="S521">
            <v>95</v>
          </cell>
          <cell r="T521">
            <v>18000</v>
          </cell>
          <cell r="U521" t="str">
            <v>S55～S57
ため池等整備事業</v>
          </cell>
          <cell r="V521" t="str">
            <v>H25</v>
          </cell>
          <cell r="W521" t="str">
            <v>異状なし</v>
          </cell>
          <cell r="X521" t="str">
            <v>東条A-75</v>
          </cell>
          <cell r="Y521" t="str">
            <v>東条-304</v>
          </cell>
          <cell r="Z521" t="str">
            <v>①②</v>
          </cell>
          <cell r="AA521" t="str">
            <v>加東市</v>
          </cell>
          <cell r="AB521" t="str">
            <v>旧東条町</v>
          </cell>
          <cell r="AC521" t="str">
            <v>済</v>
          </cell>
          <cell r="AD521" t="str">
            <v>済</v>
          </cell>
          <cell r="AF521">
            <v>264519</v>
          </cell>
          <cell r="AG521">
            <v>0</v>
          </cell>
          <cell r="AH521" t="str">
            <v>5625</v>
          </cell>
          <cell r="AJ521" t="str">
            <v>1</v>
          </cell>
          <cell r="AL521" t="str">
            <v>平成25年度</v>
          </cell>
          <cell r="AM521" t="str">
            <v>平成26年度</v>
          </cell>
          <cell r="AN521" t="str">
            <v>異状なし</v>
          </cell>
          <cell r="AP521" t="str">
            <v>北播磨</v>
          </cell>
          <cell r="AQ521" t="str">
            <v>加東市</v>
          </cell>
          <cell r="AR521" t="str">
            <v>下ノ池</v>
          </cell>
          <cell r="AT521" t="str">
            <v>兵庫県加東市東垂水岩ノ脇１３５</v>
          </cell>
          <cell r="AZ521" t="str">
            <v>田平健二</v>
          </cell>
          <cell r="BA521" t="str">
            <v>1.洪水吐けの側壁水抜きパイプからの漏水の起源を調べ 対策を行う必要がある。護岸の陥没個所からのものであれば 再度修理をし直す必要がある。パイピングによるものであれば 早期に修理することが拡大を防ぐ予防策になる。2.草刈りを行った時に 他にも漏水</v>
          </cell>
          <cell r="BE521">
            <v>41637</v>
          </cell>
          <cell r="BG521">
            <v>5</v>
          </cell>
          <cell r="BH521">
            <v>4</v>
          </cell>
          <cell r="BI521">
            <v>4</v>
          </cell>
          <cell r="BJ521">
            <v>5</v>
          </cell>
          <cell r="BK521">
            <v>5</v>
          </cell>
          <cell r="BL521">
            <v>5</v>
          </cell>
          <cell r="BM521">
            <v>4</v>
          </cell>
          <cell r="BN521">
            <v>4</v>
          </cell>
          <cell r="BO521">
            <v>5</v>
          </cell>
          <cell r="BP521">
            <v>4</v>
          </cell>
          <cell r="BQ521">
            <v>5</v>
          </cell>
          <cell r="BR521" t="str">
            <v>-</v>
          </cell>
          <cell r="BT521" t="str">
            <v>-</v>
          </cell>
          <cell r="BU521" t="str">
            <v>2</v>
          </cell>
          <cell r="BV521" t="str">
            <v>33.26</v>
          </cell>
          <cell r="BW521" t="str">
            <v>無</v>
          </cell>
          <cell r="BX521" t="str">
            <v>有</v>
          </cell>
          <cell r="CD521">
            <v>63350.452790000003</v>
          </cell>
          <cell r="CE521">
            <v>-123574.01964100001</v>
          </cell>
          <cell r="CF521">
            <v>34.884119156222667</v>
          </cell>
          <cell r="CG521">
            <v>135.02638245074104</v>
          </cell>
          <cell r="CI521" t="str">
            <v>OK</v>
          </cell>
          <cell r="CJ521" t="str">
            <v>OK</v>
          </cell>
          <cell r="CK521" t="str">
            <v>OK</v>
          </cell>
        </row>
        <row r="522">
          <cell r="C522">
            <v>34360320</v>
          </cell>
          <cell r="D522" t="str">
            <v>加東市(旧東条町)-0320</v>
          </cell>
          <cell r="E522" t="str">
            <v>西ノ池</v>
          </cell>
          <cell r="F522" t="str">
            <v>にしのいけ</v>
          </cell>
          <cell r="G522" t="str">
            <v>673-1336</v>
          </cell>
          <cell r="H522" t="str">
            <v>加東市東垂水石室364-1</v>
          </cell>
          <cell r="I522" t="str">
            <v>兵庫県加東市東垂水石室364-1</v>
          </cell>
          <cell r="J522" t="str">
            <v>東垂水地区</v>
          </cell>
          <cell r="K522" t="str">
            <v>区長　古田　正</v>
          </cell>
          <cell r="L522" t="str">
            <v>673-1336</v>
          </cell>
          <cell r="M522" t="str">
            <v>加東市東垂水229</v>
          </cell>
          <cell r="N522" t="str">
            <v>兵庫県加東市東垂水229</v>
          </cell>
          <cell r="O522" t="str">
            <v>0795-46-0334</v>
          </cell>
          <cell r="P522">
            <v>2.2000000000000002</v>
          </cell>
          <cell r="R522">
            <v>1.8</v>
          </cell>
          <cell r="S522">
            <v>24</v>
          </cell>
          <cell r="T522">
            <v>1500</v>
          </cell>
          <cell r="V522" t="str">
            <v>H26</v>
          </cell>
          <cell r="W522" t="str">
            <v>要保全計画作成</v>
          </cell>
          <cell r="X522" t="str">
            <v>東条B-20</v>
          </cell>
          <cell r="Y522" t="str">
            <v>東条-303</v>
          </cell>
          <cell r="Z522" t="str">
            <v>①②</v>
          </cell>
          <cell r="AA522" t="str">
            <v>加東市</v>
          </cell>
          <cell r="AB522" t="str">
            <v>旧東条町</v>
          </cell>
          <cell r="AC522" t="str">
            <v>済</v>
          </cell>
          <cell r="AD522" t="str">
            <v>済</v>
          </cell>
          <cell r="AF522">
            <v>318327</v>
          </cell>
          <cell r="AG522">
            <v>0</v>
          </cell>
          <cell r="AH522" t="str">
            <v>7956</v>
          </cell>
          <cell r="AJ522" t="str">
            <v>1</v>
          </cell>
          <cell r="AL522" t="str">
            <v>平成26年度</v>
          </cell>
          <cell r="AM522" t="str">
            <v>平成27年度</v>
          </cell>
          <cell r="AN522" t="str">
            <v>要保全計画作成</v>
          </cell>
          <cell r="AO522" t="str">
            <v>有</v>
          </cell>
          <cell r="AP522" t="str">
            <v>北播磨</v>
          </cell>
          <cell r="AQ522" t="str">
            <v>加東市</v>
          </cell>
          <cell r="AR522" t="str">
            <v>西ノ池</v>
          </cell>
          <cell r="AS522" t="str">
            <v>にしのいけ（たんぼいけ）</v>
          </cell>
          <cell r="AT522" t="str">
            <v>兵庫県加東市東垂水石室364</v>
          </cell>
          <cell r="AU522" t="str">
            <v>東垂水区</v>
          </cell>
          <cell r="AV522" t="str">
            <v>古田猛志</v>
          </cell>
          <cell r="AX522" t="str">
            <v>0795-46-0080</v>
          </cell>
          <cell r="AY522">
            <v>2.2000000000000002</v>
          </cell>
          <cell r="AZ522" t="str">
            <v>白井・藤田・寺岡</v>
          </cell>
          <cell r="BA522" t="str">
            <v>・洪水吐能力がかなり不足しており、早急に適切な対処が必要。・上記以外は、2008年度に全面改修済みのため池で、調査時には異常がなかったが、今後も定期的に点検を実施し、ため池の変状が発生した場合は適切な補修及び貯水位の調整を行い被災リスクの低減を図ること。</v>
          </cell>
          <cell r="BB522">
            <v>2</v>
          </cell>
          <cell r="BC522">
            <v>24</v>
          </cell>
          <cell r="BD522">
            <v>1500</v>
          </cell>
          <cell r="BE522">
            <v>41915</v>
          </cell>
          <cell r="BF522" t="str">
            <v>満水</v>
          </cell>
          <cell r="BG522">
            <v>5</v>
          </cell>
          <cell r="BH522">
            <v>4</v>
          </cell>
          <cell r="BI522">
            <v>5</v>
          </cell>
          <cell r="BJ522">
            <v>5</v>
          </cell>
          <cell r="BK522">
            <v>5</v>
          </cell>
          <cell r="BL522">
            <v>5</v>
          </cell>
          <cell r="BM522">
            <v>3</v>
          </cell>
          <cell r="BN522">
            <v>5</v>
          </cell>
          <cell r="BO522">
            <v>5</v>
          </cell>
          <cell r="BP522">
            <v>2</v>
          </cell>
          <cell r="BQ522">
            <v>5</v>
          </cell>
          <cell r="BR522" t="str">
            <v>‐</v>
          </cell>
          <cell r="BS522" t="str">
            <v>コンクリ‐ト</v>
          </cell>
          <cell r="BT522" t="str">
            <v>0</v>
          </cell>
          <cell r="BU522" t="str">
            <v>0.5</v>
          </cell>
          <cell r="BV522" t="str">
            <v>0.23</v>
          </cell>
          <cell r="BW522" t="str">
            <v>有</v>
          </cell>
          <cell r="BX522" t="str">
            <v>無</v>
          </cell>
          <cell r="CD522">
            <v>63044.733007000003</v>
          </cell>
          <cell r="CE522">
            <v>-123245.68084299999</v>
          </cell>
          <cell r="CF522">
            <v>34.887097904168797</v>
          </cell>
          <cell r="CG522">
            <v>135.02306284576161</v>
          </cell>
          <cell r="CI522" t="str">
            <v>OK</v>
          </cell>
          <cell r="CJ522" t="str">
            <v>OK</v>
          </cell>
          <cell r="CK522" t="str">
            <v/>
          </cell>
        </row>
        <row r="523">
          <cell r="C523">
            <v>34360321</v>
          </cell>
          <cell r="D523" t="str">
            <v>加東市(旧東条町)-0321</v>
          </cell>
          <cell r="E523" t="str">
            <v>皿池</v>
          </cell>
          <cell r="F523" t="str">
            <v>さらいけ</v>
          </cell>
          <cell r="G523" t="str">
            <v>673-1337</v>
          </cell>
          <cell r="H523" t="str">
            <v>加東市松沢鯨ヶ谷756-2</v>
          </cell>
          <cell r="I523" t="str">
            <v>兵庫県加東市松沢鯨ヶ谷756-2</v>
          </cell>
          <cell r="J523" t="str">
            <v>松沢地区</v>
          </cell>
          <cell r="K523" t="str">
            <v>区長　藤原義久</v>
          </cell>
          <cell r="L523" t="str">
            <v>673-1337</v>
          </cell>
          <cell r="M523" t="str">
            <v>加東市松沢313</v>
          </cell>
          <cell r="N523" t="str">
            <v>兵庫県加東市松沢313</v>
          </cell>
          <cell r="O523" t="str">
            <v>0795-46-0583</v>
          </cell>
          <cell r="Q523">
            <v>6</v>
          </cell>
          <cell r="R523">
            <v>6.3</v>
          </cell>
          <cell r="S523">
            <v>42.5</v>
          </cell>
          <cell r="T523">
            <v>6000</v>
          </cell>
          <cell r="V523" t="str">
            <v>H26</v>
          </cell>
          <cell r="W523" t="str">
            <v>要保全計画作成</v>
          </cell>
          <cell r="X523" t="str">
            <v>東条A-72</v>
          </cell>
          <cell r="Y523" t="str">
            <v>東条-300</v>
          </cell>
          <cell r="Z523" t="str">
            <v>①②</v>
          </cell>
          <cell r="AA523" t="str">
            <v>加東市</v>
          </cell>
          <cell r="AB523" t="str">
            <v>旧東条町</v>
          </cell>
          <cell r="AC523" t="str">
            <v>済</v>
          </cell>
          <cell r="AD523" t="str">
            <v>済</v>
          </cell>
          <cell r="AF523">
            <v>318324</v>
          </cell>
          <cell r="AG523">
            <v>0</v>
          </cell>
          <cell r="AH523" t="str">
            <v>7953</v>
          </cell>
          <cell r="AJ523" t="str">
            <v>1</v>
          </cell>
          <cell r="AL523" t="str">
            <v>平成26年度</v>
          </cell>
          <cell r="AM523" t="str">
            <v>平成27年度</v>
          </cell>
          <cell r="AN523" t="str">
            <v>要保全計画作成</v>
          </cell>
          <cell r="AO523" t="str">
            <v>有</v>
          </cell>
          <cell r="AP523" t="str">
            <v>北播磨</v>
          </cell>
          <cell r="AQ523" t="str">
            <v>加東市</v>
          </cell>
          <cell r="AR523" t="str">
            <v>皿池</v>
          </cell>
          <cell r="AS523" t="str">
            <v>さらいけ</v>
          </cell>
          <cell r="AT523" t="str">
            <v>兵庫県加東市松沢鯨ヶ谷756‐2</v>
          </cell>
          <cell r="AU523" t="str">
            <v>松沢区</v>
          </cell>
          <cell r="AV523" t="str">
            <v>吉田芳博</v>
          </cell>
          <cell r="AX523" t="str">
            <v>0795-46-0696</v>
          </cell>
          <cell r="AY523">
            <v>6</v>
          </cell>
          <cell r="AZ523" t="str">
            <v>白井・藤田・寺岡</v>
          </cell>
          <cell r="BA523" t="str">
            <v>・洪水吐能力がかなり不足している。よって、集水面積に見合う洪水吐の設置について、早急に適切な対処が必要。・今後も定期的に点検を実施し、ため池の変状が発生した場合は適切な補修及び貯水位の調整を行い被災リスクの低減を図ること。</v>
          </cell>
          <cell r="BB523">
            <v>6.2</v>
          </cell>
          <cell r="BC523">
            <v>43</v>
          </cell>
          <cell r="BD523">
            <v>6000</v>
          </cell>
          <cell r="BE523">
            <v>41961</v>
          </cell>
          <cell r="BF523" t="str">
            <v>満水</v>
          </cell>
          <cell r="BG523">
            <v>5</v>
          </cell>
          <cell r="BH523">
            <v>4</v>
          </cell>
          <cell r="BI523">
            <v>5</v>
          </cell>
          <cell r="BJ523">
            <v>5</v>
          </cell>
          <cell r="BK523">
            <v>5</v>
          </cell>
          <cell r="BL523">
            <v>5</v>
          </cell>
          <cell r="BM523">
            <v>4</v>
          </cell>
          <cell r="BN523">
            <v>5</v>
          </cell>
          <cell r="BO523">
            <v>5</v>
          </cell>
          <cell r="BP523">
            <v>2</v>
          </cell>
          <cell r="BQ523">
            <v>5</v>
          </cell>
          <cell r="BR523" t="str">
            <v>‐</v>
          </cell>
          <cell r="BS523" t="str">
            <v>土羽</v>
          </cell>
          <cell r="BT523" t="str">
            <v>0.1</v>
          </cell>
          <cell r="BU523" t="str">
            <v>1.7</v>
          </cell>
          <cell r="BV523" t="str">
            <v>1.55</v>
          </cell>
          <cell r="BW523" t="str">
            <v>無</v>
          </cell>
          <cell r="BX523" t="str">
            <v>有</v>
          </cell>
          <cell r="CD523">
            <v>62211.508475000002</v>
          </cell>
          <cell r="CE523">
            <v>-122609.388909</v>
          </cell>
          <cell r="CF523">
            <v>34.892884981737325</v>
          </cell>
          <cell r="CG523">
            <v>135.01399498029431</v>
          </cell>
          <cell r="CI523" t="str">
            <v>OK</v>
          </cell>
          <cell r="CJ523" t="str">
            <v>OK</v>
          </cell>
          <cell r="CK523" t="str">
            <v>OK</v>
          </cell>
        </row>
        <row r="524">
          <cell r="C524">
            <v>34360322</v>
          </cell>
          <cell r="D524" t="str">
            <v>加東市(旧東条町)-0322</v>
          </cell>
          <cell r="E524" t="str">
            <v>大池</v>
          </cell>
          <cell r="F524" t="str">
            <v>おおいけ</v>
          </cell>
          <cell r="G524" t="str">
            <v>673-1337</v>
          </cell>
          <cell r="H524" t="str">
            <v>加東市松沢鯨ヶ谷757</v>
          </cell>
          <cell r="I524" t="str">
            <v>兵庫県加東市松沢鯨ヶ谷757</v>
          </cell>
          <cell r="J524" t="str">
            <v>松沢地区</v>
          </cell>
          <cell r="K524" t="str">
            <v>区長　藤原義久</v>
          </cell>
          <cell r="L524" t="str">
            <v>673-1337</v>
          </cell>
          <cell r="M524" t="str">
            <v>加東市松沢313</v>
          </cell>
          <cell r="N524" t="str">
            <v>兵庫県加東市松沢313</v>
          </cell>
          <cell r="O524" t="str">
            <v>0795-46-0583</v>
          </cell>
          <cell r="Q524">
            <v>6</v>
          </cell>
          <cell r="R524">
            <v>9.6999999999999993</v>
          </cell>
          <cell r="S524">
            <v>67</v>
          </cell>
          <cell r="T524">
            <v>70000</v>
          </cell>
          <cell r="U524" t="str">
            <v>警戒ため池</v>
          </cell>
          <cell r="V524" t="str">
            <v>H26</v>
          </cell>
          <cell r="W524" t="str">
            <v>異状なし</v>
          </cell>
          <cell r="X524" t="str">
            <v>東条A-71</v>
          </cell>
          <cell r="Y524" t="str">
            <v>東条-301</v>
          </cell>
          <cell r="Z524" t="str">
            <v>①②</v>
          </cell>
          <cell r="AA524" t="str">
            <v>加東市</v>
          </cell>
          <cell r="AB524" t="str">
            <v>旧東条町</v>
          </cell>
          <cell r="AC524" t="str">
            <v>済</v>
          </cell>
          <cell r="AD524" t="str">
            <v>済</v>
          </cell>
          <cell r="AF524">
            <v>318325</v>
          </cell>
          <cell r="AG524">
            <v>0</v>
          </cell>
          <cell r="AH524" t="str">
            <v>7954</v>
          </cell>
          <cell r="AJ524" t="str">
            <v>1</v>
          </cell>
          <cell r="AL524" t="str">
            <v>平成26年度</v>
          </cell>
          <cell r="AM524" t="str">
            <v>平成27年度</v>
          </cell>
          <cell r="AN524" t="str">
            <v>異状なし</v>
          </cell>
          <cell r="AP524" t="str">
            <v>北播磨</v>
          </cell>
          <cell r="AQ524" t="str">
            <v>加東市</v>
          </cell>
          <cell r="AR524" t="str">
            <v>大池</v>
          </cell>
          <cell r="AS524" t="str">
            <v>おおいけ</v>
          </cell>
          <cell r="AT524" t="str">
            <v>兵庫県加東市下松沢鯨ヶ谷757</v>
          </cell>
          <cell r="AU524" t="str">
            <v>松沢区長</v>
          </cell>
          <cell r="AV524" t="str">
            <v>吉田芳博</v>
          </cell>
          <cell r="AX524" t="str">
            <v>0795-46-0696</v>
          </cell>
          <cell r="AY524">
            <v>6</v>
          </cell>
          <cell r="AZ524" t="str">
            <v>藤澤大悟</v>
          </cell>
          <cell r="BA524" t="str">
            <v>・草刈、野焼きなどメンテナンスがよくされている。・後法部分に猪による掘り返し跡がいくつか認められた。周囲には、猪用の罠などが設けられているが、定期的な猪による穴掘りの補修も必要と思われる。</v>
          </cell>
          <cell r="BB524">
            <v>7.32</v>
          </cell>
          <cell r="BC524">
            <v>65</v>
          </cell>
          <cell r="BD524">
            <v>70000</v>
          </cell>
          <cell r="BE524">
            <v>42079</v>
          </cell>
          <cell r="BF524" t="str">
            <v>満水</v>
          </cell>
          <cell r="BG524">
            <v>5</v>
          </cell>
          <cell r="BH524">
            <v>4</v>
          </cell>
          <cell r="BI524">
            <v>5</v>
          </cell>
          <cell r="BJ524">
            <v>4</v>
          </cell>
          <cell r="BK524">
            <v>5</v>
          </cell>
          <cell r="BL524">
            <v>5</v>
          </cell>
          <cell r="BM524">
            <v>4</v>
          </cell>
          <cell r="BN524">
            <v>5</v>
          </cell>
          <cell r="BO524">
            <v>4</v>
          </cell>
          <cell r="BP524">
            <v>4</v>
          </cell>
          <cell r="BQ524">
            <v>5</v>
          </cell>
          <cell r="BR524" t="str">
            <v>‐</v>
          </cell>
          <cell r="BS524" t="str">
            <v>張ブロック</v>
          </cell>
          <cell r="BT524" t="str">
            <v>0</v>
          </cell>
          <cell r="BU524" t="str">
            <v>2.07</v>
          </cell>
          <cell r="BV524" t="str">
            <v>31.1</v>
          </cell>
          <cell r="BW524" t="str">
            <v>有</v>
          </cell>
          <cell r="BX524" t="str">
            <v>無</v>
          </cell>
          <cell r="CD524">
            <v>62137.624827</v>
          </cell>
          <cell r="CE524">
            <v>-122505.552431</v>
          </cell>
          <cell r="CF524">
            <v>34.893825514105416</v>
          </cell>
          <cell r="CG524">
            <v>135.01319437467976</v>
          </cell>
          <cell r="CI524" t="str">
            <v>OK</v>
          </cell>
          <cell r="CJ524" t="str">
            <v>OK</v>
          </cell>
          <cell r="CK524" t="str">
            <v>OK</v>
          </cell>
        </row>
        <row r="525">
          <cell r="C525">
            <v>34360323</v>
          </cell>
          <cell r="D525" t="str">
            <v>加東市(旧東条町)-0323</v>
          </cell>
          <cell r="E525" t="str">
            <v>五斗池</v>
          </cell>
          <cell r="F525" t="str">
            <v>ごとういけ</v>
          </cell>
          <cell r="G525" t="str">
            <v>673-1337</v>
          </cell>
          <cell r="H525" t="str">
            <v>加東市松沢鯨ヶ谷759</v>
          </cell>
          <cell r="I525" t="str">
            <v>兵庫県加東市松沢鯨ヶ谷759</v>
          </cell>
          <cell r="J525" t="str">
            <v>松沢地区</v>
          </cell>
          <cell r="K525" t="str">
            <v>区長　藤原義久</v>
          </cell>
          <cell r="L525" t="str">
            <v>673-1337</v>
          </cell>
          <cell r="M525" t="str">
            <v>加東市松沢313</v>
          </cell>
          <cell r="N525" t="str">
            <v>兵庫県加東市松沢313</v>
          </cell>
          <cell r="O525" t="str">
            <v>0795-46-0583</v>
          </cell>
          <cell r="Q525">
            <v>6</v>
          </cell>
          <cell r="R525">
            <v>4.5999999999999996</v>
          </cell>
          <cell r="S525">
            <v>39</v>
          </cell>
          <cell r="T525">
            <v>9000</v>
          </cell>
          <cell r="V525" t="str">
            <v>H26</v>
          </cell>
          <cell r="W525" t="str">
            <v>異状なし</v>
          </cell>
          <cell r="X525" t="str">
            <v>東条A-70</v>
          </cell>
          <cell r="Y525" t="str">
            <v>東条-302</v>
          </cell>
          <cell r="Z525" t="str">
            <v>①②</v>
          </cell>
          <cell r="AA525" t="str">
            <v>加東市</v>
          </cell>
          <cell r="AB525" t="str">
            <v>旧東条町</v>
          </cell>
          <cell r="AC525" t="str">
            <v>済</v>
          </cell>
          <cell r="AD525" t="str">
            <v>済</v>
          </cell>
          <cell r="AF525">
            <v>318326</v>
          </cell>
          <cell r="AG525">
            <v>0</v>
          </cell>
          <cell r="AH525" t="str">
            <v>7955</v>
          </cell>
          <cell r="AJ525" t="str">
            <v>1</v>
          </cell>
          <cell r="AL525" t="str">
            <v>平成26年度</v>
          </cell>
          <cell r="AM525" t="str">
            <v>平成27年度</v>
          </cell>
          <cell r="AN525" t="str">
            <v>異状なし</v>
          </cell>
          <cell r="AP525" t="str">
            <v>北播磨</v>
          </cell>
          <cell r="AQ525" t="str">
            <v>加東市</v>
          </cell>
          <cell r="AR525" t="str">
            <v>五斗池</v>
          </cell>
          <cell r="AS525" t="str">
            <v>ごとういけ</v>
          </cell>
          <cell r="AT525" t="str">
            <v>兵庫県加東市松沢鯨ヶ谷759</v>
          </cell>
          <cell r="AU525" t="str">
            <v>松沢区</v>
          </cell>
          <cell r="AV525" t="str">
            <v>吉田芳博</v>
          </cell>
          <cell r="AX525" t="str">
            <v>0795-46-0696</v>
          </cell>
          <cell r="AY525">
            <v>6</v>
          </cell>
          <cell r="AZ525" t="str">
            <v>白井・藤田・寺岡</v>
          </cell>
          <cell r="BA525" t="str">
            <v>・漏水は無いが、前法の浸食が進んでいる。・取水施設については、下流のクジラ谷大池が満水のため破損状況等の確認ができなかったが、底樋の出口が閉塞している。よって、その改善対策を行うとともに長期間利用されていないようなので、取水施設の点検を行うこと。・今後も</v>
          </cell>
          <cell r="BB525">
            <v>4.5999999999999996</v>
          </cell>
          <cell r="BC525">
            <v>39</v>
          </cell>
          <cell r="BD525">
            <v>9000</v>
          </cell>
          <cell r="BE525">
            <v>41961</v>
          </cell>
          <cell r="BF525" t="str">
            <v>満水</v>
          </cell>
          <cell r="BG525">
            <v>5</v>
          </cell>
          <cell r="BH525">
            <v>4</v>
          </cell>
          <cell r="BI525">
            <v>5</v>
          </cell>
          <cell r="BJ525">
            <v>5</v>
          </cell>
          <cell r="BK525">
            <v>5</v>
          </cell>
          <cell r="BL525">
            <v>5</v>
          </cell>
          <cell r="BM525">
            <v>4</v>
          </cell>
          <cell r="BO525">
            <v>5</v>
          </cell>
          <cell r="BP525">
            <v>4</v>
          </cell>
          <cell r="BQ525">
            <v>4</v>
          </cell>
          <cell r="BR525" t="str">
            <v>‐</v>
          </cell>
          <cell r="BS525" t="str">
            <v>土羽</v>
          </cell>
          <cell r="BT525" t="str">
            <v>0.8</v>
          </cell>
          <cell r="BU525" t="str">
            <v>1</v>
          </cell>
          <cell r="BV525" t="str">
            <v>1.82</v>
          </cell>
          <cell r="BW525" t="str">
            <v>無</v>
          </cell>
          <cell r="BX525" t="str">
            <v>有</v>
          </cell>
          <cell r="CD525">
            <v>62158.791493999997</v>
          </cell>
          <cell r="CE525">
            <v>-122319.445513</v>
          </cell>
          <cell r="CF525">
            <v>34.895501834037439</v>
          </cell>
          <cell r="CG525">
            <v>135.01343977613303</v>
          </cell>
          <cell r="CI525" t="str">
            <v>OK</v>
          </cell>
          <cell r="CJ525" t="str">
            <v>OK</v>
          </cell>
          <cell r="CK525" t="str">
            <v>OK</v>
          </cell>
        </row>
        <row r="526">
          <cell r="C526">
            <v>34360324</v>
          </cell>
          <cell r="D526" t="str">
            <v>加東市(旧東条町)-0324</v>
          </cell>
          <cell r="E526" t="str">
            <v>安政池</v>
          </cell>
          <cell r="F526" t="str">
            <v>あんせいいけ</v>
          </cell>
          <cell r="G526" t="str">
            <v>673-1337</v>
          </cell>
          <cell r="H526" t="str">
            <v>加東市松沢大深谷746</v>
          </cell>
          <cell r="I526" t="str">
            <v>兵庫県加東市松沢大深谷746</v>
          </cell>
          <cell r="J526" t="str">
            <v>東播土地改良区</v>
          </cell>
          <cell r="K526" t="str">
            <v>理事長　小池　敏</v>
          </cell>
          <cell r="L526" t="str">
            <v>673-1431</v>
          </cell>
          <cell r="M526" t="str">
            <v>加東市社1489-1</v>
          </cell>
          <cell r="N526" t="str">
            <v>兵庫県加東市社1489-1</v>
          </cell>
          <cell r="O526" t="str">
            <v>0795-42-1308</v>
          </cell>
          <cell r="P526">
            <v>3939.4</v>
          </cell>
          <cell r="R526">
            <v>29</v>
          </cell>
          <cell r="S526">
            <v>185</v>
          </cell>
          <cell r="T526">
            <v>559000</v>
          </cell>
          <cell r="U526" t="str">
            <v>S33～S38
東条川水利事業</v>
          </cell>
          <cell r="V526" t="str">
            <v>H26</v>
          </cell>
          <cell r="W526" t="str">
            <v>異状なし</v>
          </cell>
          <cell r="X526" t="str">
            <v>東条A-68･69</v>
          </cell>
          <cell r="Y526" t="str">
            <v>東条-299</v>
          </cell>
          <cell r="Z526" t="str">
            <v>①②</v>
          </cell>
          <cell r="AA526" t="str">
            <v>加東市</v>
          </cell>
          <cell r="AB526" t="str">
            <v>旧東条町</v>
          </cell>
          <cell r="AC526" t="str">
            <v>済</v>
          </cell>
          <cell r="AD526" t="str">
            <v>済</v>
          </cell>
          <cell r="AF526">
            <v>318323</v>
          </cell>
          <cell r="AG526">
            <v>0</v>
          </cell>
          <cell r="AH526" t="str">
            <v>7952</v>
          </cell>
          <cell r="AJ526" t="str">
            <v>1</v>
          </cell>
          <cell r="AL526" t="str">
            <v>平成26年度</v>
          </cell>
          <cell r="AM526" t="str">
            <v>平成27年度</v>
          </cell>
          <cell r="AN526" t="str">
            <v>異状なし</v>
          </cell>
          <cell r="AP526" t="str">
            <v>北播磨</v>
          </cell>
          <cell r="AQ526" t="str">
            <v>加東市</v>
          </cell>
          <cell r="AR526" t="str">
            <v>安政池</v>
          </cell>
          <cell r="AS526" t="str">
            <v>あんせいいけ</v>
          </cell>
          <cell r="AT526" t="str">
            <v>兵庫県加東市市松沢大深谷746・747</v>
          </cell>
          <cell r="AU526" t="str">
            <v>兵庫県東播土地改良区</v>
          </cell>
          <cell r="AV526" t="str">
            <v>理事長</v>
          </cell>
          <cell r="AX526" t="str">
            <v>0795-42-1308</v>
          </cell>
          <cell r="AY526">
            <v>456.3</v>
          </cell>
          <cell r="AZ526" t="str">
            <v>白井・藤田・寺岡</v>
          </cell>
          <cell r="BA526" t="str">
            <v>・取水施設が全閉となっているが、出口は管内漏水があるので、その点検を行う必要がある。・これまでに全面改修済みのため池で、上記以外は異常が無かったが、今後も定期的に点検を実施し、ため池の変状が発生した場合は適切な補修及び貯水位の調整を行い被災リスクの低減を</v>
          </cell>
          <cell r="BB526">
            <v>29</v>
          </cell>
          <cell r="BC526">
            <v>185</v>
          </cell>
          <cell r="BD526">
            <v>558630</v>
          </cell>
          <cell r="BE526">
            <v>41961</v>
          </cell>
          <cell r="BF526" t="str">
            <v>満水</v>
          </cell>
          <cell r="BG526">
            <v>5</v>
          </cell>
          <cell r="BH526">
            <v>4</v>
          </cell>
          <cell r="BI526">
            <v>5</v>
          </cell>
          <cell r="BJ526">
            <v>5</v>
          </cell>
          <cell r="BK526">
            <v>5</v>
          </cell>
          <cell r="BL526">
            <v>5</v>
          </cell>
          <cell r="BM526">
            <v>4</v>
          </cell>
          <cell r="BN526">
            <v>5</v>
          </cell>
          <cell r="BO526">
            <v>5</v>
          </cell>
          <cell r="BP526">
            <v>4</v>
          </cell>
          <cell r="BQ526">
            <v>4</v>
          </cell>
          <cell r="BR526" t="str">
            <v>‐</v>
          </cell>
          <cell r="BS526" t="str">
            <v>石張り</v>
          </cell>
          <cell r="BT526" t="str">
            <v>0</v>
          </cell>
          <cell r="BU526" t="str">
            <v>2.9</v>
          </cell>
          <cell r="BV526" t="str">
            <v>37.13</v>
          </cell>
          <cell r="BW526" t="str">
            <v>有</v>
          </cell>
          <cell r="BX526" t="str">
            <v>有</v>
          </cell>
          <cell r="CD526">
            <v>61661.151747000004</v>
          </cell>
          <cell r="CE526">
            <v>-122131.485218</v>
          </cell>
          <cell r="CF526">
            <v>34.897226499066846</v>
          </cell>
          <cell r="CG526">
            <v>135.00800907275155</v>
          </cell>
          <cell r="CI526" t="str">
            <v>OK</v>
          </cell>
          <cell r="CJ526" t="str">
            <v>OK</v>
          </cell>
          <cell r="CK526" t="str">
            <v>OK</v>
          </cell>
        </row>
        <row r="527">
          <cell r="C527">
            <v>34360325</v>
          </cell>
          <cell r="D527" t="str">
            <v>加東市(旧東条町)-0325</v>
          </cell>
          <cell r="E527" t="str">
            <v>睦冠湖池</v>
          </cell>
          <cell r="F527" t="str">
            <v>ろつかんこいけ</v>
          </cell>
          <cell r="G527" t="str">
            <v>673-1338</v>
          </cell>
          <cell r="H527" t="str">
            <v>加東市厚利鯨ヶ谷538</v>
          </cell>
          <cell r="I527" t="str">
            <v>兵庫県加東市厚利鯨ヶ谷538</v>
          </cell>
          <cell r="J527" t="str">
            <v>厚利地区</v>
          </cell>
          <cell r="K527" t="str">
            <v>区長　橋間義朗</v>
          </cell>
          <cell r="L527" t="str">
            <v>673-1338</v>
          </cell>
          <cell r="M527" t="str">
            <v>加東市厚利80</v>
          </cell>
          <cell r="N527" t="str">
            <v>兵庫県加東市厚利80</v>
          </cell>
          <cell r="O527" t="str">
            <v>0795-46-1068</v>
          </cell>
          <cell r="P527">
            <v>5</v>
          </cell>
          <cell r="R527">
            <v>2.2999999999999998</v>
          </cell>
          <cell r="S527">
            <v>26</v>
          </cell>
          <cell r="T527">
            <v>1500</v>
          </cell>
          <cell r="V527" t="str">
            <v>H24</v>
          </cell>
          <cell r="W527" t="str">
            <v>要保全計画作成</v>
          </cell>
          <cell r="X527" t="str">
            <v>東条A-150</v>
          </cell>
          <cell r="Y527" t="str">
            <v>東条-298</v>
          </cell>
          <cell r="Z527" t="str">
            <v>①②</v>
          </cell>
          <cell r="AA527" t="str">
            <v>加東市</v>
          </cell>
          <cell r="AB527" t="str">
            <v>旧東条町</v>
          </cell>
          <cell r="AC527" t="str">
            <v>済</v>
          </cell>
          <cell r="AD527" t="str">
            <v>済</v>
          </cell>
          <cell r="AF527">
            <v>261060</v>
          </cell>
          <cell r="AG527">
            <v>0</v>
          </cell>
          <cell r="AH527" t="str">
            <v>1332</v>
          </cell>
          <cell r="AJ527" t="str">
            <v>1</v>
          </cell>
          <cell r="AL527" t="str">
            <v>平成24年度</v>
          </cell>
          <cell r="AM527" t="str">
            <v>平成25年度</v>
          </cell>
          <cell r="AN527" t="str">
            <v>要保全計画作成</v>
          </cell>
          <cell r="AO527" t="str">
            <v>有</v>
          </cell>
          <cell r="AP527" t="str">
            <v>北播磨</v>
          </cell>
          <cell r="AQ527" t="str">
            <v>加東市</v>
          </cell>
          <cell r="AR527" t="str">
            <v>睦冠湖池</v>
          </cell>
          <cell r="AT527" t="str">
            <v>兵庫県加東市厚利鯨ヶ谷５３８</v>
          </cell>
          <cell r="AZ527" t="str">
            <v>栗林 岡本 礒野</v>
          </cell>
          <cell r="BA527" t="str">
            <v>堤体および洪水吐から漏水があるため水位を下げて どの位置から漏水しているか確認すること。後法に陥没がみれれるため補修の検討のこと。留守居や陥没があるため 定期的に点検を実施し 現在よりひどくなった場合は適切な補修及び貯水位の調整を行い被災リスクの</v>
          </cell>
          <cell r="BE527">
            <v>41333</v>
          </cell>
          <cell r="BG527">
            <v>3</v>
          </cell>
          <cell r="BH527">
            <v>4</v>
          </cell>
          <cell r="BI527">
            <v>5</v>
          </cell>
          <cell r="BJ527">
            <v>4</v>
          </cell>
          <cell r="BK527">
            <v>4</v>
          </cell>
          <cell r="BL527">
            <v>4</v>
          </cell>
          <cell r="BM527">
            <v>3</v>
          </cell>
          <cell r="BN527">
            <v>0</v>
          </cell>
          <cell r="BO527">
            <v>5</v>
          </cell>
          <cell r="BP527">
            <v>3</v>
          </cell>
          <cell r="BQ527">
            <v>2</v>
          </cell>
          <cell r="BR527" t="str">
            <v>-</v>
          </cell>
          <cell r="BT527" t="str">
            <v>-</v>
          </cell>
          <cell r="BU527" t="str">
            <v>0.5</v>
          </cell>
          <cell r="BV527" t="str">
            <v>0.28</v>
          </cell>
          <cell r="BW527" t="str">
            <v>無</v>
          </cell>
          <cell r="BX527" t="str">
            <v>無</v>
          </cell>
          <cell r="CD527">
            <v>62301.529583000003</v>
          </cell>
          <cell r="CE527">
            <v>-121977.54704200001</v>
          </cell>
          <cell r="CF527">
            <v>34.898575044252837</v>
          </cell>
          <cell r="CG527">
            <v>135.01502690067878</v>
          </cell>
          <cell r="CI527" t="str">
            <v>OK</v>
          </cell>
          <cell r="CJ527" t="str">
            <v>OK</v>
          </cell>
          <cell r="CK527" t="str">
            <v>OK</v>
          </cell>
        </row>
        <row r="528">
          <cell r="C528">
            <v>34360326</v>
          </cell>
          <cell r="D528" t="str">
            <v>加東市(旧東条町)-0326</v>
          </cell>
          <cell r="E528" t="str">
            <v>買福池（買次池）</v>
          </cell>
          <cell r="F528" t="str">
            <v>かいふくいけ</v>
          </cell>
          <cell r="G528" t="str">
            <v>673-1338</v>
          </cell>
          <cell r="H528" t="str">
            <v>加東市厚利鯨ヶ谷539</v>
          </cell>
          <cell r="I528" t="str">
            <v>兵庫県加東市厚利鯨ヶ谷539</v>
          </cell>
          <cell r="J528" t="str">
            <v>厚利地区</v>
          </cell>
          <cell r="K528" t="str">
            <v>区長　橋間義朗</v>
          </cell>
          <cell r="L528" t="str">
            <v>673-1338</v>
          </cell>
          <cell r="M528" t="str">
            <v>加東市厚利80</v>
          </cell>
          <cell r="N528" t="str">
            <v>兵庫県加東市厚利80</v>
          </cell>
          <cell r="O528" t="str">
            <v>0795-46-1068</v>
          </cell>
          <cell r="P528">
            <v>1.5</v>
          </cell>
          <cell r="R528">
            <v>5.6</v>
          </cell>
          <cell r="S528">
            <v>37.5</v>
          </cell>
          <cell r="T528">
            <v>6500</v>
          </cell>
          <cell r="U528" t="str">
            <v>S51自治振興
災害復旧</v>
          </cell>
          <cell r="V528" t="str">
            <v>H24</v>
          </cell>
          <cell r="W528" t="str">
            <v>要改修</v>
          </cell>
          <cell r="X528" t="str">
            <v>東条A-151</v>
          </cell>
          <cell r="Y528" t="str">
            <v>東条-297</v>
          </cell>
          <cell r="Z528" t="str">
            <v>①②</v>
          </cell>
          <cell r="AA528" t="str">
            <v>加東市</v>
          </cell>
          <cell r="AB528" t="str">
            <v>旧東条町</v>
          </cell>
          <cell r="AC528" t="str">
            <v>済</v>
          </cell>
          <cell r="AD528" t="str">
            <v>済</v>
          </cell>
          <cell r="AF528">
            <v>261059</v>
          </cell>
          <cell r="AG528">
            <v>0</v>
          </cell>
          <cell r="AH528" t="str">
            <v>1331</v>
          </cell>
          <cell r="AJ528" t="str">
            <v>1</v>
          </cell>
          <cell r="AL528" t="str">
            <v>平成24年度</v>
          </cell>
          <cell r="AM528" t="str">
            <v>平成25年度</v>
          </cell>
          <cell r="AN528" t="str">
            <v>要改修</v>
          </cell>
          <cell r="AO528" t="str">
            <v>有</v>
          </cell>
          <cell r="AP528" t="str">
            <v>北播磨</v>
          </cell>
          <cell r="AQ528" t="str">
            <v>加東市</v>
          </cell>
          <cell r="AR528" t="str">
            <v>買福池（買次池）</v>
          </cell>
          <cell r="AT528" t="str">
            <v>兵庫県加東市厚利鯨ヶ谷５３９</v>
          </cell>
          <cell r="AZ528" t="str">
            <v>栗林 岡本 礒野</v>
          </cell>
          <cell r="BA528" t="str">
            <v>洪水吐から漏水があるため水位を下げて どの位置から漏水しているか確認すること。そして 漏水の量が多いため修繕もしくは改修を検討すること。堤体 取水施設に大きな変状等は認められないが 定期的に点検を実施し 変状が発生した場合は適切な補修及び貯水位</v>
          </cell>
          <cell r="BE528">
            <v>41330</v>
          </cell>
          <cell r="BG528">
            <v>2</v>
          </cell>
          <cell r="BH528">
            <v>0</v>
          </cell>
          <cell r="BI528">
            <v>5</v>
          </cell>
          <cell r="BJ528">
            <v>5</v>
          </cell>
          <cell r="BK528">
            <v>5</v>
          </cell>
          <cell r="BL528">
            <v>0</v>
          </cell>
          <cell r="BM528">
            <v>3</v>
          </cell>
          <cell r="BN528">
            <v>4</v>
          </cell>
          <cell r="BO528">
            <v>5</v>
          </cell>
          <cell r="BP528">
            <v>4</v>
          </cell>
          <cell r="BQ528">
            <v>5</v>
          </cell>
          <cell r="BR528" t="str">
            <v>1.33</v>
          </cell>
          <cell r="BT528" t="str">
            <v>-</v>
          </cell>
          <cell r="BU528" t="str">
            <v>0.7</v>
          </cell>
          <cell r="BV528" t="str">
            <v>2.51</v>
          </cell>
          <cell r="BW528" t="str">
            <v>無</v>
          </cell>
          <cell r="BX528" t="str">
            <v>無</v>
          </cell>
          <cell r="CD528">
            <v>62478.343853999999</v>
          </cell>
          <cell r="CE528">
            <v>-122268.226606</v>
          </cell>
          <cell r="CF528">
            <v>34.895943922068106</v>
          </cell>
          <cell r="CG528">
            <v>135.01693974279496</v>
          </cell>
          <cell r="CI528" t="str">
            <v>OK</v>
          </cell>
          <cell r="CJ528" t="str">
            <v>OK</v>
          </cell>
          <cell r="CK528" t="str">
            <v/>
          </cell>
        </row>
        <row r="529">
          <cell r="C529">
            <v>34360327</v>
          </cell>
          <cell r="D529" t="str">
            <v>加東市(旧東条町)-0327</v>
          </cell>
          <cell r="E529" t="str">
            <v>打越池</v>
          </cell>
          <cell r="F529" t="str">
            <v>うちこしいけ</v>
          </cell>
          <cell r="G529" t="str">
            <v>673-1338</v>
          </cell>
          <cell r="H529" t="str">
            <v>加東市厚利鯨ヶ谷541</v>
          </cell>
          <cell r="I529" t="str">
            <v>兵庫県加東市厚利鯨ヶ谷541</v>
          </cell>
          <cell r="J529" t="str">
            <v>厚利地区</v>
          </cell>
          <cell r="K529" t="str">
            <v>区長　橋間義朗</v>
          </cell>
          <cell r="L529" t="str">
            <v>673-1338</v>
          </cell>
          <cell r="M529" t="str">
            <v>加東市厚利80</v>
          </cell>
          <cell r="N529" t="str">
            <v>兵庫県加東市厚利80</v>
          </cell>
          <cell r="O529" t="str">
            <v>0795-46-1068</v>
          </cell>
          <cell r="P529">
            <v>1.5</v>
          </cell>
          <cell r="R529">
            <v>3.2</v>
          </cell>
          <cell r="S529">
            <v>35.5</v>
          </cell>
          <cell r="T529">
            <v>2000</v>
          </cell>
          <cell r="V529" t="str">
            <v>H27</v>
          </cell>
          <cell r="X529" t="str">
            <v>東条A-152</v>
          </cell>
          <cell r="Y529" t="str">
            <v>東条-296</v>
          </cell>
          <cell r="Z529" t="str">
            <v>①</v>
          </cell>
          <cell r="AA529" t="str">
            <v>加東市</v>
          </cell>
          <cell r="AB529" t="str">
            <v>旧東条町</v>
          </cell>
          <cell r="AC529" t="str">
            <v>済</v>
          </cell>
          <cell r="AD529" t="str">
            <v>済</v>
          </cell>
          <cell r="AF529">
            <v>378572</v>
          </cell>
          <cell r="AG529">
            <v>0</v>
          </cell>
          <cell r="AH529" t="str">
            <v>3212</v>
          </cell>
          <cell r="AJ529" t="str">
            <v>1</v>
          </cell>
          <cell r="AL529" t="str">
            <v>平成27年度</v>
          </cell>
          <cell r="AM529" t="str">
            <v>平成28年度</v>
          </cell>
          <cell r="AN529" t="str">
            <v>要保全計画作成</v>
          </cell>
          <cell r="AO529" t="str">
            <v>有</v>
          </cell>
          <cell r="AP529" t="str">
            <v>北播磨</v>
          </cell>
          <cell r="AQ529" t="str">
            <v>加東市</v>
          </cell>
          <cell r="AR529" t="str">
            <v>打越池</v>
          </cell>
          <cell r="AS529" t="str">
            <v>うちこしいけ</v>
          </cell>
          <cell r="AT529" t="str">
            <v>兵庫県加東市厚利鯨ヶ谷541</v>
          </cell>
          <cell r="AU529" t="str">
            <v>厚利区</v>
          </cell>
          <cell r="AV529" t="str">
            <v>橋間義朗</v>
          </cell>
          <cell r="AW529" t="str">
            <v>加東市厚利80</v>
          </cell>
          <cell r="AX529" t="str">
            <v>0795-46-1068</v>
          </cell>
          <cell r="AY529">
            <v>1.5</v>
          </cell>
          <cell r="AZ529" t="str">
            <v>白井・藤田・寺岡</v>
          </cell>
          <cell r="BA529" t="str">
            <v>・前法の浸食がかなり進んでいる。・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v>
          </cell>
          <cell r="BB529">
            <v>2.4</v>
          </cell>
          <cell r="BC529">
            <v>35.5</v>
          </cell>
          <cell r="BD529">
            <v>2000</v>
          </cell>
          <cell r="BE529">
            <v>42321</v>
          </cell>
          <cell r="BF529" t="str">
            <v>満水</v>
          </cell>
          <cell r="BG529">
            <v>4</v>
          </cell>
          <cell r="BH529">
            <v>3</v>
          </cell>
          <cell r="BI529">
            <v>5</v>
          </cell>
          <cell r="BJ529">
            <v>5</v>
          </cell>
          <cell r="BK529">
            <v>5</v>
          </cell>
          <cell r="BL529">
            <v>5</v>
          </cell>
          <cell r="BM529">
            <v>3</v>
          </cell>
          <cell r="BN529">
            <v>5</v>
          </cell>
          <cell r="BO529">
            <v>5</v>
          </cell>
          <cell r="BP529">
            <v>2</v>
          </cell>
          <cell r="BQ529">
            <v>4</v>
          </cell>
          <cell r="BR529" t="str">
            <v>-</v>
          </cell>
          <cell r="BS529" t="str">
            <v>土羽</v>
          </cell>
          <cell r="BT529" t="str">
            <v>2.5</v>
          </cell>
          <cell r="BU529" t="str">
            <v>0.9</v>
          </cell>
          <cell r="BV529" t="str">
            <v>1.99</v>
          </cell>
          <cell r="BW529" t="str">
            <v>無</v>
          </cell>
          <cell r="BX529" t="str">
            <v>無</v>
          </cell>
          <cell r="BY529" t="str">
            <v>-</v>
          </cell>
          <cell r="BZ529" t="str">
            <v>-</v>
          </cell>
          <cell r="CA529" t="str">
            <v>-</v>
          </cell>
          <cell r="CB529" t="str">
            <v>-</v>
          </cell>
          <cell r="CC529" t="str">
            <v>-</v>
          </cell>
          <cell r="CD529">
            <v>62355.402025000003</v>
          </cell>
          <cell r="CE529">
            <v>-122543.191512</v>
          </cell>
          <cell r="CF529">
            <v>34.893472876538624</v>
          </cell>
          <cell r="CG529">
            <v>135.01557416691205</v>
          </cell>
          <cell r="CI529" t="str">
            <v>OK</v>
          </cell>
          <cell r="CJ529" t="str">
            <v>OK</v>
          </cell>
          <cell r="CK529" t="str">
            <v>OK</v>
          </cell>
        </row>
        <row r="530">
          <cell r="C530">
            <v>34360328</v>
          </cell>
          <cell r="D530" t="str">
            <v>加東市(旧東条町)-0328</v>
          </cell>
          <cell r="E530" t="str">
            <v>中之池</v>
          </cell>
          <cell r="F530" t="str">
            <v>なかのいけ</v>
          </cell>
          <cell r="G530" t="str">
            <v>673-1338</v>
          </cell>
          <cell r="H530" t="str">
            <v>加東市厚利鯨ヶ谷546</v>
          </cell>
          <cell r="I530" t="str">
            <v>兵庫県加東市厚利鯨ヶ谷546</v>
          </cell>
          <cell r="J530" t="str">
            <v>厚利地区</v>
          </cell>
          <cell r="K530" t="str">
            <v>区長　橋間義朗</v>
          </cell>
          <cell r="L530" t="str">
            <v>673-1338</v>
          </cell>
          <cell r="M530" t="str">
            <v>加東市厚利80</v>
          </cell>
          <cell r="N530" t="str">
            <v>兵庫県加東市厚利80</v>
          </cell>
          <cell r="O530" t="str">
            <v>0795-46-1068</v>
          </cell>
          <cell r="P530">
            <v>5</v>
          </cell>
          <cell r="R530">
            <v>2.9</v>
          </cell>
          <cell r="S530">
            <v>38.5</v>
          </cell>
          <cell r="T530">
            <v>2000</v>
          </cell>
          <cell r="V530" t="str">
            <v>H24</v>
          </cell>
          <cell r="W530" t="str">
            <v>要保全計画作成</v>
          </cell>
          <cell r="X530" t="str">
            <v>東条A-153</v>
          </cell>
          <cell r="Y530" t="str">
            <v>東条-295</v>
          </cell>
          <cell r="Z530" t="str">
            <v>①②</v>
          </cell>
          <cell r="AA530" t="str">
            <v>加東市</v>
          </cell>
          <cell r="AB530" t="str">
            <v>旧東条町</v>
          </cell>
          <cell r="AC530" t="str">
            <v>済</v>
          </cell>
          <cell r="AD530" t="str">
            <v>済</v>
          </cell>
          <cell r="AF530">
            <v>261061</v>
          </cell>
          <cell r="AG530">
            <v>0</v>
          </cell>
          <cell r="AH530" t="str">
            <v>1383</v>
          </cell>
          <cell r="AJ530" t="str">
            <v>1</v>
          </cell>
          <cell r="AL530" t="str">
            <v>平成24年度</v>
          </cell>
          <cell r="AM530" t="str">
            <v>平成25年度</v>
          </cell>
          <cell r="AN530" t="str">
            <v>要保全計画作成</v>
          </cell>
          <cell r="AO530" t="str">
            <v>有</v>
          </cell>
          <cell r="AP530" t="str">
            <v>北播磨</v>
          </cell>
          <cell r="AQ530" t="str">
            <v>加東市</v>
          </cell>
          <cell r="AR530" t="str">
            <v>中之池</v>
          </cell>
          <cell r="AT530" t="str">
            <v>兵庫県加東市厚利鯨ヶ谷５46</v>
          </cell>
          <cell r="AZ530" t="str">
            <v>栗林 岡本 礒野</v>
          </cell>
          <cell r="BA530" t="str">
            <v>現在漏水箇所より低水位で管理しているため 現地調査では漏水を確認されなかった。そこで24年度農地水事業においてため池堤体の補修工事を行い４月10日現在補修工事が完了しているが引き続き点検を継続すること。前法 後法ともに穴が確認されるため継続的に監</v>
          </cell>
          <cell r="BE530">
            <v>41333</v>
          </cell>
          <cell r="BH530">
            <v>4</v>
          </cell>
          <cell r="BI530">
            <v>4</v>
          </cell>
          <cell r="BJ530">
            <v>4</v>
          </cell>
          <cell r="BK530">
            <v>4</v>
          </cell>
          <cell r="BL530">
            <v>4</v>
          </cell>
          <cell r="BM530">
            <v>3</v>
          </cell>
          <cell r="BN530">
            <v>0</v>
          </cell>
          <cell r="BO530">
            <v>4</v>
          </cell>
          <cell r="BP530">
            <v>2</v>
          </cell>
          <cell r="BQ530">
            <v>5</v>
          </cell>
          <cell r="BR530" t="str">
            <v>-</v>
          </cell>
          <cell r="BT530" t="str">
            <v>-</v>
          </cell>
          <cell r="BU530" t="str">
            <v>0.9</v>
          </cell>
          <cell r="BV530" t="str">
            <v>0.25</v>
          </cell>
          <cell r="BW530" t="str">
            <v>無</v>
          </cell>
          <cell r="BX530" t="str">
            <v>有</v>
          </cell>
          <cell r="CD530">
            <v>62307.875313999997</v>
          </cell>
          <cell r="CE530">
            <v>-122750.49561500001</v>
          </cell>
          <cell r="CF530">
            <v>34.891607101552445</v>
          </cell>
          <cell r="CG530">
            <v>135.01503876484378</v>
          </cell>
          <cell r="CI530" t="str">
            <v>OK</v>
          </cell>
          <cell r="CJ530" t="str">
            <v>OK</v>
          </cell>
          <cell r="CK530" t="str">
            <v>OK</v>
          </cell>
        </row>
        <row r="531">
          <cell r="C531">
            <v>34364001</v>
          </cell>
          <cell r="D531" t="str">
            <v>加東市(旧東条町)-4001</v>
          </cell>
          <cell r="E531" t="str">
            <v>鴨川ダム</v>
          </cell>
          <cell r="F531" t="str">
            <v>かもがわだむ</v>
          </cell>
          <cell r="G531" t="str">
            <v>673-1301</v>
          </cell>
          <cell r="H531" t="str">
            <v>加東市黒谷</v>
          </cell>
          <cell r="I531" t="str">
            <v>兵庫県加東市黒谷</v>
          </cell>
          <cell r="J531" t="str">
            <v>農林水産省</v>
          </cell>
          <cell r="K531" t="str">
            <v>近畿農政局加古川水系広域農業水利施設総合管理所鴨川･大川瀬ダム管理所</v>
          </cell>
          <cell r="L531" t="str">
            <v>669-1349</v>
          </cell>
          <cell r="M531" t="str">
            <v>三田市大川瀬字荒神釜1457-32</v>
          </cell>
          <cell r="N531" t="str">
            <v>兵庫県三田市大川瀬字荒神釜1457-32</v>
          </cell>
          <cell r="O531" t="str">
            <v>079-568-1840</v>
          </cell>
          <cell r="P531">
            <v>3183</v>
          </cell>
          <cell r="R531">
            <v>42.3</v>
          </cell>
          <cell r="S531">
            <v>97.1</v>
          </cell>
          <cell r="T531">
            <v>8676000</v>
          </cell>
          <cell r="X531" t="str">
            <v>東条A-86</v>
          </cell>
          <cell r="Y531" t="str">
            <v>東条-30</v>
          </cell>
          <cell r="Z531" t="str">
            <v>①</v>
          </cell>
          <cell r="AA531" t="str">
            <v>加東市</v>
          </cell>
          <cell r="AB531" t="str">
            <v>旧東条町</v>
          </cell>
          <cell r="AC531" t="str">
            <v>外</v>
          </cell>
          <cell r="AD531" t="str">
            <v>外</v>
          </cell>
          <cell r="CI531" t="str">
            <v>OK</v>
          </cell>
          <cell r="CJ531" t="str">
            <v>OK</v>
          </cell>
          <cell r="CK531" t="str">
            <v>OK</v>
          </cell>
        </row>
      </sheetData>
      <sheetData sheetId="6"/>
      <sheetData sheetId="7">
        <row r="11">
          <cell r="C11">
            <v>34100101</v>
          </cell>
          <cell r="D11" t="str">
            <v>加東市(旧社町)-0101</v>
          </cell>
          <cell r="E11" t="str">
            <v>尾巻池</v>
          </cell>
          <cell r="F11" t="str">
            <v>おまきいけ</v>
          </cell>
          <cell r="G11" t="str">
            <v>673-1401</v>
          </cell>
          <cell r="H11" t="str">
            <v>加東市上鴨川東山1057</v>
          </cell>
          <cell r="I11" t="str">
            <v>兵庫県加東市上鴨川東山1057</v>
          </cell>
          <cell r="J11" t="str">
            <v>上鴨川地区</v>
          </cell>
          <cell r="K11" t="str">
            <v>区長　小薮　彌</v>
          </cell>
          <cell r="L11" t="str">
            <v>673-1401</v>
          </cell>
          <cell r="M11" t="str">
            <v>加東市上鴨川76</v>
          </cell>
          <cell r="N11" t="str">
            <v>兵庫県加東市上鴨川76</v>
          </cell>
          <cell r="O11" t="str">
            <v>0795-45-0027</v>
          </cell>
          <cell r="P11">
            <v>5</v>
          </cell>
          <cell r="R11">
            <v>7.2</v>
          </cell>
          <cell r="S11">
            <v>62</v>
          </cell>
          <cell r="T11">
            <v>7000</v>
          </cell>
          <cell r="U11" t="str">
            <v>S46災害</v>
          </cell>
          <cell r="V11" t="str">
            <v>H24</v>
          </cell>
          <cell r="W11" t="str">
            <v>要改修</v>
          </cell>
          <cell r="X11" t="str">
            <v>社A-104</v>
          </cell>
          <cell r="Y11" t="str">
            <v>社-230</v>
          </cell>
          <cell r="Z11" t="str">
            <v>①②</v>
          </cell>
          <cell r="AA11" t="str">
            <v>加東市</v>
          </cell>
          <cell r="AB11" t="str">
            <v>旧社町</v>
          </cell>
          <cell r="AC11" t="str">
            <v>済</v>
          </cell>
          <cell r="AD11" t="str">
            <v>済</v>
          </cell>
          <cell r="AF11">
            <v>261019</v>
          </cell>
          <cell r="AG11">
            <v>0</v>
          </cell>
          <cell r="AH11" t="str">
            <v>1258</v>
          </cell>
          <cell r="AJ11" t="str">
            <v>1</v>
          </cell>
          <cell r="AL11" t="str">
            <v>平成24年度</v>
          </cell>
          <cell r="AM11" t="str">
            <v>平成25年度</v>
          </cell>
          <cell r="AN11" t="str">
            <v>要改修</v>
          </cell>
          <cell r="AO11" t="str">
            <v>有</v>
          </cell>
          <cell r="AP11" t="str">
            <v>北播磨</v>
          </cell>
          <cell r="AQ11" t="str">
            <v>加東市</v>
          </cell>
          <cell r="AR11" t="str">
            <v>尾巻池</v>
          </cell>
          <cell r="AT11" t="str">
            <v>兵庫県加東市上鴨川東山１０５７</v>
          </cell>
          <cell r="AZ11" t="str">
            <v>岡本 丸山 平田</v>
          </cell>
          <cell r="BA11" t="str">
            <v>観測時には少量の漏水しか確認できなかったが 満水時に漏水が確認できるということなので 後日地区で確認の上 漏水量が多い場合は市に報告し水位調整を行うこと。現状では堤体・洪水吐・取水施設に大きな変状等は認められないが 改修後年数が経過しているため</v>
          </cell>
          <cell r="BE11">
            <v>41340</v>
          </cell>
          <cell r="BG11">
            <v>3</v>
          </cell>
          <cell r="BH11">
            <v>4</v>
          </cell>
          <cell r="BI11">
            <v>5</v>
          </cell>
          <cell r="BJ11">
            <v>4</v>
          </cell>
          <cell r="BK11">
            <v>5</v>
          </cell>
          <cell r="BL11">
            <v>5</v>
          </cell>
          <cell r="BM11">
            <v>3</v>
          </cell>
          <cell r="BN11">
            <v>5</v>
          </cell>
          <cell r="BO11">
            <v>5</v>
          </cell>
          <cell r="BP11">
            <v>4</v>
          </cell>
          <cell r="BQ11">
            <v>4</v>
          </cell>
          <cell r="BR11" t="str">
            <v>-</v>
          </cell>
          <cell r="BT11" t="str">
            <v>-</v>
          </cell>
          <cell r="BU11" t="str">
            <v>0.8</v>
          </cell>
          <cell r="BV11" t="str">
            <v>3.59</v>
          </cell>
          <cell r="BW11" t="str">
            <v>無</v>
          </cell>
          <cell r="BX11" t="str">
            <v>有</v>
          </cell>
          <cell r="CD11">
            <v>67364.656862000003</v>
          </cell>
          <cell r="CE11">
            <v>-112496.946772</v>
          </cell>
          <cell r="CF11">
            <v>34.983710574098744</v>
          </cell>
          <cell r="CG11">
            <v>135.0711880287482</v>
          </cell>
          <cell r="CI11" t="str">
            <v>OK</v>
          </cell>
          <cell r="CJ11" t="str">
            <v>OK</v>
          </cell>
          <cell r="CK11" t="str">
            <v>OK</v>
          </cell>
        </row>
        <row r="12">
          <cell r="C12">
            <v>34100102</v>
          </cell>
          <cell r="D12" t="str">
            <v>加東市(旧社町)-0102</v>
          </cell>
          <cell r="E12" t="str">
            <v>神山池</v>
          </cell>
          <cell r="F12" t="str">
            <v>こやまいけ</v>
          </cell>
          <cell r="G12" t="str">
            <v>673-1401</v>
          </cell>
          <cell r="H12" t="str">
            <v>加東市上鴨川北山ノ北1060-1</v>
          </cell>
          <cell r="I12" t="str">
            <v>兵庫県加東市上鴨川北山ノ北1060-1</v>
          </cell>
          <cell r="J12" t="str">
            <v>上鴨川地区</v>
          </cell>
          <cell r="K12" t="str">
            <v>区長　小薮　彌</v>
          </cell>
          <cell r="L12" t="str">
            <v>673-1401</v>
          </cell>
          <cell r="M12" t="str">
            <v>加東市上鴨川76</v>
          </cell>
          <cell r="N12" t="str">
            <v>兵庫県加東市上鴨川76</v>
          </cell>
          <cell r="O12" t="str">
            <v>0795-45-0027</v>
          </cell>
          <cell r="P12">
            <v>15</v>
          </cell>
          <cell r="R12">
            <v>6.5</v>
          </cell>
          <cell r="S12">
            <v>78</v>
          </cell>
          <cell r="T12">
            <v>57000</v>
          </cell>
          <cell r="U12" t="str">
            <v>S58災害</v>
          </cell>
          <cell r="V12" t="str">
            <v>H25</v>
          </cell>
          <cell r="W12" t="str">
            <v>異状なし</v>
          </cell>
          <cell r="X12" t="str">
            <v>社A-44</v>
          </cell>
          <cell r="Y12" t="str">
            <v>社-229</v>
          </cell>
          <cell r="Z12" t="str">
            <v>①②</v>
          </cell>
          <cell r="AA12" t="str">
            <v>加東市</v>
          </cell>
          <cell r="AB12" t="str">
            <v>旧社町</v>
          </cell>
          <cell r="AC12" t="str">
            <v>済</v>
          </cell>
          <cell r="AD12" t="str">
            <v>済</v>
          </cell>
          <cell r="AF12">
            <v>264603</v>
          </cell>
          <cell r="AG12">
            <v>0</v>
          </cell>
          <cell r="AH12" t="str">
            <v>5709</v>
          </cell>
          <cell r="AJ12" t="str">
            <v>1</v>
          </cell>
          <cell r="AL12" t="str">
            <v>平成25年度</v>
          </cell>
          <cell r="AM12" t="str">
            <v>平成26年度</v>
          </cell>
          <cell r="AN12" t="str">
            <v>異状なし</v>
          </cell>
          <cell r="AP12" t="str">
            <v>北播磨</v>
          </cell>
          <cell r="AQ12" t="str">
            <v>加東市</v>
          </cell>
          <cell r="AR12" t="str">
            <v>神山池</v>
          </cell>
          <cell r="AT12" t="str">
            <v>兵庫県加東市上鴨川北山ノ北1060</v>
          </cell>
          <cell r="AZ12" t="str">
            <v>白井 寺岡 藤本</v>
          </cell>
          <cell r="BA12" t="str">
            <v>・現状では堤体 洪水吐 取水施設には変状は認められないが 定期的に点検を実施し 変状が発生した場合は適切な補修及び貯水位の調整を行い 被災リスクの低減を図ること。</v>
          </cell>
          <cell r="BE12">
            <v>41717</v>
          </cell>
          <cell r="BG12">
            <v>5</v>
          </cell>
          <cell r="BH12">
            <v>4</v>
          </cell>
          <cell r="BI12">
            <v>5</v>
          </cell>
          <cell r="BJ12">
            <v>5</v>
          </cell>
          <cell r="BK12">
            <v>5</v>
          </cell>
          <cell r="BL12">
            <v>5</v>
          </cell>
          <cell r="BM12">
            <v>4</v>
          </cell>
          <cell r="BN12">
            <v>5</v>
          </cell>
          <cell r="BO12">
            <v>5</v>
          </cell>
          <cell r="BP12">
            <v>4</v>
          </cell>
          <cell r="BQ12">
            <v>5</v>
          </cell>
          <cell r="BR12" t="str">
            <v>-</v>
          </cell>
          <cell r="BT12" t="str">
            <v>0</v>
          </cell>
          <cell r="BU12" t="str">
            <v>2.2</v>
          </cell>
          <cell r="BV12" t="str">
            <v>99.12</v>
          </cell>
          <cell r="BW12" t="str">
            <v>有</v>
          </cell>
          <cell r="BX12" t="str">
            <v>有</v>
          </cell>
          <cell r="CD12">
            <v>66342.647500000006</v>
          </cell>
          <cell r="CE12">
            <v>-112253.1841</v>
          </cell>
          <cell r="CF12">
            <v>34.985975366315664</v>
          </cell>
          <cell r="CG12">
            <v>135.06001403534779</v>
          </cell>
          <cell r="CI12" t="str">
            <v>OK</v>
          </cell>
          <cell r="CJ12" t="str">
            <v>OK</v>
          </cell>
          <cell r="CK12" t="str">
            <v>OK</v>
          </cell>
          <cell r="CL12" t="str">
            <v>1060を1060-1に訂正</v>
          </cell>
        </row>
        <row r="13">
          <cell r="C13">
            <v>34100103</v>
          </cell>
          <cell r="D13" t="str">
            <v>加東市(旧社町)-0103</v>
          </cell>
          <cell r="E13" t="str">
            <v>才ノ神池</v>
          </cell>
          <cell r="F13" t="str">
            <v>さいのかみいけ</v>
          </cell>
          <cell r="G13" t="str">
            <v>673-1401</v>
          </cell>
          <cell r="H13" t="str">
            <v>加東市上鴨川北山ノ北1062</v>
          </cell>
          <cell r="I13" t="str">
            <v>兵庫県加東市上鴨川北山ノ北1062</v>
          </cell>
          <cell r="J13" t="str">
            <v>上鴨川地区</v>
          </cell>
          <cell r="K13" t="str">
            <v>区長　小薮　彌</v>
          </cell>
          <cell r="L13" t="str">
            <v>673-1401</v>
          </cell>
          <cell r="M13" t="str">
            <v>加東市上鴨川76</v>
          </cell>
          <cell r="N13" t="str">
            <v>兵庫県加東市上鴨川76</v>
          </cell>
          <cell r="O13" t="str">
            <v>0795-45-0027</v>
          </cell>
          <cell r="P13">
            <v>18</v>
          </cell>
          <cell r="R13">
            <v>12</v>
          </cell>
          <cell r="S13">
            <v>75</v>
          </cell>
          <cell r="T13">
            <v>125000</v>
          </cell>
          <cell r="U13" t="str">
            <v>S52水道関連</v>
          </cell>
          <cell r="V13" t="str">
            <v>H26</v>
          </cell>
          <cell r="W13" t="str">
            <v>異状なし</v>
          </cell>
          <cell r="X13" t="str">
            <v>社A-43</v>
          </cell>
          <cell r="Y13" t="str">
            <v>社-228</v>
          </cell>
          <cell r="Z13" t="str">
            <v>①②</v>
          </cell>
          <cell r="AA13" t="str">
            <v>加東市</v>
          </cell>
          <cell r="AB13" t="str">
            <v>旧社町</v>
          </cell>
          <cell r="AC13" t="str">
            <v>済</v>
          </cell>
          <cell r="AD13" t="str">
            <v>済</v>
          </cell>
          <cell r="AF13">
            <v>318229</v>
          </cell>
          <cell r="AG13">
            <v>0</v>
          </cell>
          <cell r="AH13" t="str">
            <v>7860</v>
          </cell>
          <cell r="AJ13" t="str">
            <v>1</v>
          </cell>
          <cell r="AL13" t="str">
            <v>平成26年度</v>
          </cell>
          <cell r="AM13" t="str">
            <v>平成27年度</v>
          </cell>
          <cell r="AN13" t="str">
            <v>異状なし</v>
          </cell>
          <cell r="AP13" t="str">
            <v>北播磨</v>
          </cell>
          <cell r="AQ13" t="str">
            <v>加東市</v>
          </cell>
          <cell r="AR13" t="str">
            <v>才ノ神池</v>
          </cell>
          <cell r="AS13" t="str">
            <v>さいのかみいけ</v>
          </cell>
          <cell r="AT13" t="str">
            <v>兵庫県加東市鴨川北山ノ北1062</v>
          </cell>
          <cell r="AU13" t="str">
            <v>上鴨川区長</v>
          </cell>
          <cell r="AV13" t="str">
            <v>小薮義正</v>
          </cell>
          <cell r="AX13" t="str">
            <v>0795-45-0210</v>
          </cell>
          <cell r="AY13">
            <v>18</v>
          </cell>
          <cell r="AZ13" t="str">
            <v>藤澤大悟</v>
          </cell>
          <cell r="BA13" t="str">
            <v>・堤体全体においては草刈がされ、猪の侵入を防ぐネットが張られるなど整備が行き届いている。また、東側斜面は法面工がされており、土水路への土砂・落石の流入を防いでいる。・前法に軽微な破損、クラックを確認したが、堤体天端、後法、後法擁壁に変状は認められなかった</v>
          </cell>
          <cell r="BB13">
            <v>12.01</v>
          </cell>
          <cell r="BC13">
            <v>62</v>
          </cell>
          <cell r="BD13">
            <v>125000</v>
          </cell>
          <cell r="BE13">
            <v>42074</v>
          </cell>
          <cell r="BF13" t="str">
            <v>満水</v>
          </cell>
          <cell r="BG13">
            <v>5</v>
          </cell>
          <cell r="BH13">
            <v>4</v>
          </cell>
          <cell r="BI13">
            <v>5</v>
          </cell>
          <cell r="BJ13">
            <v>5</v>
          </cell>
          <cell r="BK13">
            <v>5</v>
          </cell>
          <cell r="BL13">
            <v>5</v>
          </cell>
          <cell r="BM13">
            <v>4</v>
          </cell>
          <cell r="BN13">
            <v>5</v>
          </cell>
          <cell r="BO13">
            <v>5</v>
          </cell>
          <cell r="BP13">
            <v>4</v>
          </cell>
          <cell r="BQ13">
            <v>5</v>
          </cell>
          <cell r="BR13" t="str">
            <v>‐</v>
          </cell>
          <cell r="BS13" t="str">
            <v>張ブロック</v>
          </cell>
          <cell r="BT13" t="str">
            <v>0</v>
          </cell>
          <cell r="BU13" t="str">
            <v>2.65</v>
          </cell>
          <cell r="BV13" t="str">
            <v>77.32</v>
          </cell>
          <cell r="BW13" t="str">
            <v>有</v>
          </cell>
          <cell r="BX13" t="str">
            <v>有</v>
          </cell>
          <cell r="CD13">
            <v>65906.980144000001</v>
          </cell>
          <cell r="CE13">
            <v>-112273.649789</v>
          </cell>
          <cell r="CF13">
            <v>34.985819354017487</v>
          </cell>
          <cell r="CG13">
            <v>135.0552406938385</v>
          </cell>
          <cell r="CI13" t="str">
            <v>OK</v>
          </cell>
          <cell r="CJ13" t="str">
            <v>OK</v>
          </cell>
          <cell r="CK13" t="str">
            <v>OK</v>
          </cell>
        </row>
        <row r="14">
          <cell r="C14">
            <v>34100104</v>
          </cell>
          <cell r="D14" t="str">
            <v>加東市(旧社町)-0104</v>
          </cell>
          <cell r="E14" t="str">
            <v>芦原池</v>
          </cell>
          <cell r="F14" t="str">
            <v>あしはらいけ</v>
          </cell>
          <cell r="G14" t="str">
            <v>673-1402</v>
          </cell>
          <cell r="H14" t="str">
            <v>加東市平木1046</v>
          </cell>
          <cell r="I14" t="str">
            <v>兵庫県加東市平木1046</v>
          </cell>
          <cell r="K14" t="str">
            <v>坂田　繁太郎</v>
          </cell>
          <cell r="L14" t="str">
            <v>673-1402</v>
          </cell>
          <cell r="M14" t="str">
            <v>加東市平木1049</v>
          </cell>
          <cell r="N14" t="str">
            <v>兵庫県加東市平木1049</v>
          </cell>
          <cell r="O14" t="str">
            <v>0795-45-0217</v>
          </cell>
          <cell r="P14">
            <v>0.79330000000000001</v>
          </cell>
          <cell r="R14">
            <v>4</v>
          </cell>
          <cell r="S14">
            <v>40</v>
          </cell>
          <cell r="T14">
            <v>2000</v>
          </cell>
          <cell r="V14" t="str">
            <v>H27</v>
          </cell>
          <cell r="Y14" t="str">
            <v>社-247</v>
          </cell>
          <cell r="Z14" t="str">
            <v>①</v>
          </cell>
          <cell r="AA14" t="str">
            <v>加東市</v>
          </cell>
          <cell r="AB14" t="str">
            <v>旧社町</v>
          </cell>
          <cell r="AC14" t="str">
            <v>済</v>
          </cell>
          <cell r="AD14" t="str">
            <v>済</v>
          </cell>
          <cell r="AF14">
            <v>378512</v>
          </cell>
          <cell r="AG14">
            <v>0</v>
          </cell>
          <cell r="AH14" t="str">
            <v>3152</v>
          </cell>
          <cell r="AJ14" t="str">
            <v>1</v>
          </cell>
          <cell r="AL14" t="str">
            <v>平成27年度</v>
          </cell>
          <cell r="AM14" t="str">
            <v>平成28年度</v>
          </cell>
          <cell r="AN14" t="str">
            <v>要改修</v>
          </cell>
          <cell r="AO14" t="str">
            <v>有</v>
          </cell>
          <cell r="AP14" t="str">
            <v>北播磨</v>
          </cell>
          <cell r="AQ14" t="str">
            <v>加東市</v>
          </cell>
          <cell r="AR14" t="str">
            <v>芦原池</v>
          </cell>
          <cell r="AS14" t="str">
            <v>あしはらいけ</v>
          </cell>
          <cell r="AT14" t="str">
            <v>兵庫県加東市平木芦原1046</v>
          </cell>
          <cell r="AU14" t="str">
            <v>共有</v>
          </cell>
          <cell r="AV14" t="str">
            <v>坂田繁太郎</v>
          </cell>
          <cell r="AW14" t="str">
            <v>加東市平木1049</v>
          </cell>
          <cell r="AX14" t="str">
            <v>0795-45-0217</v>
          </cell>
          <cell r="AY14">
            <v>5.5</v>
          </cell>
          <cell r="AZ14" t="str">
            <v>白井・藤田・寺岡</v>
          </cell>
          <cell r="BA14" t="str">
            <v>・余裕高が0.4メートルと少なく、前法の浸食が進んでおり、法尻の腰石積み周辺から1.20Ｌ/Ｓ/100mの多量の漏水がある。パイピングが生じている可能性があり、早急に改修計画が必要。それまでは水位を下げるなど安全な状態で管理すること。・洪水吐が土嚢で堰上げされている</v>
          </cell>
          <cell r="BB14">
            <v>4.5</v>
          </cell>
          <cell r="BC14">
            <v>40</v>
          </cell>
          <cell r="BD14">
            <v>2000</v>
          </cell>
          <cell r="BE14">
            <v>42332</v>
          </cell>
          <cell r="BF14" t="str">
            <v>FWLより1.2ｍ低</v>
          </cell>
          <cell r="BG14">
            <v>2</v>
          </cell>
          <cell r="BH14">
            <v>4</v>
          </cell>
          <cell r="BI14">
            <v>5</v>
          </cell>
          <cell r="BJ14">
            <v>5</v>
          </cell>
          <cell r="BK14">
            <v>5</v>
          </cell>
          <cell r="BL14">
            <v>5</v>
          </cell>
          <cell r="BM14">
            <v>2</v>
          </cell>
          <cell r="BO14">
            <v>3</v>
          </cell>
          <cell r="BP14">
            <v>4</v>
          </cell>
          <cell r="BQ14">
            <v>5</v>
          </cell>
          <cell r="BR14" t="str">
            <v>1.2</v>
          </cell>
          <cell r="BS14" t="str">
            <v>土羽</v>
          </cell>
          <cell r="BT14" t="str">
            <v>0.6</v>
          </cell>
          <cell r="BU14" t="str">
            <v>0.4</v>
          </cell>
          <cell r="BV14" t="str">
            <v>0.3</v>
          </cell>
          <cell r="BW14" t="str">
            <v>無</v>
          </cell>
          <cell r="BX14" t="str">
            <v>無</v>
          </cell>
          <cell r="BY14" t="str">
            <v>-</v>
          </cell>
          <cell r="BZ14" t="str">
            <v>-</v>
          </cell>
          <cell r="CA14" t="str">
            <v>-</v>
          </cell>
          <cell r="CB14" t="str">
            <v>-</v>
          </cell>
          <cell r="CC14" t="str">
            <v>-</v>
          </cell>
          <cell r="CD14">
            <v>69325.653321000005</v>
          </cell>
          <cell r="CE14">
            <v>-112135.91783000001</v>
          </cell>
          <cell r="CF14">
            <v>34.986832455182821</v>
          </cell>
          <cell r="CG14">
            <v>135.09269550058906</v>
          </cell>
          <cell r="CI14" t="str">
            <v>OK</v>
          </cell>
          <cell r="CJ14" t="str">
            <v>OK</v>
          </cell>
          <cell r="CK14" t="str">
            <v>OK</v>
          </cell>
        </row>
        <row r="15">
          <cell r="C15">
            <v>34100105</v>
          </cell>
          <cell r="D15" t="str">
            <v>加東市(旧社町)-0105</v>
          </cell>
          <cell r="E15" t="str">
            <v>カゴ池</v>
          </cell>
          <cell r="F15" t="str">
            <v>かごいけ</v>
          </cell>
          <cell r="G15" t="str">
            <v>673-1402</v>
          </cell>
          <cell r="H15" t="str">
            <v>加東市平木1191</v>
          </cell>
          <cell r="I15" t="str">
            <v>兵庫県加東市平木1191</v>
          </cell>
          <cell r="K15" t="str">
            <v>吉田　和義</v>
          </cell>
          <cell r="L15" t="str">
            <v>673-1402</v>
          </cell>
          <cell r="M15" t="str">
            <v>加東市平木1184</v>
          </cell>
          <cell r="N15" t="str">
            <v>兵庫県加東市平木1184</v>
          </cell>
          <cell r="O15" t="str">
            <v>0795-45-0709</v>
          </cell>
          <cell r="Q15">
            <v>35.6</v>
          </cell>
          <cell r="R15">
            <v>5</v>
          </cell>
          <cell r="S15">
            <v>14</v>
          </cell>
          <cell r="T15">
            <v>2000</v>
          </cell>
          <cell r="V15" t="str">
            <v>H27</v>
          </cell>
          <cell r="X15" t="str">
            <v>社C-55</v>
          </cell>
          <cell r="Y15" t="str">
            <v>社-236</v>
          </cell>
          <cell r="Z15" t="str">
            <v>①</v>
          </cell>
          <cell r="AA15" t="str">
            <v>加東市</v>
          </cell>
          <cell r="AB15" t="str">
            <v>旧社町</v>
          </cell>
          <cell r="AC15" t="str">
            <v>済</v>
          </cell>
          <cell r="AD15" t="str">
            <v>済</v>
          </cell>
          <cell r="AF15">
            <v>378505</v>
          </cell>
          <cell r="AG15">
            <v>0</v>
          </cell>
          <cell r="AH15" t="str">
            <v>3145</v>
          </cell>
          <cell r="AJ15" t="str">
            <v>1</v>
          </cell>
          <cell r="AL15" t="str">
            <v>平成27年度</v>
          </cell>
          <cell r="AM15" t="str">
            <v>平成28年度</v>
          </cell>
          <cell r="AN15" t="str">
            <v>要保全計画作成</v>
          </cell>
          <cell r="AO15" t="str">
            <v>有</v>
          </cell>
          <cell r="AP15" t="str">
            <v>北播磨</v>
          </cell>
          <cell r="AQ15" t="str">
            <v>加東市</v>
          </cell>
          <cell r="AR15" t="str">
            <v>カゴ池</v>
          </cell>
          <cell r="AS15" t="str">
            <v>かごいけ</v>
          </cell>
          <cell r="AT15" t="str">
            <v>兵庫県加東市平木西坂1191</v>
          </cell>
          <cell r="AU15" t="str">
            <v>共有</v>
          </cell>
          <cell r="AV15" t="str">
            <v>吉田貞和</v>
          </cell>
          <cell r="AW15" t="str">
            <v>加東市平木1184</v>
          </cell>
          <cell r="AX15" t="str">
            <v>0795-45-0709</v>
          </cell>
          <cell r="AY15">
            <v>0.5</v>
          </cell>
          <cell r="AZ15" t="str">
            <v>白井・藤田・寺岡</v>
          </cell>
          <cell r="BA15" t="str">
            <v>・余裕高が0.3メートルと極端に少ない。また、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v>
          </cell>
          <cell r="BB15">
            <v>5</v>
          </cell>
          <cell r="BC15">
            <v>14</v>
          </cell>
          <cell r="BD15">
            <v>2000</v>
          </cell>
          <cell r="BE15">
            <v>42332</v>
          </cell>
          <cell r="BF15" t="str">
            <v>満水</v>
          </cell>
          <cell r="BG15">
            <v>5</v>
          </cell>
          <cell r="BH15">
            <v>4</v>
          </cell>
          <cell r="BI15">
            <v>5</v>
          </cell>
          <cell r="BJ15">
            <v>5</v>
          </cell>
          <cell r="BK15">
            <v>5</v>
          </cell>
          <cell r="BL15">
            <v>5</v>
          </cell>
          <cell r="BM15">
            <v>2</v>
          </cell>
          <cell r="BN15">
            <v>5</v>
          </cell>
          <cell r="BO15">
            <v>5</v>
          </cell>
          <cell r="BP15">
            <v>2</v>
          </cell>
          <cell r="BQ15">
            <v>5</v>
          </cell>
          <cell r="BR15" t="str">
            <v>-</v>
          </cell>
          <cell r="BS15" t="str">
            <v>土羽</v>
          </cell>
          <cell r="BT15" t="str">
            <v>0.18</v>
          </cell>
          <cell r="BU15" t="str">
            <v>0.3</v>
          </cell>
          <cell r="BV15" t="str">
            <v>0.28</v>
          </cell>
          <cell r="BW15" t="str">
            <v>無</v>
          </cell>
          <cell r="BX15" t="str">
            <v>無</v>
          </cell>
          <cell r="BY15" t="str">
            <v>-</v>
          </cell>
          <cell r="BZ15" t="str">
            <v>-</v>
          </cell>
          <cell r="CA15" t="str">
            <v>-</v>
          </cell>
          <cell r="CB15" t="str">
            <v>-</v>
          </cell>
          <cell r="CC15" t="str">
            <v>-</v>
          </cell>
          <cell r="CD15">
            <v>67535.613396999994</v>
          </cell>
          <cell r="CE15">
            <v>-113294.218848</v>
          </cell>
          <cell r="CF15">
            <v>34.976512560745313</v>
          </cell>
          <cell r="CG15">
            <v>135.07299577315709</v>
          </cell>
          <cell r="CI15" t="str">
            <v>OK</v>
          </cell>
          <cell r="CJ15" t="str">
            <v>OK</v>
          </cell>
          <cell r="CK15" t="str">
            <v>OK</v>
          </cell>
        </row>
        <row r="16">
          <cell r="C16">
            <v>34100106</v>
          </cell>
          <cell r="D16" t="str">
            <v>加東市(旧社町)-0106</v>
          </cell>
          <cell r="E16" t="str">
            <v>越道池</v>
          </cell>
          <cell r="F16" t="str">
            <v>こしみちいけ</v>
          </cell>
          <cell r="G16" t="str">
            <v>673-1402</v>
          </cell>
          <cell r="H16" t="str">
            <v>加東市平木越道1214</v>
          </cell>
          <cell r="I16" t="str">
            <v>兵庫県加東市平木越道1214</v>
          </cell>
          <cell r="K16" t="str">
            <v>森本　義則</v>
          </cell>
          <cell r="L16" t="str">
            <v>673-1402</v>
          </cell>
          <cell r="M16" t="str">
            <v>加東市平木1291</v>
          </cell>
          <cell r="N16" t="str">
            <v>兵庫県加東市平木1291</v>
          </cell>
          <cell r="O16" t="str">
            <v>0795-45-0141</v>
          </cell>
          <cell r="P16">
            <v>3</v>
          </cell>
          <cell r="R16">
            <v>5</v>
          </cell>
          <cell r="S16">
            <v>70</v>
          </cell>
          <cell r="T16">
            <v>7000</v>
          </cell>
          <cell r="U16" t="str">
            <v>S51災害
S59災害</v>
          </cell>
          <cell r="V16" t="str">
            <v>H26</v>
          </cell>
          <cell r="W16" t="str">
            <v>要保全計画作成</v>
          </cell>
          <cell r="X16" t="str">
            <v>社A-110</v>
          </cell>
          <cell r="Y16" t="str">
            <v>社-243</v>
          </cell>
          <cell r="Z16" t="str">
            <v>①②</v>
          </cell>
          <cell r="AA16" t="str">
            <v>加東市</v>
          </cell>
          <cell r="AB16" t="str">
            <v>旧社町</v>
          </cell>
          <cell r="AC16" t="str">
            <v>済</v>
          </cell>
          <cell r="AD16" t="str">
            <v>未</v>
          </cell>
          <cell r="AF16">
            <v>318231</v>
          </cell>
          <cell r="AG16">
            <v>0</v>
          </cell>
          <cell r="AH16" t="str">
            <v>7862</v>
          </cell>
          <cell r="AJ16" t="str">
            <v>1</v>
          </cell>
          <cell r="AL16" t="str">
            <v>平成26年度</v>
          </cell>
          <cell r="AM16" t="str">
            <v>平成27年度</v>
          </cell>
          <cell r="AN16" t="str">
            <v>要保全計画作成</v>
          </cell>
          <cell r="AO16" t="str">
            <v>有</v>
          </cell>
          <cell r="AP16" t="str">
            <v>北播磨</v>
          </cell>
          <cell r="AQ16" t="str">
            <v>加東市</v>
          </cell>
          <cell r="AR16" t="str">
            <v>越道池</v>
          </cell>
          <cell r="AS16" t="str">
            <v>こしみちいけ</v>
          </cell>
          <cell r="AT16" t="str">
            <v>兵庫県加東市平木越道1214</v>
          </cell>
          <cell r="AU16" t="str">
            <v>平木区長</v>
          </cell>
          <cell r="AV16" t="str">
            <v>北山道徳</v>
          </cell>
          <cell r="AX16" t="str">
            <v>0795-45-0324</v>
          </cell>
          <cell r="AY16">
            <v>3</v>
          </cell>
          <cell r="AZ16" t="str">
            <v>藤澤大悟</v>
          </cell>
          <cell r="BA16" t="str">
            <v>・堤体全体に変状が認められた。前法は洪水吐側に開口クラック、堤体天端は陥没、後法は法肩の崩落、肌落ち箇所が認められた。・　洪水吐全体にクラックと漏水、土水路底面にクラック、穴、剥離と変状が非常に多く、漏水も認められた。→早急に改修を必要と考える。・取水施</v>
          </cell>
          <cell r="BB16">
            <v>5.39</v>
          </cell>
          <cell r="BC16">
            <v>38</v>
          </cell>
          <cell r="BD16">
            <v>7000</v>
          </cell>
          <cell r="BE16">
            <v>42074</v>
          </cell>
          <cell r="BF16" t="str">
            <v>満水</v>
          </cell>
          <cell r="BG16">
            <v>5</v>
          </cell>
          <cell r="BI16">
            <v>5</v>
          </cell>
          <cell r="BJ16">
            <v>3</v>
          </cell>
          <cell r="BK16">
            <v>3</v>
          </cell>
          <cell r="BL16">
            <v>5</v>
          </cell>
          <cell r="BM16">
            <v>4</v>
          </cell>
          <cell r="BN16">
            <v>3</v>
          </cell>
          <cell r="BO16">
            <v>4</v>
          </cell>
          <cell r="BP16">
            <v>4</v>
          </cell>
          <cell r="BQ16">
            <v>5</v>
          </cell>
          <cell r="BR16" t="str">
            <v>‐</v>
          </cell>
          <cell r="BS16" t="str">
            <v>張ブロック</v>
          </cell>
          <cell r="BT16" t="str">
            <v>‐</v>
          </cell>
          <cell r="BU16" t="str">
            <v>1.17</v>
          </cell>
          <cell r="BV16" t="str">
            <v>13.04</v>
          </cell>
          <cell r="BW16" t="str">
            <v>無</v>
          </cell>
          <cell r="BX16" t="str">
            <v>無</v>
          </cell>
          <cell r="CD16">
            <v>68191.172388000006</v>
          </cell>
          <cell r="CE16">
            <v>-114623.338819</v>
          </cell>
          <cell r="CF16">
            <v>34.964487912806234</v>
          </cell>
          <cell r="CG16">
            <v>135.08006630133661</v>
          </cell>
          <cell r="CI16" t="str">
            <v>OK</v>
          </cell>
          <cell r="CJ16" t="str">
            <v>OK</v>
          </cell>
          <cell r="CK16" t="str">
            <v>OK</v>
          </cell>
        </row>
        <row r="17">
          <cell r="C17">
            <v>34100107</v>
          </cell>
          <cell r="D17" t="str">
            <v>加東市(旧社町)-0107</v>
          </cell>
          <cell r="E17" t="str">
            <v>新池</v>
          </cell>
          <cell r="F17" t="str">
            <v>しんいけ</v>
          </cell>
          <cell r="G17" t="str">
            <v>673-1402</v>
          </cell>
          <cell r="H17" t="str">
            <v>加東市平木宮ノ前806</v>
          </cell>
          <cell r="I17" t="str">
            <v>兵庫県加東市平木宮ノ前806</v>
          </cell>
          <cell r="K17" t="str">
            <v>池見　一志</v>
          </cell>
          <cell r="L17" t="str">
            <v>673-1402</v>
          </cell>
          <cell r="M17" t="str">
            <v>加東市平木712</v>
          </cell>
          <cell r="N17" t="str">
            <v>兵庫県加東市平木712</v>
          </cell>
          <cell r="O17" t="str">
            <v>0795-45-0146</v>
          </cell>
          <cell r="P17">
            <v>0.5</v>
          </cell>
          <cell r="R17">
            <v>10</v>
          </cell>
          <cell r="S17">
            <v>49</v>
          </cell>
          <cell r="T17">
            <v>2000</v>
          </cell>
          <cell r="V17" t="str">
            <v>H27</v>
          </cell>
          <cell r="X17" t="str">
            <v>社C-47</v>
          </cell>
          <cell r="Y17" t="str">
            <v>社-238</v>
          </cell>
          <cell r="Z17" t="str">
            <v>①</v>
          </cell>
          <cell r="AA17" t="str">
            <v>加東市</v>
          </cell>
          <cell r="AB17" t="str">
            <v>旧社町</v>
          </cell>
          <cell r="AC17" t="str">
            <v>済</v>
          </cell>
          <cell r="AD17" t="str">
            <v>済</v>
          </cell>
          <cell r="AF17">
            <v>378507</v>
          </cell>
          <cell r="AG17">
            <v>0</v>
          </cell>
          <cell r="AH17" t="str">
            <v>3147</v>
          </cell>
          <cell r="AJ17" t="str">
            <v>1</v>
          </cell>
          <cell r="AL17" t="str">
            <v>平成27年度</v>
          </cell>
          <cell r="AM17" t="str">
            <v>平成28年度</v>
          </cell>
          <cell r="AN17" t="str">
            <v>要保全計画作成</v>
          </cell>
          <cell r="AO17" t="str">
            <v>有</v>
          </cell>
          <cell r="AP17" t="str">
            <v>北播磨</v>
          </cell>
          <cell r="AQ17" t="str">
            <v>加東市</v>
          </cell>
          <cell r="AR17" t="str">
            <v>新池</v>
          </cell>
          <cell r="AS17" t="str">
            <v>しんいけ</v>
          </cell>
          <cell r="AT17" t="str">
            <v>兵庫県加東市平木宮ノ前806</v>
          </cell>
          <cell r="AU17" t="str">
            <v>共有</v>
          </cell>
          <cell r="AV17" t="str">
            <v>池見一志</v>
          </cell>
          <cell r="AW17" t="str">
            <v>加東市平木718</v>
          </cell>
          <cell r="AX17" t="str">
            <v>0795-45-0146</v>
          </cell>
          <cell r="AY17">
            <v>0.5</v>
          </cell>
          <cell r="AZ17" t="str">
            <v>白井・藤田・寺岡</v>
          </cell>
          <cell r="BA17" t="str">
            <v>・法尻に0.20Ｌ/Ｓ/100mの漏水がある。量的には少量ではあるが今後も漏水量および水色（濁水）の変化に注意を払うこと。・今後も定期的に点検を実施し、変状が発生した場合は適切な補修及び貯水位の調整を行い被災リスクの低減を図ること。</v>
          </cell>
          <cell r="BB17">
            <v>4.7</v>
          </cell>
          <cell r="BC17">
            <v>49</v>
          </cell>
          <cell r="BD17">
            <v>2000</v>
          </cell>
          <cell r="BE17">
            <v>42332</v>
          </cell>
          <cell r="BF17" t="str">
            <v>FWLより1.0ｍ低</v>
          </cell>
          <cell r="BG17">
            <v>3</v>
          </cell>
          <cell r="BH17">
            <v>4</v>
          </cell>
          <cell r="BI17">
            <v>5</v>
          </cell>
          <cell r="BJ17">
            <v>5</v>
          </cell>
          <cell r="BK17">
            <v>5</v>
          </cell>
          <cell r="BL17">
            <v>5</v>
          </cell>
          <cell r="BM17">
            <v>3</v>
          </cell>
          <cell r="BN17">
            <v>5</v>
          </cell>
          <cell r="BO17">
            <v>5</v>
          </cell>
          <cell r="BP17">
            <v>4</v>
          </cell>
          <cell r="BQ17">
            <v>5</v>
          </cell>
          <cell r="BR17" t="str">
            <v>0.2</v>
          </cell>
          <cell r="BS17" t="str">
            <v>石張</v>
          </cell>
          <cell r="BT17" t="str">
            <v>0</v>
          </cell>
          <cell r="BU17" t="str">
            <v>0.8</v>
          </cell>
          <cell r="BV17" t="str">
            <v>2.3</v>
          </cell>
          <cell r="BW17" t="str">
            <v>無</v>
          </cell>
          <cell r="BX17" t="str">
            <v>無</v>
          </cell>
          <cell r="BY17" t="str">
            <v>-</v>
          </cell>
          <cell r="BZ17" t="str">
            <v>-</v>
          </cell>
          <cell r="CA17" t="str">
            <v>-</v>
          </cell>
          <cell r="CB17" t="str">
            <v>-</v>
          </cell>
          <cell r="CC17" t="str">
            <v>-</v>
          </cell>
          <cell r="CD17">
            <v>69319.259070999993</v>
          </cell>
          <cell r="CE17">
            <v>-113498.062328</v>
          </cell>
          <cell r="CF17">
            <v>34.974554562141655</v>
          </cell>
          <cell r="CG17">
            <v>135.09251212879605</v>
          </cell>
          <cell r="CI17" t="str">
            <v>OK</v>
          </cell>
          <cell r="CJ17" t="str">
            <v>OK</v>
          </cell>
          <cell r="CK17" t="str">
            <v>OK</v>
          </cell>
        </row>
        <row r="18">
          <cell r="C18">
            <v>34100108</v>
          </cell>
          <cell r="D18" t="str">
            <v>加東市(旧社町)-0108</v>
          </cell>
          <cell r="E18" t="str">
            <v>丹波坂池</v>
          </cell>
          <cell r="F18" t="str">
            <v>たんばざかいけ</v>
          </cell>
          <cell r="G18" t="str">
            <v>673-1402</v>
          </cell>
          <cell r="H18" t="str">
            <v>加東市平木御嶽山1304-36</v>
          </cell>
          <cell r="I18" t="str">
            <v>兵庫県加東市平木御嶽山1304-36</v>
          </cell>
          <cell r="K18" t="str">
            <v>松本　敏夫</v>
          </cell>
          <cell r="L18" t="str">
            <v>673-1402</v>
          </cell>
          <cell r="M18" t="str">
            <v>加東市平木885</v>
          </cell>
          <cell r="N18" t="str">
            <v>兵庫県加東市平木885</v>
          </cell>
          <cell r="O18" t="str">
            <v>0795-45-0133</v>
          </cell>
          <cell r="P18">
            <v>10</v>
          </cell>
          <cell r="R18">
            <v>13</v>
          </cell>
          <cell r="S18">
            <v>65</v>
          </cell>
          <cell r="T18">
            <v>20000</v>
          </cell>
          <cell r="V18" t="str">
            <v>H24</v>
          </cell>
          <cell r="W18" t="str">
            <v>要保全計画作成</v>
          </cell>
          <cell r="Y18" t="str">
            <v>社-232</v>
          </cell>
          <cell r="Z18" t="str">
            <v>①②</v>
          </cell>
          <cell r="AA18" t="str">
            <v>加東市</v>
          </cell>
          <cell r="AB18" t="str">
            <v>旧社町</v>
          </cell>
          <cell r="AC18" t="str">
            <v>済</v>
          </cell>
          <cell r="AD18" t="str">
            <v>済</v>
          </cell>
          <cell r="AF18">
            <v>261021</v>
          </cell>
          <cell r="AG18">
            <v>0</v>
          </cell>
          <cell r="AH18" t="str">
            <v>1262</v>
          </cell>
          <cell r="AJ18" t="str">
            <v>1</v>
          </cell>
          <cell r="AL18" t="str">
            <v>平成24年度</v>
          </cell>
          <cell r="AM18" t="str">
            <v>平成25年度</v>
          </cell>
          <cell r="AN18" t="str">
            <v>要保全計画作成</v>
          </cell>
          <cell r="AO18" t="str">
            <v>有</v>
          </cell>
          <cell r="AP18" t="str">
            <v>北播磨</v>
          </cell>
          <cell r="AQ18" t="str">
            <v>加東市</v>
          </cell>
          <cell r="AR18" t="str">
            <v>丹波坂池</v>
          </cell>
          <cell r="AT18" t="str">
            <v>兵庫県加東市平木御嶽山１３０４-３６</v>
          </cell>
          <cell r="AZ18" t="str">
            <v>岡本 丸山 平田</v>
          </cell>
          <cell r="BA18" t="str">
            <v>堤体後法及び底樋出口付近から一部漏水があり 後法にはらみだしが見られ穴が開いている個所があるため改修の必要あり。洪水吐が断面不足であり 取水施設もかなり老朽化しているので改修が必要。漏水があることや施設が全体的に老朽化していることから 定期的に</v>
          </cell>
          <cell r="BE18">
            <v>41340</v>
          </cell>
          <cell r="BG18">
            <v>3</v>
          </cell>
          <cell r="BH18">
            <v>0</v>
          </cell>
          <cell r="BI18">
            <v>5</v>
          </cell>
          <cell r="BJ18">
            <v>2</v>
          </cell>
          <cell r="BK18">
            <v>5</v>
          </cell>
          <cell r="BL18">
            <v>5</v>
          </cell>
          <cell r="BM18">
            <v>2</v>
          </cell>
          <cell r="BN18">
            <v>0</v>
          </cell>
          <cell r="BO18">
            <v>5</v>
          </cell>
          <cell r="BP18">
            <v>2</v>
          </cell>
          <cell r="BQ18">
            <v>3</v>
          </cell>
          <cell r="BR18" t="str">
            <v>0.48</v>
          </cell>
          <cell r="BT18" t="str">
            <v>-</v>
          </cell>
          <cell r="BU18" t="str">
            <v>0.3</v>
          </cell>
          <cell r="BV18" t="str">
            <v>0.37</v>
          </cell>
          <cell r="BW18" t="str">
            <v>無</v>
          </cell>
          <cell r="BX18" t="str">
            <v>無</v>
          </cell>
          <cell r="CD18">
            <v>68474.249188000002</v>
          </cell>
          <cell r="CE18">
            <v>-112672.38481600001</v>
          </cell>
          <cell r="CF18">
            <v>34.98205471663708</v>
          </cell>
          <cell r="CG18">
            <v>135.08332621383076</v>
          </cell>
          <cell r="CI18" t="str">
            <v>OK</v>
          </cell>
          <cell r="CJ18" t="str">
            <v>OK</v>
          </cell>
          <cell r="CK18" t="str">
            <v>OK</v>
          </cell>
        </row>
        <row r="19">
          <cell r="C19">
            <v>34100109</v>
          </cell>
          <cell r="D19" t="str">
            <v>加東市(旧社町)-0109</v>
          </cell>
          <cell r="E19" t="str">
            <v>流尾池</v>
          </cell>
          <cell r="F19" t="str">
            <v>ながれおいけ</v>
          </cell>
          <cell r="G19" t="str">
            <v>673-1402</v>
          </cell>
          <cell r="H19" t="str">
            <v>加東市平木小南36</v>
          </cell>
          <cell r="I19" t="str">
            <v>兵庫県加東市平木小南36</v>
          </cell>
          <cell r="J19" t="str">
            <v>平木地区</v>
          </cell>
          <cell r="K19" t="str">
            <v>区長　北山道徳</v>
          </cell>
          <cell r="L19" t="str">
            <v>673-1402</v>
          </cell>
          <cell r="M19" t="str">
            <v>加東市平木1255-7</v>
          </cell>
          <cell r="N19" t="str">
            <v>兵庫県加東市平木1255-7</v>
          </cell>
          <cell r="O19" t="str">
            <v>0795-45-0324</v>
          </cell>
          <cell r="P19">
            <v>5</v>
          </cell>
          <cell r="R19">
            <v>5</v>
          </cell>
          <cell r="S19">
            <v>107</v>
          </cell>
          <cell r="T19">
            <v>10000</v>
          </cell>
          <cell r="U19" t="str">
            <v>S52老改修</v>
          </cell>
          <cell r="V19" t="str">
            <v>H25</v>
          </cell>
          <cell r="W19" t="str">
            <v>異状なし</v>
          </cell>
          <cell r="X19" t="str">
            <v>社A-109</v>
          </cell>
          <cell r="Y19" t="str">
            <v>社-242</v>
          </cell>
          <cell r="Z19" t="str">
            <v>①②</v>
          </cell>
          <cell r="AA19" t="str">
            <v>加東市</v>
          </cell>
          <cell r="AB19" t="str">
            <v>旧社町</v>
          </cell>
          <cell r="AC19" t="str">
            <v>済</v>
          </cell>
          <cell r="AD19" t="str">
            <v>未</v>
          </cell>
          <cell r="AF19">
            <v>264604</v>
          </cell>
          <cell r="AG19">
            <v>0</v>
          </cell>
          <cell r="AH19" t="str">
            <v>5710</v>
          </cell>
          <cell r="AJ19" t="str">
            <v>1</v>
          </cell>
          <cell r="AL19" t="str">
            <v>平成25年度</v>
          </cell>
          <cell r="AM19" t="str">
            <v>平成26年度</v>
          </cell>
          <cell r="AN19" t="str">
            <v>異状なし</v>
          </cell>
          <cell r="AP19" t="str">
            <v>北播磨</v>
          </cell>
          <cell r="AQ19" t="str">
            <v>加東市</v>
          </cell>
          <cell r="AR19" t="str">
            <v>流尾池</v>
          </cell>
          <cell r="AT19" t="str">
            <v>兵庫県加東市平木小南36</v>
          </cell>
          <cell r="AZ19" t="str">
            <v>白井 寺岡 藤本</v>
          </cell>
          <cell r="BA19" t="str">
            <v>・現状では堤体 洪水吐 取水施設には変状は認められないが 定期的に点検を実施し 変状が発生した場合は適切な補修及び貯水位の調整を行い 被災リスクの低減を図ること。</v>
          </cell>
          <cell r="BE19">
            <v>41717</v>
          </cell>
          <cell r="BG19">
            <v>5</v>
          </cell>
          <cell r="BH19">
            <v>4</v>
          </cell>
          <cell r="BI19">
            <v>5</v>
          </cell>
          <cell r="BJ19">
            <v>5</v>
          </cell>
          <cell r="BK19">
            <v>5</v>
          </cell>
          <cell r="BL19">
            <v>5</v>
          </cell>
          <cell r="BM19">
            <v>4</v>
          </cell>
          <cell r="BN19">
            <v>5</v>
          </cell>
          <cell r="BO19">
            <v>5</v>
          </cell>
          <cell r="BP19">
            <v>4</v>
          </cell>
          <cell r="BQ19">
            <v>5</v>
          </cell>
          <cell r="BR19" t="str">
            <v>-</v>
          </cell>
          <cell r="BT19" t="str">
            <v>0</v>
          </cell>
          <cell r="BU19" t="str">
            <v>1.8</v>
          </cell>
          <cell r="BV19" t="str">
            <v>6.36</v>
          </cell>
          <cell r="BW19" t="str">
            <v>無</v>
          </cell>
          <cell r="BX19" t="str">
            <v>無</v>
          </cell>
          <cell r="CD19">
            <v>68955.701100000006</v>
          </cell>
          <cell r="CE19">
            <v>-114353.6566</v>
          </cell>
          <cell r="CF19">
            <v>34.966867066556347</v>
          </cell>
          <cell r="CG19">
            <v>135.08845999802057</v>
          </cell>
          <cell r="CI19" t="str">
            <v>OK</v>
          </cell>
          <cell r="CJ19" t="str">
            <v>OK</v>
          </cell>
          <cell r="CK19" t="str">
            <v>OK</v>
          </cell>
        </row>
        <row r="20">
          <cell r="C20">
            <v>34100110</v>
          </cell>
          <cell r="D20" t="str">
            <v>加東市(旧社町)-0110</v>
          </cell>
          <cell r="E20" t="str">
            <v>南池</v>
          </cell>
          <cell r="F20" t="str">
            <v>みなみいけ</v>
          </cell>
          <cell r="G20" t="str">
            <v>673-1402</v>
          </cell>
          <cell r="H20" t="str">
            <v>加東市平木小南80</v>
          </cell>
          <cell r="I20" t="str">
            <v>兵庫県加東市平木小南80</v>
          </cell>
          <cell r="K20" t="str">
            <v>藤原　佐太郎</v>
          </cell>
          <cell r="L20" t="str">
            <v>673-1402</v>
          </cell>
          <cell r="M20" t="str">
            <v>加東市平木94</v>
          </cell>
          <cell r="N20" t="str">
            <v>兵庫県加東市平木94</v>
          </cell>
          <cell r="O20" t="str">
            <v>0795-45-0188</v>
          </cell>
          <cell r="P20">
            <v>1</v>
          </cell>
          <cell r="R20">
            <v>3</v>
          </cell>
          <cell r="S20">
            <v>65</v>
          </cell>
          <cell r="T20">
            <v>2000</v>
          </cell>
          <cell r="V20" t="str">
            <v>H27</v>
          </cell>
          <cell r="X20" t="str">
            <v>社C-45</v>
          </cell>
          <cell r="Y20" t="str">
            <v>社-241</v>
          </cell>
          <cell r="Z20" t="str">
            <v>①</v>
          </cell>
          <cell r="AA20" t="str">
            <v>加東市</v>
          </cell>
          <cell r="AB20" t="str">
            <v>旧社町</v>
          </cell>
          <cell r="AC20" t="str">
            <v>済</v>
          </cell>
          <cell r="AD20" t="str">
            <v>済</v>
          </cell>
          <cell r="AF20">
            <v>378509</v>
          </cell>
          <cell r="AG20">
            <v>0</v>
          </cell>
          <cell r="AH20" t="str">
            <v>3149</v>
          </cell>
          <cell r="AJ20" t="str">
            <v>1</v>
          </cell>
          <cell r="AL20" t="str">
            <v>平成27年度</v>
          </cell>
          <cell r="AM20" t="str">
            <v>平成28年度</v>
          </cell>
          <cell r="AN20" t="str">
            <v>要保全計画作成</v>
          </cell>
          <cell r="AO20" t="str">
            <v>有</v>
          </cell>
          <cell r="AP20" t="str">
            <v>北播磨</v>
          </cell>
          <cell r="AQ20" t="str">
            <v>加東市</v>
          </cell>
          <cell r="AR20" t="str">
            <v>南池</v>
          </cell>
          <cell r="AS20" t="str">
            <v>みなみいけ</v>
          </cell>
          <cell r="AT20" t="str">
            <v>兵庫県加東市平木小南80</v>
          </cell>
          <cell r="AU20" t="str">
            <v>共有</v>
          </cell>
          <cell r="AV20" t="str">
            <v>藤原佐太郎</v>
          </cell>
          <cell r="AW20" t="str">
            <v>加東市平木94</v>
          </cell>
          <cell r="AX20" t="str">
            <v>0795-45-0188</v>
          </cell>
          <cell r="AY20">
            <v>1</v>
          </cell>
          <cell r="AZ20" t="str">
            <v>白井・藤田・寺岡</v>
          </cell>
          <cell r="BA20" t="str">
            <v>・余裕高が0.3メートルと少なく、前法の浸食がかなり進んでいる。また、底樋管の上部の前法の一部が陥没し土嚢による応急手当が行われている。それぞれと必要に応じた対策が必要である。・今後も定期的に点検を実施し、変状が発生した場合は適切な補修及び貯水位の調整を行</v>
          </cell>
          <cell r="BB20">
            <v>4.0999999999999996</v>
          </cell>
          <cell r="BC20">
            <v>65</v>
          </cell>
          <cell r="BD20">
            <v>2000</v>
          </cell>
          <cell r="BE20">
            <v>42332</v>
          </cell>
          <cell r="BF20" t="str">
            <v>空</v>
          </cell>
          <cell r="BG20">
            <v>5</v>
          </cell>
          <cell r="BH20">
            <v>3</v>
          </cell>
          <cell r="BI20">
            <v>3</v>
          </cell>
          <cell r="BJ20">
            <v>5</v>
          </cell>
          <cell r="BK20">
            <v>5</v>
          </cell>
          <cell r="BL20">
            <v>5</v>
          </cell>
          <cell r="BM20">
            <v>2</v>
          </cell>
          <cell r="BN20">
            <v>5</v>
          </cell>
          <cell r="BO20">
            <v>5</v>
          </cell>
          <cell r="BP20">
            <v>4</v>
          </cell>
          <cell r="BQ20">
            <v>3</v>
          </cell>
          <cell r="BR20" t="str">
            <v>-</v>
          </cell>
          <cell r="BS20" t="str">
            <v>土羽</v>
          </cell>
          <cell r="BT20" t="str">
            <v>1.7</v>
          </cell>
          <cell r="BU20" t="str">
            <v>0.3</v>
          </cell>
          <cell r="BV20" t="str">
            <v>0.07</v>
          </cell>
          <cell r="BW20" t="str">
            <v>無</v>
          </cell>
          <cell r="BX20" t="str">
            <v>無</v>
          </cell>
          <cell r="BY20" t="str">
            <v>-</v>
          </cell>
          <cell r="BZ20" t="str">
            <v>-</v>
          </cell>
          <cell r="CA20" t="str">
            <v>-</v>
          </cell>
          <cell r="CB20" t="str">
            <v>-</v>
          </cell>
          <cell r="CC20" t="str">
            <v>-</v>
          </cell>
          <cell r="CD20">
            <v>68784.021964</v>
          </cell>
          <cell r="CE20">
            <v>-114250.477423</v>
          </cell>
          <cell r="CF20">
            <v>34.967808798797613</v>
          </cell>
          <cell r="CG20">
            <v>135.08658861532928</v>
          </cell>
          <cell r="CI20" t="str">
            <v>OK</v>
          </cell>
          <cell r="CJ20" t="str">
            <v>OK</v>
          </cell>
          <cell r="CK20" t="str">
            <v>OK</v>
          </cell>
        </row>
        <row r="21">
          <cell r="C21">
            <v>34100111</v>
          </cell>
          <cell r="D21" t="str">
            <v>加東市(旧社町)-0111</v>
          </cell>
          <cell r="E21" t="str">
            <v>藪ヶ谷池</v>
          </cell>
          <cell r="F21" t="str">
            <v>やぶがたにいけ</v>
          </cell>
          <cell r="G21" t="str">
            <v>673-1402</v>
          </cell>
          <cell r="H21" t="str">
            <v>加東市平木焼尾1210</v>
          </cell>
          <cell r="I21" t="str">
            <v>兵庫県加東市平木焼尾1210</v>
          </cell>
          <cell r="J21" t="str">
            <v>平木地区</v>
          </cell>
          <cell r="K21" t="str">
            <v>区長　北山道徳</v>
          </cell>
          <cell r="L21" t="str">
            <v>673-1402</v>
          </cell>
          <cell r="M21" t="str">
            <v>加東市平木1255-7</v>
          </cell>
          <cell r="N21" t="str">
            <v>兵庫県加東市平木1255-7</v>
          </cell>
          <cell r="O21" t="str">
            <v>0795-45-0324</v>
          </cell>
          <cell r="P21">
            <v>3</v>
          </cell>
          <cell r="R21">
            <v>4</v>
          </cell>
          <cell r="S21">
            <v>150</v>
          </cell>
          <cell r="T21">
            <v>3000</v>
          </cell>
          <cell r="V21" t="str">
            <v>H26</v>
          </cell>
          <cell r="W21" t="str">
            <v>要改修</v>
          </cell>
          <cell r="X21" t="str">
            <v>社A-108</v>
          </cell>
          <cell r="Y21" t="str">
            <v>社-240</v>
          </cell>
          <cell r="Z21" t="str">
            <v>①②</v>
          </cell>
          <cell r="AA21" t="str">
            <v>加東市</v>
          </cell>
          <cell r="AB21" t="str">
            <v>旧社町</v>
          </cell>
          <cell r="AC21" t="str">
            <v>済</v>
          </cell>
          <cell r="AD21" t="str">
            <v>未</v>
          </cell>
          <cell r="AF21">
            <v>318230</v>
          </cell>
          <cell r="AG21">
            <v>0</v>
          </cell>
          <cell r="AH21" t="str">
            <v>7861</v>
          </cell>
          <cell r="AJ21" t="str">
            <v>1</v>
          </cell>
          <cell r="AL21" t="str">
            <v>平成26年度</v>
          </cell>
          <cell r="AM21" t="str">
            <v>平成27年度</v>
          </cell>
          <cell r="AN21" t="str">
            <v>要改修</v>
          </cell>
          <cell r="AO21" t="str">
            <v>有</v>
          </cell>
          <cell r="AP21" t="str">
            <v>北播磨</v>
          </cell>
          <cell r="AQ21" t="str">
            <v>加東市</v>
          </cell>
          <cell r="AR21" t="str">
            <v>藪ヶ谷池</v>
          </cell>
          <cell r="AS21" t="str">
            <v>やぶがたにいけ</v>
          </cell>
          <cell r="AT21" t="str">
            <v>兵庫県加東市平木焼尾1210</v>
          </cell>
          <cell r="AU21" t="str">
            <v>平木区</v>
          </cell>
          <cell r="AV21" t="str">
            <v>北山道徳</v>
          </cell>
          <cell r="AX21" t="str">
            <v>0795-45-0324</v>
          </cell>
          <cell r="AY21">
            <v>3</v>
          </cell>
          <cell r="AZ21" t="str">
            <v>白井・藤田・寺岡</v>
          </cell>
          <cell r="BA21" t="str">
            <v>・ため池の受益地は無く、関係者も皆無となり、聞き取り調査では相当長期間(20～30年)放置され維持管理も行われていない。よって、堤体は大木が繁茂するなど原野化し、樋管周辺からの漏水で貯水機能が皆無となっているが、適量な漏水のおかげで、防災上の「洪水調整池」の機</v>
          </cell>
          <cell r="BB21">
            <v>4.5999999999999996</v>
          </cell>
          <cell r="BC21">
            <v>150</v>
          </cell>
          <cell r="BD21">
            <v>3000</v>
          </cell>
          <cell r="BE21">
            <v>42041</v>
          </cell>
          <cell r="BF21" t="str">
            <v>空</v>
          </cell>
          <cell r="BG21">
            <v>2</v>
          </cell>
          <cell r="BH21">
            <v>4</v>
          </cell>
          <cell r="BI21">
            <v>2</v>
          </cell>
          <cell r="BJ21">
            <v>2</v>
          </cell>
          <cell r="BK21">
            <v>5</v>
          </cell>
          <cell r="BL21">
            <v>5</v>
          </cell>
          <cell r="BM21">
            <v>3</v>
          </cell>
          <cell r="BN21">
            <v>3</v>
          </cell>
          <cell r="BO21">
            <v>4</v>
          </cell>
          <cell r="BP21">
            <v>4</v>
          </cell>
          <cell r="BQ21">
            <v>2</v>
          </cell>
          <cell r="BR21" t="str">
            <v>0.44</v>
          </cell>
          <cell r="BS21" t="str">
            <v>土羽</v>
          </cell>
          <cell r="BT21" t="str">
            <v>0</v>
          </cell>
          <cell r="BU21" t="str">
            <v>0.8</v>
          </cell>
          <cell r="BV21" t="str">
            <v>4.65</v>
          </cell>
          <cell r="BW21" t="str">
            <v>無</v>
          </cell>
          <cell r="BX21" t="str">
            <v>無</v>
          </cell>
          <cell r="CD21">
            <v>68789.390562999994</v>
          </cell>
          <cell r="CE21">
            <v>-114024.969453</v>
          </cell>
          <cell r="CF21">
            <v>34.969841163209765</v>
          </cell>
          <cell r="CG21">
            <v>135.0866660115978</v>
          </cell>
          <cell r="CI21" t="str">
            <v>OK</v>
          </cell>
          <cell r="CJ21" t="str">
            <v>OK</v>
          </cell>
          <cell r="CK21" t="str">
            <v>OK</v>
          </cell>
        </row>
        <row r="22">
          <cell r="C22">
            <v>34100112</v>
          </cell>
          <cell r="D22" t="str">
            <v>加東市(旧社町)-0112</v>
          </cell>
          <cell r="E22" t="str">
            <v>サラ池</v>
          </cell>
          <cell r="F22" t="str">
            <v>さらいけ</v>
          </cell>
          <cell r="G22" t="str">
            <v>673-1402</v>
          </cell>
          <cell r="H22" t="str">
            <v>加東市平木上中604</v>
          </cell>
          <cell r="I22" t="str">
            <v>兵庫県加東市平木上中604</v>
          </cell>
          <cell r="K22" t="str">
            <v>大西　拓也</v>
          </cell>
          <cell r="L22" t="str">
            <v>673-1402</v>
          </cell>
          <cell r="M22" t="str">
            <v>加東市平木569</v>
          </cell>
          <cell r="N22" t="str">
            <v>兵庫県加東市平木569</v>
          </cell>
          <cell r="O22" t="str">
            <v>0795-45-0045</v>
          </cell>
          <cell r="P22">
            <v>0.5</v>
          </cell>
          <cell r="R22">
            <v>4</v>
          </cell>
          <cell r="S22">
            <v>34</v>
          </cell>
          <cell r="T22">
            <v>2000</v>
          </cell>
          <cell r="U22" t="str">
            <v>町単</v>
          </cell>
          <cell r="V22" t="str">
            <v>H27</v>
          </cell>
          <cell r="X22" t="str">
            <v>社C-46</v>
          </cell>
          <cell r="Y22" t="str">
            <v>社-239</v>
          </cell>
          <cell r="Z22" t="str">
            <v>①</v>
          </cell>
          <cell r="AA22" t="str">
            <v>加東市</v>
          </cell>
          <cell r="AB22" t="str">
            <v>旧社町</v>
          </cell>
          <cell r="AC22" t="str">
            <v>済</v>
          </cell>
          <cell r="AD22" t="str">
            <v>申</v>
          </cell>
          <cell r="AF22">
            <v>378508</v>
          </cell>
          <cell r="AG22">
            <v>0</v>
          </cell>
          <cell r="AH22" t="str">
            <v>3148</v>
          </cell>
          <cell r="AJ22" t="str">
            <v>1</v>
          </cell>
          <cell r="AL22" t="str">
            <v>平成27年度</v>
          </cell>
          <cell r="AM22" t="str">
            <v>平成28年度</v>
          </cell>
          <cell r="AN22" t="str">
            <v>要保全計画作成</v>
          </cell>
          <cell r="AO22" t="str">
            <v>有</v>
          </cell>
          <cell r="AP22" t="str">
            <v>北播磨</v>
          </cell>
          <cell r="AQ22" t="str">
            <v>加東市</v>
          </cell>
          <cell r="AR22" t="str">
            <v>サラ池</v>
          </cell>
          <cell r="AS22" t="str">
            <v>さらいけ</v>
          </cell>
          <cell r="AT22" t="str">
            <v>兵庫県加東市平木上中604</v>
          </cell>
          <cell r="AU22" t="str">
            <v>共有</v>
          </cell>
          <cell r="AV22" t="str">
            <v>大西拓也</v>
          </cell>
          <cell r="AW22" t="str">
            <v>加東市平木569</v>
          </cell>
          <cell r="AX22" t="str">
            <v>0795-45-0045</v>
          </cell>
          <cell r="AY22">
            <v>0.5</v>
          </cell>
          <cell r="AZ22" t="str">
            <v>白井・藤田・寺岡</v>
          </cell>
          <cell r="BA22" t="str">
            <v>・余裕高が0.3メートルと少ない。また、取水施設の下流にある畑に数カ所陥没箇所が発生している。ため池に水が溜まらない要因が取水施設にあると思われるので、?口部分や下流の接続管の点検が必要である。・今後も定期的に点検を実施し、変状が発生した場合は適切な補修及び</v>
          </cell>
          <cell r="BB22">
            <v>3.9</v>
          </cell>
          <cell r="BC22">
            <v>13</v>
          </cell>
          <cell r="BD22">
            <v>100</v>
          </cell>
          <cell r="BE22">
            <v>42332</v>
          </cell>
          <cell r="BF22" t="str">
            <v>空</v>
          </cell>
          <cell r="BG22">
            <v>5</v>
          </cell>
          <cell r="BH22">
            <v>4</v>
          </cell>
          <cell r="BI22">
            <v>5</v>
          </cell>
          <cell r="BJ22">
            <v>5</v>
          </cell>
          <cell r="BK22">
            <v>5</v>
          </cell>
          <cell r="BL22">
            <v>5</v>
          </cell>
          <cell r="BM22">
            <v>2</v>
          </cell>
          <cell r="BN22">
            <v>5</v>
          </cell>
          <cell r="BO22">
            <v>5</v>
          </cell>
          <cell r="BP22">
            <v>4</v>
          </cell>
          <cell r="BQ22">
            <v>3</v>
          </cell>
          <cell r="BR22" t="str">
            <v>-</v>
          </cell>
          <cell r="BS22" t="str">
            <v>石張</v>
          </cell>
          <cell r="BT22" t="str">
            <v>0</v>
          </cell>
          <cell r="BU22" t="str">
            <v>0.3</v>
          </cell>
          <cell r="BV22" t="str">
            <v>0.18</v>
          </cell>
          <cell r="BW22" t="str">
            <v>無</v>
          </cell>
          <cell r="BX22" t="str">
            <v>無</v>
          </cell>
          <cell r="BY22" t="str">
            <v>-</v>
          </cell>
          <cell r="BZ22" t="str">
            <v>-</v>
          </cell>
          <cell r="CA22" t="str">
            <v>-</v>
          </cell>
          <cell r="CB22" t="str">
            <v>-</v>
          </cell>
          <cell r="CC22" t="str">
            <v>-</v>
          </cell>
          <cell r="CD22">
            <v>69327.725737999994</v>
          </cell>
          <cell r="CE22">
            <v>-113619.551007</v>
          </cell>
          <cell r="CF22">
            <v>34.973458885787267</v>
          </cell>
          <cell r="CG22">
            <v>135.09259474141143</v>
          </cell>
          <cell r="CI22" t="str">
            <v>OK</v>
          </cell>
          <cell r="CJ22" t="str">
            <v>OK</v>
          </cell>
          <cell r="CK22" t="str">
            <v>OK</v>
          </cell>
        </row>
        <row r="23">
          <cell r="C23">
            <v>34100113</v>
          </cell>
          <cell r="D23" t="str">
            <v>加東市(旧社町)-0113</v>
          </cell>
          <cell r="E23" t="str">
            <v>向池</v>
          </cell>
          <cell r="F23" t="str">
            <v>むかいいけ</v>
          </cell>
          <cell r="G23" t="str">
            <v>673-1402</v>
          </cell>
          <cell r="H23" t="str">
            <v>加東市平木西坂1137</v>
          </cell>
          <cell r="I23" t="str">
            <v>兵庫県加東市平木西坂1137</v>
          </cell>
          <cell r="K23" t="str">
            <v>神田　裕男</v>
          </cell>
          <cell r="L23" t="str">
            <v>673-1402</v>
          </cell>
          <cell r="M23" t="str">
            <v>加東市平木1142</v>
          </cell>
          <cell r="N23" t="str">
            <v>兵庫県加東市平木1142</v>
          </cell>
          <cell r="O23" t="str">
            <v>0795-45-0708</v>
          </cell>
          <cell r="Q23">
            <v>0.5</v>
          </cell>
          <cell r="R23">
            <v>8.5</v>
          </cell>
          <cell r="S23">
            <v>22</v>
          </cell>
          <cell r="T23">
            <v>2000</v>
          </cell>
          <cell r="V23" t="str">
            <v>H24</v>
          </cell>
          <cell r="W23" t="str">
            <v>要改修</v>
          </cell>
          <cell r="X23" t="str">
            <v>社C-56</v>
          </cell>
          <cell r="Y23" t="str">
            <v>社-234</v>
          </cell>
          <cell r="Z23" t="str">
            <v>①②</v>
          </cell>
          <cell r="AA23" t="str">
            <v>加東市</v>
          </cell>
          <cell r="AB23" t="str">
            <v>旧社町</v>
          </cell>
          <cell r="AC23" t="str">
            <v>済</v>
          </cell>
          <cell r="AD23" t="str">
            <v>済</v>
          </cell>
          <cell r="AF23">
            <v>261023</v>
          </cell>
          <cell r="AG23">
            <v>0</v>
          </cell>
          <cell r="AH23" t="str">
            <v>1267</v>
          </cell>
          <cell r="AJ23" t="str">
            <v>1</v>
          </cell>
          <cell r="AL23" t="str">
            <v>平成24年度</v>
          </cell>
          <cell r="AM23" t="str">
            <v>平成25年度</v>
          </cell>
          <cell r="AN23" t="str">
            <v>要改修</v>
          </cell>
          <cell r="AO23" t="str">
            <v>有</v>
          </cell>
          <cell r="AP23" t="str">
            <v>北播磨</v>
          </cell>
          <cell r="AQ23" t="str">
            <v>加東市</v>
          </cell>
          <cell r="AR23" t="str">
            <v>向池</v>
          </cell>
          <cell r="AT23" t="str">
            <v>兵庫県加東市平木西坂１１３７</v>
          </cell>
          <cell r="AZ23" t="str">
            <v>岡本丸山平田</v>
          </cell>
          <cell r="BA23" t="str">
            <v>堤体および取水施設横にパイピングがあり漏水がみられ 洪水吐が断面不足なので改修の必要あり。現状で堤体の漏水や施設の老朽化がみられるため 定期的に点検を実施し 変状が発見された場合は適切な補修及び貯水位の調整を行い被災リスクの低減を図ること。平成２</v>
          </cell>
          <cell r="BE23">
            <v>41340</v>
          </cell>
          <cell r="BG23">
            <v>3</v>
          </cell>
          <cell r="BH23">
            <v>4</v>
          </cell>
          <cell r="BI23">
            <v>2</v>
          </cell>
          <cell r="BJ23">
            <v>5</v>
          </cell>
          <cell r="BK23">
            <v>5</v>
          </cell>
          <cell r="BL23">
            <v>5</v>
          </cell>
          <cell r="BM23">
            <v>3</v>
          </cell>
          <cell r="BN23">
            <v>4</v>
          </cell>
          <cell r="BO23">
            <v>5</v>
          </cell>
          <cell r="BP23">
            <v>2</v>
          </cell>
          <cell r="BQ23">
            <v>2</v>
          </cell>
          <cell r="BR23" t="str">
            <v>0.54</v>
          </cell>
          <cell r="BT23" t="str">
            <v>-</v>
          </cell>
          <cell r="BU23" t="str">
            <v>0.5</v>
          </cell>
          <cell r="BV23" t="str">
            <v>0.86</v>
          </cell>
          <cell r="BW23" t="str">
            <v>無</v>
          </cell>
          <cell r="BX23" t="str">
            <v>無</v>
          </cell>
          <cell r="CD23">
            <v>67473.646137999996</v>
          </cell>
          <cell r="CE23">
            <v>-113190.90762</v>
          </cell>
          <cell r="CF23">
            <v>34.977447941985297</v>
          </cell>
          <cell r="CG23">
            <v>135.07232551214449</v>
          </cell>
          <cell r="CI23" t="str">
            <v>OK</v>
          </cell>
          <cell r="CJ23" t="str">
            <v>OK</v>
          </cell>
          <cell r="CK23" t="str">
            <v>OK</v>
          </cell>
        </row>
        <row r="24">
          <cell r="C24">
            <v>34100114</v>
          </cell>
          <cell r="D24" t="str">
            <v>加東市(旧社町)-0114</v>
          </cell>
          <cell r="E24" t="str">
            <v>神田池</v>
          </cell>
          <cell r="F24" t="str">
            <v>かんだいけ</v>
          </cell>
          <cell r="G24" t="str">
            <v>673-1402</v>
          </cell>
          <cell r="H24" t="str">
            <v>加東市平木西坂1190</v>
          </cell>
          <cell r="I24" t="str">
            <v>兵庫県加東市平木西坂1190</v>
          </cell>
          <cell r="K24" t="str">
            <v>神田　正道</v>
          </cell>
          <cell r="L24" t="str">
            <v>673-1402</v>
          </cell>
          <cell r="M24" t="str">
            <v>加東市平木1164</v>
          </cell>
          <cell r="N24" t="str">
            <v>兵庫県加東市平木1164</v>
          </cell>
          <cell r="O24" t="str">
            <v>0795-45-0021</v>
          </cell>
          <cell r="Q24">
            <v>1</v>
          </cell>
          <cell r="R24">
            <v>4</v>
          </cell>
          <cell r="S24">
            <v>44</v>
          </cell>
          <cell r="T24">
            <v>3000</v>
          </cell>
          <cell r="V24" t="str">
            <v>H24</v>
          </cell>
          <cell r="W24" t="str">
            <v>要改修</v>
          </cell>
          <cell r="X24" t="str">
            <v>社A-106</v>
          </cell>
          <cell r="Y24" t="str">
            <v>社-235</v>
          </cell>
          <cell r="Z24" t="str">
            <v>①②</v>
          </cell>
          <cell r="AA24" t="str">
            <v>加東市</v>
          </cell>
          <cell r="AB24" t="str">
            <v>旧社町</v>
          </cell>
          <cell r="AC24" t="str">
            <v>済</v>
          </cell>
          <cell r="AD24" t="str">
            <v>済</v>
          </cell>
          <cell r="AF24">
            <v>261024</v>
          </cell>
          <cell r="AG24">
            <v>0</v>
          </cell>
          <cell r="AH24" t="str">
            <v>1269</v>
          </cell>
          <cell r="AJ24" t="str">
            <v>1</v>
          </cell>
          <cell r="AL24" t="str">
            <v>平成24年度</v>
          </cell>
          <cell r="AM24" t="str">
            <v>平成25年度</v>
          </cell>
          <cell r="AN24" t="str">
            <v>要改修</v>
          </cell>
          <cell r="AO24" t="str">
            <v>有</v>
          </cell>
          <cell r="AP24" t="str">
            <v>北播磨</v>
          </cell>
          <cell r="AQ24" t="str">
            <v>加東市</v>
          </cell>
          <cell r="AR24" t="str">
            <v>神田池</v>
          </cell>
          <cell r="AT24" t="str">
            <v>兵庫県加東市平木西坂１１９０</v>
          </cell>
          <cell r="AZ24" t="str">
            <v>岡本丸山平田</v>
          </cell>
          <cell r="BA24" t="str">
            <v>観測時には低水位のため漏水の確認できなかったが 満水時には漏水があるということなので 地区で後日 満水時に漏水状況を確認し市に報告のこと。堤体および施設が老朽化しているため 定期的に点検を実施し 変状が発見した場合は適切な補修及び貯水位の調整を行</v>
          </cell>
          <cell r="BE24">
            <v>41360</v>
          </cell>
          <cell r="BH24">
            <v>4</v>
          </cell>
          <cell r="BI24">
            <v>5</v>
          </cell>
          <cell r="BJ24">
            <v>5</v>
          </cell>
          <cell r="BK24">
            <v>5</v>
          </cell>
          <cell r="BL24">
            <v>5</v>
          </cell>
          <cell r="BM24">
            <v>3</v>
          </cell>
          <cell r="BN24">
            <v>5</v>
          </cell>
          <cell r="BO24">
            <v>5</v>
          </cell>
          <cell r="BP24">
            <v>4</v>
          </cell>
          <cell r="BQ24">
            <v>2</v>
          </cell>
          <cell r="BR24" t="str">
            <v>-</v>
          </cell>
          <cell r="BT24" t="str">
            <v>0</v>
          </cell>
          <cell r="BU24" t="str">
            <v>0.7</v>
          </cell>
          <cell r="BV24" t="str">
            <v>2.46</v>
          </cell>
          <cell r="BW24" t="str">
            <v>無</v>
          </cell>
          <cell r="BX24" t="str">
            <v>無</v>
          </cell>
          <cell r="CD24">
            <v>67488.123389999993</v>
          </cell>
          <cell r="CE24">
            <v>-113355.260469</v>
          </cell>
          <cell r="CF24">
            <v>34.97596549734849</v>
          </cell>
          <cell r="CG24">
            <v>135.07247074857574</v>
          </cell>
          <cell r="CI24" t="str">
            <v>OK</v>
          </cell>
          <cell r="CJ24" t="str">
            <v>OK</v>
          </cell>
          <cell r="CK24" t="str">
            <v>OK</v>
          </cell>
        </row>
        <row r="25">
          <cell r="C25">
            <v>34100115</v>
          </cell>
          <cell r="D25" t="str">
            <v>加東市(旧社町)-0115</v>
          </cell>
          <cell r="E25" t="str">
            <v>平池</v>
          </cell>
          <cell r="F25" t="str">
            <v>ひらいけ</v>
          </cell>
          <cell r="G25" t="str">
            <v>673-1402</v>
          </cell>
          <cell r="H25" t="str">
            <v>加東市平木西坂1305-1</v>
          </cell>
          <cell r="I25" t="str">
            <v>兵庫県加東市平木西坂1305-1</v>
          </cell>
          <cell r="J25" t="str">
            <v>平木地区</v>
          </cell>
          <cell r="K25" t="str">
            <v>区長　北山道徳</v>
          </cell>
          <cell r="L25" t="str">
            <v>673-1402</v>
          </cell>
          <cell r="M25" t="str">
            <v>加東市平木1255-7</v>
          </cell>
          <cell r="N25" t="str">
            <v>兵庫県加東市平木1255-7</v>
          </cell>
          <cell r="O25" t="str">
            <v>0795-45-0324</v>
          </cell>
          <cell r="Q25">
            <v>0.5</v>
          </cell>
          <cell r="R25">
            <v>4</v>
          </cell>
          <cell r="S25">
            <v>35</v>
          </cell>
          <cell r="T25">
            <v>3000</v>
          </cell>
          <cell r="U25" t="str">
            <v>S51災害</v>
          </cell>
          <cell r="V25" t="str">
            <v>H24</v>
          </cell>
          <cell r="W25" t="str">
            <v>異状なし</v>
          </cell>
          <cell r="X25" t="str">
            <v>社C-52</v>
          </cell>
          <cell r="Y25" t="str">
            <v>社-233</v>
          </cell>
          <cell r="Z25" t="str">
            <v>①②</v>
          </cell>
          <cell r="AA25" t="str">
            <v>加東市</v>
          </cell>
          <cell r="AB25" t="str">
            <v>旧社町</v>
          </cell>
          <cell r="AC25" t="str">
            <v>済</v>
          </cell>
          <cell r="AD25" t="str">
            <v>未</v>
          </cell>
          <cell r="AF25">
            <v>261022</v>
          </cell>
          <cell r="AG25">
            <v>0</v>
          </cell>
          <cell r="AH25" t="str">
            <v>1264</v>
          </cell>
          <cell r="AJ25" t="str">
            <v>1</v>
          </cell>
          <cell r="AL25" t="str">
            <v>平成24年度</v>
          </cell>
          <cell r="AM25" t="str">
            <v>平成25年度</v>
          </cell>
          <cell r="AN25" t="str">
            <v>異状なし</v>
          </cell>
          <cell r="AP25" t="str">
            <v>北播磨</v>
          </cell>
          <cell r="AQ25" t="str">
            <v>加東市</v>
          </cell>
          <cell r="AR25" t="str">
            <v>平池</v>
          </cell>
          <cell r="AT25" t="str">
            <v>兵庫県加東市平木西坂１３０５-１</v>
          </cell>
          <cell r="AZ25" t="str">
            <v>森田 飯田 丸岡</v>
          </cell>
          <cell r="BA25" t="str">
            <v>現状では堤体・洪水吐・取水施設に変状等は認められないが 定期的に点検を実施し 変状が発生した場合は適切な補修及び貯水位の調整を行い被災リスクの低減を図ること。</v>
          </cell>
          <cell r="BE25">
            <v>41298</v>
          </cell>
          <cell r="BH25">
            <v>4</v>
          </cell>
          <cell r="BI25">
            <v>5</v>
          </cell>
          <cell r="BJ25">
            <v>5</v>
          </cell>
          <cell r="BK25">
            <v>5</v>
          </cell>
          <cell r="BL25">
            <v>5</v>
          </cell>
          <cell r="BM25">
            <v>4</v>
          </cell>
          <cell r="BN25">
            <v>5</v>
          </cell>
          <cell r="BO25">
            <v>0</v>
          </cell>
          <cell r="BP25">
            <v>4</v>
          </cell>
          <cell r="BQ25">
            <v>4</v>
          </cell>
          <cell r="BR25" t="str">
            <v>-</v>
          </cell>
          <cell r="BT25" t="str">
            <v>-</v>
          </cell>
          <cell r="BU25" t="str">
            <v>1</v>
          </cell>
          <cell r="BV25" t="str">
            <v>10.48</v>
          </cell>
          <cell r="BW25" t="str">
            <v>無</v>
          </cell>
          <cell r="BX25" t="str">
            <v>無</v>
          </cell>
          <cell r="CD25">
            <v>67448.398973000003</v>
          </cell>
          <cell r="CE25">
            <v>-113034.12953400001</v>
          </cell>
          <cell r="CF25">
            <v>34.978862824773181</v>
          </cell>
          <cell r="CG25">
            <v>135.07206170894142</v>
          </cell>
          <cell r="CI25" t="str">
            <v>OK</v>
          </cell>
          <cell r="CJ25" t="str">
            <v>OK</v>
          </cell>
          <cell r="CK25" t="str">
            <v>OK</v>
          </cell>
        </row>
        <row r="26">
          <cell r="C26">
            <v>34100116</v>
          </cell>
          <cell r="D26" t="str">
            <v>加東市(旧社町)-0116</v>
          </cell>
          <cell r="E26" t="str">
            <v>北谷池</v>
          </cell>
          <cell r="F26" t="str">
            <v>きたたにいけ</v>
          </cell>
          <cell r="G26" t="str">
            <v>673-1402</v>
          </cell>
          <cell r="H26" t="str">
            <v>加東市平木大北826</v>
          </cell>
          <cell r="I26" t="str">
            <v>兵庫県加東市平木大北826</v>
          </cell>
          <cell r="K26" t="str">
            <v>吉田　春子</v>
          </cell>
          <cell r="L26" t="str">
            <v>673-1402</v>
          </cell>
          <cell r="M26" t="str">
            <v>加東市平木820</v>
          </cell>
          <cell r="N26" t="str">
            <v>兵庫県加東市平木820</v>
          </cell>
          <cell r="O26" t="str">
            <v>0795-45-0147</v>
          </cell>
          <cell r="P26">
            <v>0.7</v>
          </cell>
          <cell r="R26">
            <v>4</v>
          </cell>
          <cell r="S26">
            <v>46</v>
          </cell>
          <cell r="T26">
            <v>1000</v>
          </cell>
          <cell r="V26" t="str">
            <v>H27</v>
          </cell>
          <cell r="X26" t="str">
            <v>社C-48</v>
          </cell>
          <cell r="Y26" t="str">
            <v>社-237</v>
          </cell>
          <cell r="Z26" t="str">
            <v>①</v>
          </cell>
          <cell r="AA26" t="str">
            <v>加東市</v>
          </cell>
          <cell r="AB26" t="str">
            <v>旧社町</v>
          </cell>
          <cell r="AC26" t="str">
            <v>済</v>
          </cell>
          <cell r="AD26" t="str">
            <v>済</v>
          </cell>
          <cell r="AF26">
            <v>378506</v>
          </cell>
          <cell r="AG26">
            <v>0</v>
          </cell>
          <cell r="AH26" t="str">
            <v>3146</v>
          </cell>
          <cell r="AJ26" t="str">
            <v>1</v>
          </cell>
          <cell r="AL26" t="str">
            <v>平成27年度</v>
          </cell>
          <cell r="AM26" t="str">
            <v>平成28年度</v>
          </cell>
          <cell r="AN26" t="str">
            <v>要保全計画作成</v>
          </cell>
          <cell r="AO26" t="str">
            <v>有</v>
          </cell>
          <cell r="AP26" t="str">
            <v>北播磨</v>
          </cell>
          <cell r="AQ26" t="str">
            <v>加東市</v>
          </cell>
          <cell r="AR26" t="str">
            <v>北谷池</v>
          </cell>
          <cell r="AS26" t="str">
            <v>きただにいけ</v>
          </cell>
          <cell r="AT26" t="str">
            <v>兵庫県加東市平木大北826</v>
          </cell>
          <cell r="AU26" t="str">
            <v>共有</v>
          </cell>
          <cell r="AV26" t="str">
            <v>吉田春子</v>
          </cell>
          <cell r="AW26" t="str">
            <v>加東市平木820</v>
          </cell>
          <cell r="AX26" t="str">
            <v>0795-45-0147</v>
          </cell>
          <cell r="AY26">
            <v>0.65</v>
          </cell>
          <cell r="AZ26" t="str">
            <v>白井・藤田・寺岡</v>
          </cell>
          <cell r="BA26" t="str">
            <v>・前法の浸食が進んでおり、余裕高が少ない。必要に応じて対策が必要である。・洪水吐能力がやや不足している。・今後も定期的に点検を実施し、変状が発生した場合は適切な補修及び貯水位の調整を行い被災リスクの低減を図ること。</v>
          </cell>
          <cell r="BB26">
            <v>3.7</v>
          </cell>
          <cell r="BC26">
            <v>46</v>
          </cell>
          <cell r="BD26">
            <v>1000</v>
          </cell>
          <cell r="BE26">
            <v>42332</v>
          </cell>
          <cell r="BF26" t="str">
            <v>満水</v>
          </cell>
          <cell r="BG26">
            <v>5</v>
          </cell>
          <cell r="BH26">
            <v>4</v>
          </cell>
          <cell r="BI26">
            <v>5</v>
          </cell>
          <cell r="BJ26">
            <v>5</v>
          </cell>
          <cell r="BK26">
            <v>5</v>
          </cell>
          <cell r="BL26">
            <v>5</v>
          </cell>
          <cell r="BM26">
            <v>2</v>
          </cell>
          <cell r="BO26">
            <v>5</v>
          </cell>
          <cell r="BP26">
            <v>3</v>
          </cell>
          <cell r="BQ26">
            <v>5</v>
          </cell>
          <cell r="BR26" t="str">
            <v>-</v>
          </cell>
          <cell r="BS26" t="str">
            <v>土羽</v>
          </cell>
          <cell r="BT26" t="str">
            <v>0.5</v>
          </cell>
          <cell r="BU26" t="str">
            <v>0.4</v>
          </cell>
          <cell r="BV26" t="str">
            <v>0.21</v>
          </cell>
          <cell r="BW26" t="str">
            <v>無</v>
          </cell>
          <cell r="BX26" t="str">
            <v>破損</v>
          </cell>
          <cell r="BY26" t="str">
            <v>-</v>
          </cell>
          <cell r="BZ26" t="str">
            <v>-</v>
          </cell>
          <cell r="CA26" t="str">
            <v>-</v>
          </cell>
          <cell r="CB26" t="str">
            <v>-</v>
          </cell>
          <cell r="CC26" t="str">
            <v>-</v>
          </cell>
          <cell r="CD26">
            <v>69313.987372999996</v>
          </cell>
          <cell r="CE26">
            <v>-113404.92899499999</v>
          </cell>
          <cell r="CF26">
            <v>34.975394425043646</v>
          </cell>
          <cell r="CG26">
            <v>135.09246214449945</v>
          </cell>
          <cell r="CI26" t="str">
            <v>OK</v>
          </cell>
          <cell r="CJ26" t="str">
            <v>OK</v>
          </cell>
          <cell r="CK26" t="str">
            <v>OK</v>
          </cell>
        </row>
        <row r="27">
          <cell r="C27">
            <v>34100117</v>
          </cell>
          <cell r="D27" t="str">
            <v>加東市(旧社町)-0117</v>
          </cell>
          <cell r="E27" t="str">
            <v>梅ノ木池</v>
          </cell>
          <cell r="F27" t="str">
            <v>うめのきいけ</v>
          </cell>
          <cell r="G27" t="str">
            <v>673-1402</v>
          </cell>
          <cell r="H27" t="str">
            <v>加東市平木梅ノ木峠8</v>
          </cell>
          <cell r="I27" t="str">
            <v>兵庫県加東市平木梅ノ木峠8</v>
          </cell>
          <cell r="K27" t="str">
            <v>芝切　正和</v>
          </cell>
          <cell r="L27" t="str">
            <v>673-1402</v>
          </cell>
          <cell r="M27" t="str">
            <v>加東市平木5-2</v>
          </cell>
          <cell r="N27" t="str">
            <v>兵庫県加東市平木5-2</v>
          </cell>
          <cell r="O27" t="str">
            <v>0795-45-0170</v>
          </cell>
          <cell r="P27">
            <v>1</v>
          </cell>
          <cell r="R27">
            <v>6</v>
          </cell>
          <cell r="S27">
            <v>28</v>
          </cell>
          <cell r="T27">
            <v>1000</v>
          </cell>
          <cell r="U27" t="str">
            <v>S51災害</v>
          </cell>
          <cell r="V27" t="str">
            <v>H27</v>
          </cell>
          <cell r="X27" t="str">
            <v>社C-44</v>
          </cell>
          <cell r="Y27" t="str">
            <v>社-244</v>
          </cell>
          <cell r="Z27" t="str">
            <v>①</v>
          </cell>
          <cell r="AA27" t="str">
            <v>加東市</v>
          </cell>
          <cell r="AB27" t="str">
            <v>旧社町</v>
          </cell>
          <cell r="AC27" t="str">
            <v>済</v>
          </cell>
          <cell r="AD27" t="str">
            <v>済</v>
          </cell>
          <cell r="AF27">
            <v>378510</v>
          </cell>
          <cell r="AG27">
            <v>0</v>
          </cell>
          <cell r="AH27" t="str">
            <v>3150</v>
          </cell>
          <cell r="AJ27" t="str">
            <v>1</v>
          </cell>
          <cell r="AL27" t="str">
            <v>平成27年度</v>
          </cell>
          <cell r="AM27" t="str">
            <v>平成28年度</v>
          </cell>
          <cell r="AN27" t="str">
            <v>要改修</v>
          </cell>
          <cell r="AO27" t="str">
            <v>有</v>
          </cell>
          <cell r="AP27" t="str">
            <v>北播磨</v>
          </cell>
          <cell r="AQ27" t="str">
            <v>加東市</v>
          </cell>
          <cell r="AR27" t="str">
            <v>梅ノ木池</v>
          </cell>
          <cell r="AS27" t="str">
            <v>うめのきいけ</v>
          </cell>
          <cell r="AT27" t="str">
            <v>兵庫県加東市平木梅ノ木峠8</v>
          </cell>
          <cell r="AU27" t="str">
            <v>共有</v>
          </cell>
          <cell r="AV27" t="str">
            <v>芝切正和</v>
          </cell>
          <cell r="AW27" t="str">
            <v>加東市平木5-2</v>
          </cell>
          <cell r="AX27" t="str">
            <v>0795-45-0170</v>
          </cell>
          <cell r="AY27">
            <v>1</v>
          </cell>
          <cell r="AZ27" t="str">
            <v>白井・藤田・寺岡</v>
          </cell>
          <cell r="BA27" t="str">
            <v>・余裕高が0.3メートルと少ない。また、前法に穴があき、後法尻に漏水がある。低水位で測定できないが、パイピングが生じている。加えて堤頂部にも陥没箇所があるので、それぞれ早急に改修計画が必要。それまでは水位を下げるなど安全な状態で管理すること。・洪水吐が能力</v>
          </cell>
          <cell r="BB27">
            <v>3</v>
          </cell>
          <cell r="BC27">
            <v>28</v>
          </cell>
          <cell r="BD27">
            <v>1000</v>
          </cell>
          <cell r="BE27">
            <v>42332</v>
          </cell>
          <cell r="BF27" t="str">
            <v>FWLより0.3ｍ低</v>
          </cell>
          <cell r="BG27">
            <v>2</v>
          </cell>
          <cell r="BH27">
            <v>4</v>
          </cell>
          <cell r="BI27">
            <v>2</v>
          </cell>
          <cell r="BJ27">
            <v>5</v>
          </cell>
          <cell r="BK27">
            <v>2</v>
          </cell>
          <cell r="BL27">
            <v>5</v>
          </cell>
          <cell r="BM27">
            <v>2</v>
          </cell>
          <cell r="BO27">
            <v>4</v>
          </cell>
          <cell r="BP27">
            <v>2</v>
          </cell>
          <cell r="BQ27">
            <v>2</v>
          </cell>
          <cell r="BR27" t="str">
            <v>-</v>
          </cell>
          <cell r="BS27" t="str">
            <v>土羽</v>
          </cell>
          <cell r="BT27" t="str">
            <v>0.1</v>
          </cell>
          <cell r="BU27" t="str">
            <v>0.3</v>
          </cell>
          <cell r="BV27" t="str">
            <v>0.13</v>
          </cell>
          <cell r="BW27" t="str">
            <v>無</v>
          </cell>
          <cell r="BX27" t="str">
            <v>無</v>
          </cell>
          <cell r="BY27" t="str">
            <v>-</v>
          </cell>
          <cell r="BZ27" t="str">
            <v>-</v>
          </cell>
          <cell r="CA27" t="str">
            <v>-</v>
          </cell>
          <cell r="CB27" t="str">
            <v>-</v>
          </cell>
          <cell r="CC27" t="str">
            <v>-</v>
          </cell>
          <cell r="CD27">
            <v>69163.664103000003</v>
          </cell>
          <cell r="CE27">
            <v>-114710.55289399999</v>
          </cell>
          <cell r="CF27">
            <v>34.963635822927479</v>
          </cell>
          <cell r="CG27">
            <v>135.09070759629756</v>
          </cell>
          <cell r="CI27" t="str">
            <v>OK</v>
          </cell>
          <cell r="CJ27" t="str">
            <v>OK</v>
          </cell>
          <cell r="CK27" t="str">
            <v>OK</v>
          </cell>
        </row>
        <row r="28">
          <cell r="C28">
            <v>34100118</v>
          </cell>
          <cell r="D28" t="str">
            <v>加東市(旧社町)-0118</v>
          </cell>
          <cell r="E28" t="str">
            <v>北池</v>
          </cell>
          <cell r="F28" t="str">
            <v>きたいけ</v>
          </cell>
          <cell r="G28" t="str">
            <v>673-1402</v>
          </cell>
          <cell r="H28" t="str">
            <v>加東市平木北坂1097</v>
          </cell>
          <cell r="I28" t="str">
            <v>兵庫県加東市平木北坂1097</v>
          </cell>
          <cell r="K28" t="str">
            <v>中山　喜作</v>
          </cell>
          <cell r="L28" t="str">
            <v>673-1402</v>
          </cell>
          <cell r="M28" t="str">
            <v>加東市平木1104-2</v>
          </cell>
          <cell r="N28" t="str">
            <v>兵庫県加東市平木1104-2</v>
          </cell>
          <cell r="O28" t="str">
            <v>0795-45-0197</v>
          </cell>
          <cell r="P28">
            <v>0.7</v>
          </cell>
          <cell r="R28">
            <v>3</v>
          </cell>
          <cell r="S28">
            <v>35</v>
          </cell>
          <cell r="T28">
            <v>1000</v>
          </cell>
          <cell r="V28" t="str">
            <v>H27</v>
          </cell>
          <cell r="X28" t="str">
            <v>社C-51</v>
          </cell>
          <cell r="Y28" t="str">
            <v>社-245</v>
          </cell>
          <cell r="Z28" t="str">
            <v>①</v>
          </cell>
          <cell r="AA28" t="str">
            <v>加東市</v>
          </cell>
          <cell r="AB28" t="str">
            <v>旧社町</v>
          </cell>
          <cell r="AC28" t="str">
            <v>済</v>
          </cell>
          <cell r="AD28" t="str">
            <v>未</v>
          </cell>
          <cell r="AF28">
            <v>336765</v>
          </cell>
          <cell r="AG28">
            <v>0</v>
          </cell>
          <cell r="AH28" t="str">
            <v>9101</v>
          </cell>
          <cell r="AJ28" t="str">
            <v>1</v>
          </cell>
          <cell r="AL28" t="str">
            <v>平成27年度</v>
          </cell>
          <cell r="AM28" t="str">
            <v>平成27年度</v>
          </cell>
          <cell r="AN28" t="str">
            <v>異状なし</v>
          </cell>
          <cell r="AP28" t="str">
            <v>北播磨</v>
          </cell>
          <cell r="AQ28" t="str">
            <v>加東市</v>
          </cell>
          <cell r="AR28" t="str">
            <v>北池</v>
          </cell>
          <cell r="AS28" t="str">
            <v>きたいけ</v>
          </cell>
          <cell r="AT28" t="str">
            <v>兵庫県加東市平木北坂1122</v>
          </cell>
          <cell r="AU28" t="str">
            <v>共有</v>
          </cell>
          <cell r="AV28" t="str">
            <v>中山 喜作</v>
          </cell>
          <cell r="AW28" t="str">
            <v>加東市平木1104-2</v>
          </cell>
          <cell r="AX28" t="str">
            <v>0795-45-0197</v>
          </cell>
          <cell r="AY28">
            <v>0.7</v>
          </cell>
          <cell r="AZ28" t="str">
            <v>白井・藤田・寺岡</v>
          </cell>
          <cell r="BA28" t="str">
            <v>・調査時には異状が無かったが、今後も定期的に点検を実施し、変状が発生した場合は適切な補修及び貯水位の調整を行い被災リスクの低減を図ること。</v>
          </cell>
          <cell r="BB28">
            <v>3</v>
          </cell>
          <cell r="BC28">
            <v>35</v>
          </cell>
          <cell r="BD28">
            <v>1000</v>
          </cell>
          <cell r="BE28">
            <v>42332</v>
          </cell>
          <cell r="BF28" t="str">
            <v>満水</v>
          </cell>
          <cell r="BG28">
            <v>5</v>
          </cell>
          <cell r="BH28">
            <v>4</v>
          </cell>
          <cell r="BI28">
            <v>5</v>
          </cell>
          <cell r="BJ28">
            <v>5</v>
          </cell>
          <cell r="BK28">
            <v>5</v>
          </cell>
          <cell r="BL28">
            <v>5</v>
          </cell>
          <cell r="BM28">
            <v>3</v>
          </cell>
          <cell r="BN28">
            <v>5</v>
          </cell>
          <cell r="BO28">
            <v>5</v>
          </cell>
          <cell r="BP28">
            <v>4</v>
          </cell>
          <cell r="BQ28">
            <v>5</v>
          </cell>
          <cell r="BR28" t="str">
            <v>-</v>
          </cell>
          <cell r="BS28" t="str">
            <v>土羽</v>
          </cell>
          <cell r="BT28" t="str">
            <v>0.9</v>
          </cell>
          <cell r="BU28" t="str">
            <v>0.6</v>
          </cell>
          <cell r="BV28" t="str">
            <v>0.39</v>
          </cell>
          <cell r="BW28" t="str">
            <v>無</v>
          </cell>
          <cell r="BX28" t="str">
            <v>無</v>
          </cell>
          <cell r="CD28">
            <v>69052.849810999993</v>
          </cell>
          <cell r="CE28">
            <v>-111739.662201</v>
          </cell>
          <cell r="CF28">
            <v>34.990422941009122</v>
          </cell>
          <cell r="CG28">
            <v>135.08974042139957</v>
          </cell>
          <cell r="CI28" t="str">
            <v>OK</v>
          </cell>
          <cell r="CJ28" t="str">
            <v>OK</v>
          </cell>
          <cell r="CK28" t="str">
            <v>OK</v>
          </cell>
        </row>
        <row r="29">
          <cell r="C29">
            <v>34100119</v>
          </cell>
          <cell r="D29" t="str">
            <v>加東市(旧社町)-0119</v>
          </cell>
          <cell r="E29" t="str">
            <v>坂池</v>
          </cell>
          <cell r="F29" t="str">
            <v>さかいけ</v>
          </cell>
          <cell r="G29" t="str">
            <v>673-1402</v>
          </cell>
          <cell r="H29" t="str">
            <v>加東市平木北坂1122</v>
          </cell>
          <cell r="I29" t="str">
            <v>兵庫県加東市平木北坂1122</v>
          </cell>
          <cell r="K29" t="str">
            <v>中山　覚蔵</v>
          </cell>
          <cell r="L29" t="str">
            <v>673-1402</v>
          </cell>
          <cell r="M29" t="str">
            <v>加東市平木1106</v>
          </cell>
          <cell r="N29" t="str">
            <v>兵庫県加東市平木1106</v>
          </cell>
          <cell r="O29" t="str">
            <v>0795-45-0229</v>
          </cell>
          <cell r="P29">
            <v>0.8</v>
          </cell>
          <cell r="R29">
            <v>3</v>
          </cell>
          <cell r="S29">
            <v>32</v>
          </cell>
          <cell r="T29">
            <v>1000</v>
          </cell>
          <cell r="V29" t="str">
            <v>H27</v>
          </cell>
          <cell r="X29" t="str">
            <v>社C-50</v>
          </cell>
          <cell r="Y29" t="str">
            <v>社-246</v>
          </cell>
          <cell r="Z29" t="str">
            <v>①</v>
          </cell>
          <cell r="AA29" t="str">
            <v>加東市</v>
          </cell>
          <cell r="AB29" t="str">
            <v>旧社町</v>
          </cell>
          <cell r="AC29" t="str">
            <v>済</v>
          </cell>
          <cell r="AD29" t="str">
            <v>未</v>
          </cell>
          <cell r="AF29">
            <v>378511</v>
          </cell>
          <cell r="AG29">
            <v>0</v>
          </cell>
          <cell r="AH29" t="str">
            <v>3151</v>
          </cell>
          <cell r="AJ29" t="str">
            <v>1</v>
          </cell>
          <cell r="AL29" t="str">
            <v>平成27年度</v>
          </cell>
          <cell r="AM29" t="str">
            <v>平成28年度</v>
          </cell>
          <cell r="AN29" t="str">
            <v>要保全計画作成</v>
          </cell>
          <cell r="AO29" t="str">
            <v>有</v>
          </cell>
          <cell r="AP29" t="str">
            <v>北播磨</v>
          </cell>
          <cell r="AQ29" t="str">
            <v>加東市</v>
          </cell>
          <cell r="AR29" t="str">
            <v>坂池</v>
          </cell>
          <cell r="AS29" t="str">
            <v>さかいけ</v>
          </cell>
          <cell r="AT29" t="str">
            <v>兵庫県加東市平木北坂1097</v>
          </cell>
          <cell r="AU29" t="str">
            <v>共有</v>
          </cell>
          <cell r="AV29" t="str">
            <v>中山覚蔵</v>
          </cell>
          <cell r="AW29" t="str">
            <v>加東市平木1106</v>
          </cell>
          <cell r="AX29" t="str">
            <v>0795-45-0229</v>
          </cell>
          <cell r="AY29">
            <v>0.8</v>
          </cell>
          <cell r="AZ29" t="str">
            <v>白井・藤田・寺岡</v>
          </cell>
          <cell r="BA29" t="str">
            <v>・前法の浸食がかなり進んでおり、余裕高が0.4メートルと少ない。必要に応じた対策が必要である。・袖部から0.80Ｌ/Ｓ/100mの漏水がある。量的には少量ではあるが今後も漏水量および水色（濁水）の変化に注意を払うこと。・今後も定期的に点検を実施し、変状が発生した場合</v>
          </cell>
          <cell r="BB29">
            <v>4.2</v>
          </cell>
          <cell r="BC29">
            <v>32</v>
          </cell>
          <cell r="BD29">
            <v>1000</v>
          </cell>
          <cell r="BE29">
            <v>42332</v>
          </cell>
          <cell r="BF29" t="str">
            <v>満水</v>
          </cell>
          <cell r="BG29">
            <v>3</v>
          </cell>
          <cell r="BH29">
            <v>3</v>
          </cell>
          <cell r="BI29">
            <v>5</v>
          </cell>
          <cell r="BJ29">
            <v>5</v>
          </cell>
          <cell r="BK29">
            <v>5</v>
          </cell>
          <cell r="BL29">
            <v>5</v>
          </cell>
          <cell r="BM29">
            <v>2</v>
          </cell>
          <cell r="BO29">
            <v>5</v>
          </cell>
          <cell r="BP29">
            <v>4</v>
          </cell>
          <cell r="BQ29">
            <v>5</v>
          </cell>
          <cell r="BR29" t="str">
            <v>0.8</v>
          </cell>
          <cell r="BS29" t="str">
            <v>土羽</v>
          </cell>
          <cell r="BT29" t="str">
            <v>1.2</v>
          </cell>
          <cell r="BU29" t="str">
            <v>0.4</v>
          </cell>
          <cell r="BV29" t="str">
            <v>0.19</v>
          </cell>
          <cell r="BW29" t="str">
            <v>無</v>
          </cell>
          <cell r="BX29" t="str">
            <v>無</v>
          </cell>
          <cell r="BY29" t="str">
            <v>-</v>
          </cell>
          <cell r="BZ29" t="str">
            <v>-</v>
          </cell>
          <cell r="CA29" t="str">
            <v>-</v>
          </cell>
          <cell r="CB29" t="str">
            <v>-</v>
          </cell>
          <cell r="CC29" t="str">
            <v>-</v>
          </cell>
          <cell r="CD29">
            <v>69145.217472000004</v>
          </cell>
          <cell r="CE29">
            <v>-111715.619716</v>
          </cell>
          <cell r="CF29">
            <v>34.990633351297866</v>
          </cell>
          <cell r="CG29">
            <v>135.09075413762048</v>
          </cell>
          <cell r="CI29" t="str">
            <v>OK</v>
          </cell>
          <cell r="CJ29" t="str">
            <v>OK</v>
          </cell>
          <cell r="CK29" t="str">
            <v>OK</v>
          </cell>
        </row>
        <row r="30">
          <cell r="C30">
            <v>34100120</v>
          </cell>
          <cell r="D30" t="str">
            <v>加東市(旧社町)-0120</v>
          </cell>
          <cell r="E30" t="str">
            <v>奥の谷池</v>
          </cell>
          <cell r="F30" t="str">
            <v>おくのたにいけ</v>
          </cell>
          <cell r="G30" t="str">
            <v>673-1403</v>
          </cell>
          <cell r="H30" t="str">
            <v>加東市下鴨川スへリコ284</v>
          </cell>
          <cell r="I30" t="str">
            <v>兵庫県加東市下鴨川スへリコ284</v>
          </cell>
          <cell r="J30" t="str">
            <v>下鴨川地区</v>
          </cell>
          <cell r="K30" t="str">
            <v>区長　光明悦也</v>
          </cell>
          <cell r="L30" t="str">
            <v>673-1403</v>
          </cell>
          <cell r="M30" t="str">
            <v>加東市下鴨川342</v>
          </cell>
          <cell r="N30" t="str">
            <v>兵庫県加東市下鴨川342</v>
          </cell>
          <cell r="O30" t="str">
            <v>0795-45-1077</v>
          </cell>
          <cell r="P30">
            <v>2</v>
          </cell>
          <cell r="R30">
            <v>3</v>
          </cell>
          <cell r="S30">
            <v>38</v>
          </cell>
          <cell r="T30">
            <v>2000</v>
          </cell>
          <cell r="V30" t="str">
            <v>H24</v>
          </cell>
          <cell r="W30" t="str">
            <v>要改修</v>
          </cell>
          <cell r="X30" t="str">
            <v>社A-105</v>
          </cell>
          <cell r="Y30" t="str">
            <v>社-231</v>
          </cell>
          <cell r="Z30" t="str">
            <v>①②</v>
          </cell>
          <cell r="AA30" t="str">
            <v>加東市</v>
          </cell>
          <cell r="AB30" t="str">
            <v>旧社町</v>
          </cell>
          <cell r="AC30" t="str">
            <v>済</v>
          </cell>
          <cell r="AD30" t="str">
            <v>済</v>
          </cell>
          <cell r="AF30">
            <v>261020</v>
          </cell>
          <cell r="AG30">
            <v>0</v>
          </cell>
          <cell r="AH30" t="str">
            <v>1260</v>
          </cell>
          <cell r="AJ30" t="str">
            <v>1</v>
          </cell>
          <cell r="AL30" t="str">
            <v>平成24年度</v>
          </cell>
          <cell r="AM30" t="str">
            <v>平成25年度</v>
          </cell>
          <cell r="AN30" t="str">
            <v>要改修</v>
          </cell>
          <cell r="AO30" t="str">
            <v>有</v>
          </cell>
          <cell r="AP30" t="str">
            <v>北播磨</v>
          </cell>
          <cell r="AQ30" t="str">
            <v>加東市</v>
          </cell>
          <cell r="AR30" t="str">
            <v>奥の谷池</v>
          </cell>
          <cell r="AT30" t="str">
            <v>兵庫県加東市下鴨川スへリコ２８４</v>
          </cell>
          <cell r="AZ30" t="str">
            <v>森田 飯田 丸岡</v>
          </cell>
          <cell r="BA30" t="str">
            <v>満水状態のため浸食率測定不能。後日管理者において確認すること。堤体に穴があり 漏水が確認される。また 洪水吐が素掘りで破損個所があることや断面不足であることから改修が必要。漏水や穴があるため 定期的に点検を実施し 現在よりひどくなった場合は適切な</v>
          </cell>
          <cell r="BE30">
            <v>41298</v>
          </cell>
          <cell r="BG30">
            <v>2</v>
          </cell>
          <cell r="BH30">
            <v>0</v>
          </cell>
          <cell r="BI30">
            <v>0</v>
          </cell>
          <cell r="BJ30">
            <v>2</v>
          </cell>
          <cell r="BK30">
            <v>5</v>
          </cell>
          <cell r="BL30">
            <v>5</v>
          </cell>
          <cell r="BM30">
            <v>3</v>
          </cell>
          <cell r="BN30">
            <v>0</v>
          </cell>
          <cell r="BO30">
            <v>4</v>
          </cell>
          <cell r="BP30">
            <v>2</v>
          </cell>
          <cell r="BQ30">
            <v>4</v>
          </cell>
          <cell r="BR30" t="str">
            <v>1.33</v>
          </cell>
          <cell r="BT30" t="str">
            <v>-</v>
          </cell>
          <cell r="BU30" t="str">
            <v>0.8</v>
          </cell>
          <cell r="BV30" t="str">
            <v>0.95</v>
          </cell>
          <cell r="BW30" t="str">
            <v>無</v>
          </cell>
          <cell r="BX30" t="str">
            <v>有</v>
          </cell>
          <cell r="CD30">
            <v>66890.968890000004</v>
          </cell>
          <cell r="CE30">
            <v>-114955.65435899999</v>
          </cell>
          <cell r="CF30">
            <v>34.96157910831873</v>
          </cell>
          <cell r="CG30">
            <v>135.06580270153813</v>
          </cell>
          <cell r="CI30" t="str">
            <v>OK</v>
          </cell>
          <cell r="CJ30" t="str">
            <v>OK</v>
          </cell>
          <cell r="CK30" t="str">
            <v>OK</v>
          </cell>
        </row>
        <row r="31">
          <cell r="C31">
            <v>34100121</v>
          </cell>
          <cell r="D31" t="str">
            <v>加東市(旧社町)-0121</v>
          </cell>
          <cell r="E31" t="str">
            <v>御所谷池</v>
          </cell>
          <cell r="F31" t="str">
            <v>ごしょたにいけ</v>
          </cell>
          <cell r="G31" t="str">
            <v>673-1404</v>
          </cell>
          <cell r="H31" t="str">
            <v>加東市馬瀬御所ヶ谷530</v>
          </cell>
          <cell r="I31" t="str">
            <v>兵庫県加東市馬瀬御所ヶ谷530</v>
          </cell>
          <cell r="J31" t="str">
            <v>馬瀬地区</v>
          </cell>
          <cell r="K31" t="str">
            <v>区長　大前幸夫</v>
          </cell>
          <cell r="L31" t="str">
            <v>673-1404</v>
          </cell>
          <cell r="M31" t="str">
            <v>加東市馬瀬315</v>
          </cell>
          <cell r="N31" t="str">
            <v>兵庫県加東市馬瀬315</v>
          </cell>
          <cell r="O31" t="str">
            <v>0795-42-1834</v>
          </cell>
          <cell r="P31">
            <v>5</v>
          </cell>
          <cell r="R31">
            <v>6</v>
          </cell>
          <cell r="S31">
            <v>60</v>
          </cell>
          <cell r="T31">
            <v>25000</v>
          </cell>
          <cell r="V31" t="str">
            <v>H25</v>
          </cell>
          <cell r="W31" t="str">
            <v>異状なし</v>
          </cell>
          <cell r="X31" t="str">
            <v>社A-102</v>
          </cell>
          <cell r="Y31" t="str">
            <v>社-211</v>
          </cell>
          <cell r="Z31" t="str">
            <v>①②</v>
          </cell>
          <cell r="AA31" t="str">
            <v>加東市</v>
          </cell>
          <cell r="AB31" t="str">
            <v>旧社町</v>
          </cell>
          <cell r="AC31" t="str">
            <v>済</v>
          </cell>
          <cell r="AD31" t="str">
            <v>済</v>
          </cell>
          <cell r="AF31">
            <v>264482</v>
          </cell>
          <cell r="AG31">
            <v>0</v>
          </cell>
          <cell r="AH31" t="str">
            <v>5588</v>
          </cell>
          <cell r="AJ31" t="str">
            <v>1</v>
          </cell>
          <cell r="AL31" t="str">
            <v>平成25年度</v>
          </cell>
          <cell r="AM31" t="str">
            <v>平成26年度</v>
          </cell>
          <cell r="AN31" t="str">
            <v>異状なし</v>
          </cell>
          <cell r="AP31" t="str">
            <v>北播磨</v>
          </cell>
          <cell r="AQ31" t="str">
            <v>加東市</v>
          </cell>
          <cell r="AR31" t="str">
            <v>御所谷池</v>
          </cell>
          <cell r="AT31" t="str">
            <v>兵庫県加東市馬瀬御所ヶ谷530</v>
          </cell>
          <cell r="AZ31" t="str">
            <v>白井 寺岡 藤本</v>
          </cell>
          <cell r="BA31" t="str">
            <v>・ため池栓のみで取水している 緊急放流ができない。（S-3程度）・洪水吐床面に破損有り 老朽化が激しい。（S-3程度）・今後も定期的に点検を実施し 変状が発生した場合は適切な補修及び貯水位の調整を行い 被災リスクの低減を図ること。</v>
          </cell>
          <cell r="BE31">
            <v>41717</v>
          </cell>
          <cell r="BG31">
            <v>5</v>
          </cell>
          <cell r="BH31">
            <v>5</v>
          </cell>
          <cell r="BI31">
            <v>5</v>
          </cell>
          <cell r="BJ31">
            <v>5</v>
          </cell>
          <cell r="BK31">
            <v>5</v>
          </cell>
          <cell r="BL31">
            <v>5</v>
          </cell>
          <cell r="BM31">
            <v>4</v>
          </cell>
          <cell r="BN31">
            <v>3</v>
          </cell>
          <cell r="BO31">
            <v>5</v>
          </cell>
          <cell r="BP31">
            <v>5</v>
          </cell>
          <cell r="BQ31">
            <v>3</v>
          </cell>
          <cell r="BR31" t="str">
            <v>-</v>
          </cell>
          <cell r="BT31" t="str">
            <v>0</v>
          </cell>
          <cell r="BU31" t="str">
            <v>1</v>
          </cell>
          <cell r="BV31" t="str">
            <v>11.97</v>
          </cell>
          <cell r="BW31" t="str">
            <v>無</v>
          </cell>
          <cell r="BX31" t="str">
            <v>有</v>
          </cell>
          <cell r="CD31">
            <v>64813.120414999998</v>
          </cell>
          <cell r="CE31">
            <v>-114453.061397</v>
          </cell>
          <cell r="CF31">
            <v>34.966244613319581</v>
          </cell>
          <cell r="CG31">
            <v>135.04309049099405</v>
          </cell>
          <cell r="CI31" t="str">
            <v>OK</v>
          </cell>
          <cell r="CJ31" t="str">
            <v>OK</v>
          </cell>
          <cell r="CK31" t="str">
            <v>OK</v>
          </cell>
        </row>
        <row r="32">
          <cell r="C32">
            <v>34100122</v>
          </cell>
          <cell r="D32" t="str">
            <v>加東市(旧社町)-0122</v>
          </cell>
          <cell r="E32" t="str">
            <v>朝光寺道池</v>
          </cell>
          <cell r="F32" t="str">
            <v>ちょうこうじみちいけ</v>
          </cell>
          <cell r="G32" t="str">
            <v>673-1404</v>
          </cell>
          <cell r="H32" t="str">
            <v>加東市馬瀬南山563</v>
          </cell>
          <cell r="I32" t="str">
            <v>兵庫県加東市馬瀬南山563</v>
          </cell>
          <cell r="K32" t="str">
            <v>伊東　正勝
剣物俊昭</v>
          </cell>
          <cell r="L32" t="str">
            <v>673-1404</v>
          </cell>
          <cell r="M32" t="str">
            <v>加東市馬瀬397
加東市馬瀬373</v>
          </cell>
          <cell r="N32" t="str">
            <v>兵庫県加東市馬瀬397
加東市馬瀬373</v>
          </cell>
          <cell r="O32" t="str">
            <v>0795-42-1830
0795-42-0789</v>
          </cell>
          <cell r="P32">
            <v>0.9</v>
          </cell>
          <cell r="R32">
            <v>7</v>
          </cell>
          <cell r="S32">
            <v>35</v>
          </cell>
          <cell r="T32">
            <v>10000</v>
          </cell>
          <cell r="V32" t="str">
            <v>H27</v>
          </cell>
          <cell r="X32" t="str">
            <v>社C-37</v>
          </cell>
          <cell r="Y32" t="str">
            <v>社-212</v>
          </cell>
          <cell r="Z32" t="str">
            <v>①</v>
          </cell>
          <cell r="AA32" t="str">
            <v>加東市</v>
          </cell>
          <cell r="AB32" t="str">
            <v>旧社町</v>
          </cell>
          <cell r="AC32" t="str">
            <v>済</v>
          </cell>
          <cell r="AD32" t="str">
            <v>済</v>
          </cell>
          <cell r="AF32">
            <v>336763</v>
          </cell>
          <cell r="AG32">
            <v>0</v>
          </cell>
          <cell r="AH32" t="str">
            <v>9099</v>
          </cell>
          <cell r="AJ32" t="str">
            <v>1</v>
          </cell>
          <cell r="AL32" t="str">
            <v>平成27年度</v>
          </cell>
          <cell r="AM32" t="str">
            <v>平成27年度</v>
          </cell>
          <cell r="AN32" t="str">
            <v>異状なし</v>
          </cell>
          <cell r="AP32" t="str">
            <v>北播磨</v>
          </cell>
          <cell r="AQ32" t="str">
            <v>加東市</v>
          </cell>
          <cell r="AR32" t="str">
            <v>朝光寺道池</v>
          </cell>
          <cell r="AS32" t="str">
            <v>ちょうこうじみちいけ</v>
          </cell>
          <cell r="AT32" t="str">
            <v>兵庫県加東市馬瀬南山563</v>
          </cell>
          <cell r="AU32" t="str">
            <v>馬瀬区</v>
          </cell>
          <cell r="AV32" t="str">
            <v>大前　幸夫</v>
          </cell>
          <cell r="AW32" t="str">
            <v>加東市馬瀬315</v>
          </cell>
          <cell r="AX32" t="str">
            <v>0795-42-1834</v>
          </cell>
          <cell r="AY32">
            <v>0.9</v>
          </cell>
          <cell r="AZ32" t="str">
            <v>白井・藤田・寺岡</v>
          </cell>
          <cell r="BA32" t="str">
            <v>・洪水吐放流部流末箇所で堤体後法の一部（約４メートル）が洗堀されている。浸食が進むと堤体が不安定になるため、その防止対策が必要である。・今後も定期的に点検を実施し、変状が発生した場合は適切な補修及び貯水位の調整を行い被災リスクの低減を図ること。</v>
          </cell>
          <cell r="BB32">
            <v>5.7</v>
          </cell>
          <cell r="BC32">
            <v>35</v>
          </cell>
          <cell r="BD32">
            <v>10000</v>
          </cell>
          <cell r="BE32">
            <v>42258</v>
          </cell>
          <cell r="BF32" t="str">
            <v>満水</v>
          </cell>
          <cell r="BG32">
            <v>5</v>
          </cell>
          <cell r="BH32">
            <v>4</v>
          </cell>
          <cell r="BI32">
            <v>5</v>
          </cell>
          <cell r="BJ32">
            <v>4</v>
          </cell>
          <cell r="BK32">
            <v>5</v>
          </cell>
          <cell r="BL32">
            <v>5</v>
          </cell>
          <cell r="BM32">
            <v>4</v>
          </cell>
          <cell r="BN32">
            <v>5</v>
          </cell>
          <cell r="BO32">
            <v>5</v>
          </cell>
          <cell r="BP32">
            <v>4</v>
          </cell>
          <cell r="BQ32">
            <v>5</v>
          </cell>
          <cell r="BR32" t="str">
            <v>-</v>
          </cell>
          <cell r="BS32" t="str">
            <v>土羽</v>
          </cell>
          <cell r="BT32" t="str">
            <v>0.2</v>
          </cell>
          <cell r="BU32" t="str">
            <v>1.1</v>
          </cell>
          <cell r="BV32" t="str">
            <v>3.87</v>
          </cell>
          <cell r="BW32" t="str">
            <v>無</v>
          </cell>
          <cell r="BX32" t="str">
            <v>有</v>
          </cell>
          <cell r="CD32">
            <v>64120.871933000002</v>
          </cell>
          <cell r="CE32">
            <v>-115678.05824499999</v>
          </cell>
          <cell r="CF32">
            <v>34.955246415176539</v>
          </cell>
          <cell r="CG32">
            <v>135.0354161163639</v>
          </cell>
          <cell r="CI32" t="str">
            <v>OK</v>
          </cell>
          <cell r="CJ32" t="str">
            <v>OK</v>
          </cell>
          <cell r="CK32" t="str">
            <v>OK</v>
          </cell>
        </row>
        <row r="33">
          <cell r="C33">
            <v>34100123</v>
          </cell>
          <cell r="D33" t="str">
            <v>加東市(旧社町)-0123</v>
          </cell>
          <cell r="E33" t="str">
            <v>東谷新池</v>
          </cell>
          <cell r="F33" t="str">
            <v>ひがしたにしんいけ</v>
          </cell>
          <cell r="G33" t="str">
            <v>673-1404</v>
          </cell>
          <cell r="H33" t="str">
            <v>加東市馬瀬北567</v>
          </cell>
          <cell r="I33" t="str">
            <v>兵庫県加東市馬瀬北567</v>
          </cell>
          <cell r="J33" t="str">
            <v>馬瀬地区</v>
          </cell>
          <cell r="K33" t="str">
            <v>区長　大前幸夫</v>
          </cell>
          <cell r="L33" t="str">
            <v>673-1404</v>
          </cell>
          <cell r="M33" t="str">
            <v>加東市馬瀬315</v>
          </cell>
          <cell r="N33" t="str">
            <v>兵庫県加東市馬瀬315</v>
          </cell>
          <cell r="O33" t="str">
            <v>0795-42-1834</v>
          </cell>
          <cell r="P33">
            <v>3</v>
          </cell>
          <cell r="R33">
            <v>9.5</v>
          </cell>
          <cell r="S33">
            <v>50</v>
          </cell>
          <cell r="T33">
            <v>10000</v>
          </cell>
          <cell r="U33" t="str">
            <v>S48災害全面改修</v>
          </cell>
          <cell r="V33" t="str">
            <v>H25</v>
          </cell>
          <cell r="W33" t="str">
            <v>異状なし</v>
          </cell>
          <cell r="X33" t="str">
            <v>社B-23</v>
          </cell>
          <cell r="Y33" t="str">
            <v>社-213</v>
          </cell>
          <cell r="Z33" t="str">
            <v>①②</v>
          </cell>
          <cell r="AA33" t="str">
            <v>加東市</v>
          </cell>
          <cell r="AB33" t="str">
            <v>旧社町</v>
          </cell>
          <cell r="AC33" t="str">
            <v>済</v>
          </cell>
          <cell r="AD33" t="str">
            <v>済</v>
          </cell>
          <cell r="AF33">
            <v>264458</v>
          </cell>
          <cell r="AG33">
            <v>0</v>
          </cell>
          <cell r="AH33" t="str">
            <v>5564</v>
          </cell>
          <cell r="AJ33" t="str">
            <v>1</v>
          </cell>
          <cell r="AL33" t="str">
            <v>平成25年度</v>
          </cell>
          <cell r="AM33" t="str">
            <v>平成26年度</v>
          </cell>
          <cell r="AN33" t="str">
            <v>異状なし</v>
          </cell>
          <cell r="AP33" t="str">
            <v>北播磨</v>
          </cell>
          <cell r="AQ33" t="str">
            <v>加東市</v>
          </cell>
          <cell r="AR33" t="str">
            <v>東谷新池</v>
          </cell>
          <cell r="AT33" t="str">
            <v>兵庫県加東市馬瀬北567</v>
          </cell>
          <cell r="AZ33" t="str">
            <v>白井 寺岡 藤本</v>
          </cell>
          <cell r="BA33" t="str">
            <v>・ため池栓のみで取水している 緊急放流ができない。（S-3程度）・堰板による堰上げがあり 災害を誘発する恐れがあるため 早急に撤去すること。（S-3程度）・今後も定期的に点検を実施し 変状が発生した場合は適切な補修及び貯水位の調整を行い 被災リス</v>
          </cell>
          <cell r="BE33">
            <v>41717</v>
          </cell>
          <cell r="BG33">
            <v>5</v>
          </cell>
          <cell r="BH33">
            <v>4</v>
          </cell>
          <cell r="BI33">
            <v>5</v>
          </cell>
          <cell r="BJ33">
            <v>5</v>
          </cell>
          <cell r="BK33">
            <v>5</v>
          </cell>
          <cell r="BL33">
            <v>5</v>
          </cell>
          <cell r="BM33">
            <v>4</v>
          </cell>
          <cell r="BN33">
            <v>5</v>
          </cell>
          <cell r="BO33">
            <v>3</v>
          </cell>
          <cell r="BP33">
            <v>5</v>
          </cell>
          <cell r="BQ33">
            <v>3</v>
          </cell>
          <cell r="BR33" t="str">
            <v>-</v>
          </cell>
          <cell r="BT33" t="str">
            <v>0</v>
          </cell>
          <cell r="BU33" t="str">
            <v>1.5</v>
          </cell>
          <cell r="BV33" t="str">
            <v>15.76</v>
          </cell>
          <cell r="BW33" t="str">
            <v>無</v>
          </cell>
          <cell r="BX33" t="str">
            <v>破損</v>
          </cell>
          <cell r="CD33">
            <v>63521.584633999999</v>
          </cell>
          <cell r="CE33">
            <v>-115328.44051499999</v>
          </cell>
          <cell r="CF33">
            <v>34.958435666442391</v>
          </cell>
          <cell r="CG33">
            <v>135.02888135844597</v>
          </cell>
          <cell r="CI33" t="str">
            <v>OK</v>
          </cell>
          <cell r="CJ33" t="str">
            <v>OK</v>
          </cell>
          <cell r="CK33" t="str">
            <v>OK</v>
          </cell>
        </row>
        <row r="34">
          <cell r="C34">
            <v>34100124</v>
          </cell>
          <cell r="D34" t="str">
            <v>加東市(旧社町)-0124</v>
          </cell>
          <cell r="E34" t="str">
            <v>宮谷池</v>
          </cell>
          <cell r="F34" t="str">
            <v>みやのたにいけ</v>
          </cell>
          <cell r="G34" t="str">
            <v>673-1404</v>
          </cell>
          <cell r="H34" t="str">
            <v>加東市馬瀬北山565</v>
          </cell>
          <cell r="I34" t="str">
            <v>兵庫県加東市馬瀬北山565</v>
          </cell>
          <cell r="J34" t="str">
            <v>馬瀬地区</v>
          </cell>
          <cell r="K34" t="str">
            <v>区長　大前幸夫</v>
          </cell>
          <cell r="L34" t="str">
            <v>673-1404</v>
          </cell>
          <cell r="M34" t="str">
            <v>加東市馬瀬315</v>
          </cell>
          <cell r="N34" t="str">
            <v>兵庫県加東市馬瀬315</v>
          </cell>
          <cell r="O34" t="str">
            <v>0795-42-1834</v>
          </cell>
          <cell r="P34">
            <v>5</v>
          </cell>
          <cell r="R34">
            <v>9</v>
          </cell>
          <cell r="S34">
            <v>45</v>
          </cell>
          <cell r="T34">
            <v>50000</v>
          </cell>
          <cell r="V34" t="str">
            <v>H25</v>
          </cell>
          <cell r="W34" t="str">
            <v>要保全計画作成</v>
          </cell>
          <cell r="X34" t="str">
            <v>社A-101</v>
          </cell>
          <cell r="Y34" t="str">
            <v>社-214</v>
          </cell>
          <cell r="Z34" t="str">
            <v>①②</v>
          </cell>
          <cell r="AA34" t="str">
            <v>加東市</v>
          </cell>
          <cell r="AB34" t="str">
            <v>旧社町</v>
          </cell>
          <cell r="AC34" t="str">
            <v>済</v>
          </cell>
          <cell r="AD34" t="str">
            <v>済</v>
          </cell>
          <cell r="AF34">
            <v>264512</v>
          </cell>
          <cell r="AG34">
            <v>0</v>
          </cell>
          <cell r="AH34" t="str">
            <v>5618</v>
          </cell>
          <cell r="AJ34" t="str">
            <v>1</v>
          </cell>
          <cell r="AL34" t="str">
            <v>平成25年度</v>
          </cell>
          <cell r="AM34" t="str">
            <v>平成26年度</v>
          </cell>
          <cell r="AN34" t="str">
            <v>要保全計画作成</v>
          </cell>
          <cell r="AO34" t="str">
            <v>有</v>
          </cell>
          <cell r="AP34" t="str">
            <v>北播磨</v>
          </cell>
          <cell r="AQ34" t="str">
            <v>加東市</v>
          </cell>
          <cell r="AR34" t="str">
            <v>宮谷池</v>
          </cell>
          <cell r="AT34" t="str">
            <v>兵庫県加東市馬瀬北山565</v>
          </cell>
          <cell r="AZ34" t="str">
            <v>白井 寺岡 藤本</v>
          </cell>
          <cell r="BA34" t="str">
            <v>・法尻全体 底樋から0.188Ｌ/Ｓ/100mの漏水がある。量的には少量ではあるが今後も漏水量および水色（濁水）の変化に注意を払うこと。（S-3程度）・ため池栓のみで取水している 緊急放流ができない。漏水している。（S-2程度）・今後も定期的に点</v>
          </cell>
          <cell r="BE34">
            <v>41717</v>
          </cell>
          <cell r="BG34">
            <v>3</v>
          </cell>
          <cell r="BH34">
            <v>4</v>
          </cell>
          <cell r="BI34">
            <v>5</v>
          </cell>
          <cell r="BJ34">
            <v>5</v>
          </cell>
          <cell r="BK34">
            <v>5</v>
          </cell>
          <cell r="BL34">
            <v>5</v>
          </cell>
          <cell r="BM34">
            <v>4</v>
          </cell>
          <cell r="BN34">
            <v>4</v>
          </cell>
          <cell r="BO34">
            <v>5</v>
          </cell>
          <cell r="BP34">
            <v>4</v>
          </cell>
          <cell r="BQ34">
            <v>2</v>
          </cell>
          <cell r="BR34" t="str">
            <v>0.084</v>
          </cell>
          <cell r="BT34" t="str">
            <v>0</v>
          </cell>
          <cell r="BU34" t="str">
            <v>1.3</v>
          </cell>
          <cell r="BV34" t="str">
            <v>7.94</v>
          </cell>
          <cell r="BW34" t="str">
            <v>無</v>
          </cell>
          <cell r="BX34" t="str">
            <v>有</v>
          </cell>
          <cell r="CD34">
            <v>63527.078337999999</v>
          </cell>
          <cell r="CE34">
            <v>-115644.961761</v>
          </cell>
          <cell r="CF34">
            <v>34.955582157103422</v>
          </cell>
          <cell r="CG34">
            <v>135.02891740179831</v>
          </cell>
          <cell r="CI34" t="str">
            <v>OK</v>
          </cell>
          <cell r="CJ34" t="str">
            <v>OK</v>
          </cell>
          <cell r="CK34" t="str">
            <v>OK</v>
          </cell>
        </row>
        <row r="35">
          <cell r="C35">
            <v>34100125</v>
          </cell>
          <cell r="D35" t="str">
            <v>加東市(旧社町)-0125</v>
          </cell>
          <cell r="E35" t="str">
            <v>口の池</v>
          </cell>
          <cell r="F35" t="str">
            <v>くちのいけ</v>
          </cell>
          <cell r="G35" t="str">
            <v>673-1411</v>
          </cell>
          <cell r="H35" t="str">
            <v>加東市畑荷龍谷641</v>
          </cell>
          <cell r="I35" t="str">
            <v>兵庫県加東市畑荷龍谷641</v>
          </cell>
          <cell r="J35" t="str">
            <v>畑地区</v>
          </cell>
          <cell r="K35" t="str">
            <v>区長　山田良明</v>
          </cell>
          <cell r="L35" t="str">
            <v>673-1411</v>
          </cell>
          <cell r="M35" t="str">
            <v>加東市畑102</v>
          </cell>
          <cell r="N35" t="str">
            <v>兵庫県加東市畑102</v>
          </cell>
          <cell r="O35" t="str">
            <v>0795-44-0453</v>
          </cell>
          <cell r="Q35">
            <v>13.6</v>
          </cell>
          <cell r="R35">
            <v>7.4</v>
          </cell>
          <cell r="S35">
            <v>117</v>
          </cell>
          <cell r="T35">
            <v>159000</v>
          </cell>
          <cell r="U35" t="str">
            <v>H元小老</v>
          </cell>
          <cell r="V35" t="str">
            <v>H25</v>
          </cell>
          <cell r="W35" t="str">
            <v>異状なし</v>
          </cell>
          <cell r="X35" t="str">
            <v>社A-100</v>
          </cell>
          <cell r="Y35" t="str">
            <v>社-60</v>
          </cell>
          <cell r="Z35" t="str">
            <v>①②</v>
          </cell>
          <cell r="AA35" t="str">
            <v>加東市</v>
          </cell>
          <cell r="AB35" t="str">
            <v>旧社町</v>
          </cell>
          <cell r="AC35" t="str">
            <v>済</v>
          </cell>
          <cell r="AD35" t="str">
            <v>済</v>
          </cell>
          <cell r="AF35">
            <v>264570</v>
          </cell>
          <cell r="AG35">
            <v>0</v>
          </cell>
          <cell r="AH35" t="str">
            <v>5676</v>
          </cell>
          <cell r="AJ35" t="str">
            <v>1</v>
          </cell>
          <cell r="AL35" t="str">
            <v>平成25年度</v>
          </cell>
          <cell r="AM35" t="str">
            <v>平成26年度</v>
          </cell>
          <cell r="AN35" t="str">
            <v>異状なし</v>
          </cell>
          <cell r="AP35" t="str">
            <v>北播磨</v>
          </cell>
          <cell r="AQ35" t="str">
            <v>加東市</v>
          </cell>
          <cell r="AR35" t="str">
            <v>口の池</v>
          </cell>
          <cell r="AT35" t="str">
            <v>兵庫県加東市畑荷龍谷641</v>
          </cell>
          <cell r="AZ35" t="str">
            <v>白井 寺岡 藤本</v>
          </cell>
          <cell r="BA35"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35">
            <v>41662</v>
          </cell>
          <cell r="BG35">
            <v>5</v>
          </cell>
          <cell r="BH35">
            <v>4</v>
          </cell>
          <cell r="BI35">
            <v>5</v>
          </cell>
          <cell r="BJ35">
            <v>5</v>
          </cell>
          <cell r="BK35">
            <v>5</v>
          </cell>
          <cell r="BL35">
            <v>5</v>
          </cell>
          <cell r="BM35">
            <v>4</v>
          </cell>
          <cell r="BN35">
            <v>5</v>
          </cell>
          <cell r="BO35">
            <v>3</v>
          </cell>
          <cell r="BP35">
            <v>4</v>
          </cell>
          <cell r="BQ35">
            <v>5</v>
          </cell>
          <cell r="BR35" t="str">
            <v>-</v>
          </cell>
          <cell r="BT35" t="str">
            <v>0</v>
          </cell>
          <cell r="BU35" t="str">
            <v>2</v>
          </cell>
          <cell r="BV35" t="str">
            <v>15.283</v>
          </cell>
          <cell r="BW35" t="str">
            <v>有</v>
          </cell>
          <cell r="BX35" t="str">
            <v>有</v>
          </cell>
          <cell r="CD35">
            <v>65168.229722999997</v>
          </cell>
          <cell r="CE35">
            <v>-117107.224233</v>
          </cell>
          <cell r="CF35">
            <v>34.942296928023005</v>
          </cell>
          <cell r="CG35">
            <v>135.04677161754282</v>
          </cell>
          <cell r="CI35" t="str">
            <v>OK</v>
          </cell>
          <cell r="CJ35" t="str">
            <v>OK</v>
          </cell>
          <cell r="CK35" t="str">
            <v>OK</v>
          </cell>
        </row>
        <row r="36">
          <cell r="C36">
            <v>34100126</v>
          </cell>
          <cell r="D36" t="str">
            <v>加東市(旧社町)-0126</v>
          </cell>
          <cell r="E36" t="str">
            <v>中の池</v>
          </cell>
          <cell r="F36" t="str">
            <v>なかのいけ</v>
          </cell>
          <cell r="G36" t="str">
            <v>673-1411</v>
          </cell>
          <cell r="H36" t="str">
            <v>加東市畑荷龍谷643</v>
          </cell>
          <cell r="I36" t="str">
            <v>兵庫県加東市畑荷龍谷643</v>
          </cell>
          <cell r="J36" t="str">
            <v>畑地区</v>
          </cell>
          <cell r="K36" t="str">
            <v>区長　山田良明</v>
          </cell>
          <cell r="L36" t="str">
            <v>673-1411</v>
          </cell>
          <cell r="M36" t="str">
            <v>加東市畑102</v>
          </cell>
          <cell r="N36" t="str">
            <v>兵庫県加東市畑102</v>
          </cell>
          <cell r="O36" t="str">
            <v>0795-44-0453</v>
          </cell>
          <cell r="Q36">
            <v>13.6</v>
          </cell>
          <cell r="R36">
            <v>5</v>
          </cell>
          <cell r="S36">
            <v>80</v>
          </cell>
          <cell r="T36">
            <v>40000</v>
          </cell>
          <cell r="U36" t="str">
            <v>S52自治振</v>
          </cell>
          <cell r="V36" t="str">
            <v>H25</v>
          </cell>
          <cell r="W36" t="str">
            <v>異状なし</v>
          </cell>
          <cell r="X36" t="str">
            <v>社A-98</v>
          </cell>
          <cell r="Y36" t="str">
            <v>社-59</v>
          </cell>
          <cell r="Z36" t="str">
            <v>①②</v>
          </cell>
          <cell r="AA36" t="str">
            <v>加東市</v>
          </cell>
          <cell r="AB36" t="str">
            <v>旧社町</v>
          </cell>
          <cell r="AC36" t="str">
            <v>済</v>
          </cell>
          <cell r="AD36" t="str">
            <v>済</v>
          </cell>
          <cell r="AF36">
            <v>264569</v>
          </cell>
          <cell r="AG36">
            <v>0</v>
          </cell>
          <cell r="AH36" t="str">
            <v>5675</v>
          </cell>
          <cell r="AJ36" t="str">
            <v>1</v>
          </cell>
          <cell r="AL36" t="str">
            <v>平成25年度</v>
          </cell>
          <cell r="AM36" t="str">
            <v>平成26年度</v>
          </cell>
          <cell r="AN36" t="str">
            <v>異状なし</v>
          </cell>
          <cell r="AP36" t="str">
            <v>北播磨</v>
          </cell>
          <cell r="AQ36" t="str">
            <v>加東市</v>
          </cell>
          <cell r="AR36" t="str">
            <v>中の池</v>
          </cell>
          <cell r="AT36" t="str">
            <v>兵庫県加東市畑荷龍谷643</v>
          </cell>
          <cell r="AZ36" t="str">
            <v>白井 寺岡 藤本</v>
          </cell>
          <cell r="BA36" t="str">
            <v>・土嚢による堰上げがあり 災害を誘発する恐れがあるため 早急に撤去すること。（S-3程度）・今後も定期的に点検を実施し 変状が発生した場合は適切な補修及び貯水位の調整を行い被災リスクの低減を図ること。</v>
          </cell>
          <cell r="BE36">
            <v>41662</v>
          </cell>
          <cell r="BG36">
            <v>5</v>
          </cell>
          <cell r="BH36">
            <v>4</v>
          </cell>
          <cell r="BI36">
            <v>5</v>
          </cell>
          <cell r="BJ36">
            <v>5</v>
          </cell>
          <cell r="BK36">
            <v>5</v>
          </cell>
          <cell r="BL36">
            <v>5</v>
          </cell>
          <cell r="BM36">
            <v>4</v>
          </cell>
          <cell r="BN36">
            <v>5</v>
          </cell>
          <cell r="BO36">
            <v>3</v>
          </cell>
          <cell r="BP36">
            <v>4</v>
          </cell>
          <cell r="BQ36">
            <v>5</v>
          </cell>
          <cell r="BR36" t="str">
            <v>-</v>
          </cell>
          <cell r="BT36" t="str">
            <v>0</v>
          </cell>
          <cell r="BU36" t="str">
            <v>2</v>
          </cell>
          <cell r="BV36" t="str">
            <v>18.27</v>
          </cell>
          <cell r="BW36" t="str">
            <v>有</v>
          </cell>
          <cell r="BX36" t="str">
            <v>有</v>
          </cell>
          <cell r="CD36">
            <v>64988.417500000003</v>
          </cell>
          <cell r="CE36">
            <v>-116327.397</v>
          </cell>
          <cell r="CF36">
            <v>34.949337928194474</v>
          </cell>
          <cell r="CG36">
            <v>135.04486396073617</v>
          </cell>
          <cell r="CI36" t="str">
            <v>OK</v>
          </cell>
          <cell r="CJ36" t="str">
            <v>OK</v>
          </cell>
          <cell r="CK36" t="str">
            <v>OK</v>
          </cell>
        </row>
        <row r="37">
          <cell r="C37">
            <v>34100127</v>
          </cell>
          <cell r="D37" t="str">
            <v>加東市(旧社町)-0127</v>
          </cell>
          <cell r="E37" t="str">
            <v>アナセ池</v>
          </cell>
          <cell r="F37" t="str">
            <v>あなせいけ</v>
          </cell>
          <cell r="G37" t="str">
            <v>673-1411</v>
          </cell>
          <cell r="H37" t="str">
            <v>加東市畑穴無所614</v>
          </cell>
          <cell r="I37" t="str">
            <v>兵庫県加東市畑穴無所614</v>
          </cell>
          <cell r="J37" t="str">
            <v>畑地区</v>
          </cell>
          <cell r="K37" t="str">
            <v>区長　山田良明</v>
          </cell>
          <cell r="L37" t="str">
            <v>673-1411</v>
          </cell>
          <cell r="M37" t="str">
            <v>加東市畑102</v>
          </cell>
          <cell r="N37" t="str">
            <v>兵庫県加東市畑102</v>
          </cell>
          <cell r="O37" t="str">
            <v>0795-44-0453</v>
          </cell>
          <cell r="Q37">
            <v>2</v>
          </cell>
          <cell r="R37">
            <v>5</v>
          </cell>
          <cell r="S37">
            <v>30</v>
          </cell>
          <cell r="T37">
            <v>5000</v>
          </cell>
          <cell r="V37" t="str">
            <v>H25</v>
          </cell>
          <cell r="W37" t="str">
            <v>異状なし</v>
          </cell>
          <cell r="Y37" t="str">
            <v>社-67</v>
          </cell>
          <cell r="Z37" t="str">
            <v>①②</v>
          </cell>
          <cell r="AA37" t="str">
            <v>加東市</v>
          </cell>
          <cell r="AB37" t="str">
            <v>旧社町</v>
          </cell>
          <cell r="AC37" t="str">
            <v>済</v>
          </cell>
          <cell r="AD37" t="str">
            <v>済</v>
          </cell>
          <cell r="AF37">
            <v>264576</v>
          </cell>
          <cell r="AG37">
            <v>0</v>
          </cell>
          <cell r="AH37" t="str">
            <v>5682</v>
          </cell>
          <cell r="AJ37" t="str">
            <v>1</v>
          </cell>
          <cell r="AL37" t="str">
            <v>平成25年度</v>
          </cell>
          <cell r="AM37" t="str">
            <v>平成26年度</v>
          </cell>
          <cell r="AN37" t="str">
            <v>異状なし</v>
          </cell>
          <cell r="AP37" t="str">
            <v>北播磨</v>
          </cell>
          <cell r="AQ37" t="str">
            <v>加東市</v>
          </cell>
          <cell r="AR37" t="str">
            <v>アナセ池</v>
          </cell>
          <cell r="AT37" t="str">
            <v>兵庫県加東市畑穴無所614</v>
          </cell>
          <cell r="AZ37" t="str">
            <v>白井 寺岡 藤本</v>
          </cell>
          <cell r="BA37" t="str">
            <v>・今後も定期的に点検を実施し 変状が発生した場合は適切な補修及び貯水位の調整を行い被災リスクの低減を図ること。</v>
          </cell>
          <cell r="BE37">
            <v>41662</v>
          </cell>
          <cell r="BG37">
            <v>5</v>
          </cell>
          <cell r="BH37">
            <v>4</v>
          </cell>
          <cell r="BI37">
            <v>5</v>
          </cell>
          <cell r="BJ37">
            <v>5</v>
          </cell>
          <cell r="BK37">
            <v>5</v>
          </cell>
          <cell r="BL37">
            <v>5</v>
          </cell>
          <cell r="BM37">
            <v>4</v>
          </cell>
          <cell r="BN37">
            <v>5</v>
          </cell>
          <cell r="BO37">
            <v>5</v>
          </cell>
          <cell r="BP37">
            <v>4</v>
          </cell>
          <cell r="BQ37">
            <v>5</v>
          </cell>
          <cell r="BR37" t="str">
            <v>-</v>
          </cell>
          <cell r="BT37" t="str">
            <v>0</v>
          </cell>
          <cell r="BU37" t="str">
            <v>1.6</v>
          </cell>
          <cell r="BV37" t="str">
            <v>1.8</v>
          </cell>
          <cell r="BW37" t="str">
            <v>有</v>
          </cell>
          <cell r="BX37" t="str">
            <v>有</v>
          </cell>
          <cell r="CD37">
            <v>65474.4401</v>
          </cell>
          <cell r="CE37">
            <v>-118467.2803</v>
          </cell>
          <cell r="CF37">
            <v>34.930017481840821</v>
          </cell>
          <cell r="CG37">
            <v>135.05001701287753</v>
          </cell>
          <cell r="CI37" t="str">
            <v>OK</v>
          </cell>
          <cell r="CJ37" t="str">
            <v>OK</v>
          </cell>
          <cell r="CK37" t="str">
            <v>OK</v>
          </cell>
        </row>
        <row r="38">
          <cell r="C38">
            <v>34100128</v>
          </cell>
          <cell r="D38" t="str">
            <v>加東市(旧社町)-0128</v>
          </cell>
          <cell r="E38" t="str">
            <v>アナセ上池</v>
          </cell>
          <cell r="F38" t="str">
            <v>あなせかみいけ</v>
          </cell>
          <cell r="G38" t="str">
            <v>673-1411</v>
          </cell>
          <cell r="H38" t="str">
            <v>加東市畑穴無所615</v>
          </cell>
          <cell r="I38" t="str">
            <v>兵庫県加東市畑穴無所615</v>
          </cell>
          <cell r="J38" t="str">
            <v>畑地区</v>
          </cell>
          <cell r="K38" t="str">
            <v>区長　山田良明</v>
          </cell>
          <cell r="L38" t="str">
            <v>673-1411</v>
          </cell>
          <cell r="M38" t="str">
            <v>加東市畑102</v>
          </cell>
          <cell r="N38" t="str">
            <v>兵庫県加東市畑102</v>
          </cell>
          <cell r="O38" t="str">
            <v>0795-44-0453</v>
          </cell>
          <cell r="Q38">
            <v>2</v>
          </cell>
          <cell r="R38">
            <v>5</v>
          </cell>
          <cell r="S38">
            <v>30</v>
          </cell>
          <cell r="T38">
            <v>5000</v>
          </cell>
          <cell r="V38" t="str">
            <v>H25</v>
          </cell>
          <cell r="W38" t="str">
            <v>要改修</v>
          </cell>
          <cell r="Y38" t="str">
            <v>社-68</v>
          </cell>
          <cell r="Z38" t="str">
            <v>①②</v>
          </cell>
          <cell r="AA38" t="str">
            <v>加東市</v>
          </cell>
          <cell r="AB38" t="str">
            <v>旧社町</v>
          </cell>
          <cell r="AC38" t="str">
            <v>済</v>
          </cell>
          <cell r="AD38" t="str">
            <v>済</v>
          </cell>
          <cell r="AF38">
            <v>264577</v>
          </cell>
          <cell r="AG38">
            <v>0</v>
          </cell>
          <cell r="AH38" t="str">
            <v>5683</v>
          </cell>
          <cell r="AJ38" t="str">
            <v>1</v>
          </cell>
          <cell r="AL38" t="str">
            <v>平成25年度</v>
          </cell>
          <cell r="AM38" t="str">
            <v>平成26年度</v>
          </cell>
          <cell r="AN38" t="str">
            <v>要改修</v>
          </cell>
          <cell r="AO38" t="str">
            <v>有</v>
          </cell>
          <cell r="AP38" t="str">
            <v>北播磨</v>
          </cell>
          <cell r="AQ38" t="str">
            <v>加東市</v>
          </cell>
          <cell r="AR38" t="str">
            <v>アナセ上池</v>
          </cell>
          <cell r="AT38" t="str">
            <v>兵庫県加東市畑穴無所615</v>
          </cell>
          <cell r="AZ38" t="str">
            <v>白井 寺岡 藤本</v>
          </cell>
          <cell r="BA38" t="str">
            <v>・前法の浸食が著しく進み危険な状態（S-2程度）である 余裕高も小さく（S-3程度） 早急な対策が必要である。・洪水吐能力はかなり不足しており早急に適切な対処が必要。（S-2程度）・取水施設が無い（S-2程度）</v>
          </cell>
          <cell r="BE38">
            <v>41662</v>
          </cell>
          <cell r="BG38">
            <v>5</v>
          </cell>
          <cell r="BH38">
            <v>2</v>
          </cell>
          <cell r="BI38">
            <v>5</v>
          </cell>
          <cell r="BJ38">
            <v>5</v>
          </cell>
          <cell r="BK38">
            <v>5</v>
          </cell>
          <cell r="BL38">
            <v>5</v>
          </cell>
          <cell r="BM38">
            <v>3</v>
          </cell>
          <cell r="BN38">
            <v>5</v>
          </cell>
          <cell r="BO38">
            <v>5</v>
          </cell>
          <cell r="BP38">
            <v>2</v>
          </cell>
          <cell r="BQ38">
            <v>2</v>
          </cell>
          <cell r="BR38" t="str">
            <v>-</v>
          </cell>
          <cell r="BT38" t="str">
            <v>8.6</v>
          </cell>
          <cell r="BU38" t="str">
            <v>0.5</v>
          </cell>
          <cell r="BV38" t="str">
            <v>0.74</v>
          </cell>
          <cell r="BW38" t="str">
            <v>無</v>
          </cell>
          <cell r="BX38" t="str">
            <v>無</v>
          </cell>
          <cell r="CD38">
            <v>65424.291363999997</v>
          </cell>
          <cell r="CE38">
            <v>-118512.66075</v>
          </cell>
          <cell r="CF38">
            <v>34.929611652890401</v>
          </cell>
          <cell r="CG38">
            <v>135.04946456769878</v>
          </cell>
          <cell r="CI38" t="str">
            <v>OK</v>
          </cell>
          <cell r="CJ38" t="str">
            <v>OK</v>
          </cell>
          <cell r="CK38" t="str">
            <v>OK</v>
          </cell>
        </row>
        <row r="39">
          <cell r="C39">
            <v>34100129</v>
          </cell>
          <cell r="D39" t="str">
            <v>加東市(旧社町)-0129</v>
          </cell>
          <cell r="E39" t="str">
            <v>待池</v>
          </cell>
          <cell r="F39" t="str">
            <v>まちいけ</v>
          </cell>
          <cell r="G39" t="str">
            <v>673-1411</v>
          </cell>
          <cell r="H39" t="str">
            <v>加東市畑谷330-1</v>
          </cell>
          <cell r="I39" t="str">
            <v>兵庫県加東市畑谷330-1</v>
          </cell>
          <cell r="J39" t="str">
            <v>畑地区</v>
          </cell>
          <cell r="K39" t="str">
            <v>区長　山田良明</v>
          </cell>
          <cell r="L39" t="str">
            <v>673-1411</v>
          </cell>
          <cell r="M39" t="str">
            <v>加東市畑102</v>
          </cell>
          <cell r="N39" t="str">
            <v>兵庫県加東市畑102</v>
          </cell>
          <cell r="O39" t="str">
            <v>0795-44-0453</v>
          </cell>
          <cell r="P39">
            <v>2</v>
          </cell>
          <cell r="R39">
            <v>3.2</v>
          </cell>
          <cell r="S39">
            <v>45</v>
          </cell>
          <cell r="T39">
            <v>4000</v>
          </cell>
          <cell r="U39" t="str">
            <v>H2自治振</v>
          </cell>
          <cell r="V39" t="str">
            <v>H25</v>
          </cell>
          <cell r="W39" t="str">
            <v>異状なし</v>
          </cell>
          <cell r="Y39" t="str">
            <v>社-62</v>
          </cell>
          <cell r="Z39" t="str">
            <v>①②</v>
          </cell>
          <cell r="AA39" t="str">
            <v>加東市</v>
          </cell>
          <cell r="AB39" t="str">
            <v>旧社町</v>
          </cell>
          <cell r="AC39" t="str">
            <v>済</v>
          </cell>
          <cell r="AD39" t="str">
            <v>済</v>
          </cell>
          <cell r="AF39">
            <v>264571</v>
          </cell>
          <cell r="AG39">
            <v>0</v>
          </cell>
          <cell r="AH39" t="str">
            <v>5677</v>
          </cell>
          <cell r="AJ39" t="str">
            <v>1</v>
          </cell>
          <cell r="AL39" t="str">
            <v>平成25年度</v>
          </cell>
          <cell r="AM39" t="str">
            <v>平成26年度</v>
          </cell>
          <cell r="AN39" t="str">
            <v>異状なし</v>
          </cell>
          <cell r="AP39" t="str">
            <v>北播磨</v>
          </cell>
          <cell r="AQ39" t="str">
            <v>加東市</v>
          </cell>
          <cell r="AR39" t="str">
            <v>待池</v>
          </cell>
          <cell r="AT39" t="str">
            <v>兵庫県加東市畑谷330-1</v>
          </cell>
          <cell r="AZ39" t="str">
            <v>白井 寺岡 藤本</v>
          </cell>
          <cell r="BA39"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39">
            <v>41662</v>
          </cell>
          <cell r="BG39">
            <v>5</v>
          </cell>
          <cell r="BH39">
            <v>4</v>
          </cell>
          <cell r="BI39">
            <v>5</v>
          </cell>
          <cell r="BJ39">
            <v>5</v>
          </cell>
          <cell r="BK39">
            <v>5</v>
          </cell>
          <cell r="BL39">
            <v>5</v>
          </cell>
          <cell r="BM39">
            <v>4</v>
          </cell>
          <cell r="BN39">
            <v>5</v>
          </cell>
          <cell r="BO39">
            <v>3</v>
          </cell>
          <cell r="BP39">
            <v>4</v>
          </cell>
          <cell r="BQ39">
            <v>5</v>
          </cell>
          <cell r="BR39" t="str">
            <v>-</v>
          </cell>
          <cell r="BT39" t="str">
            <v>0</v>
          </cell>
          <cell r="BU39" t="str">
            <v>1.2</v>
          </cell>
          <cell r="BV39" t="str">
            <v>2.99</v>
          </cell>
          <cell r="BW39" t="str">
            <v>有</v>
          </cell>
          <cell r="BX39" t="str">
            <v>無</v>
          </cell>
          <cell r="CD39">
            <v>65636.177599999995</v>
          </cell>
          <cell r="CE39">
            <v>-117930.2718</v>
          </cell>
          <cell r="CF39">
            <v>34.934847688819126</v>
          </cell>
          <cell r="CG39">
            <v>135.05182947689875</v>
          </cell>
          <cell r="CI39" t="str">
            <v>OK</v>
          </cell>
          <cell r="CJ39" t="str">
            <v>OK</v>
          </cell>
          <cell r="CK39" t="str">
            <v>OK</v>
          </cell>
        </row>
        <row r="40">
          <cell r="C40">
            <v>34100130</v>
          </cell>
          <cell r="D40" t="str">
            <v>加東市(旧社町)-0130</v>
          </cell>
          <cell r="E40" t="str">
            <v>口ナシ池</v>
          </cell>
          <cell r="F40" t="str">
            <v>くちなしいけ</v>
          </cell>
          <cell r="G40" t="str">
            <v>673-1411</v>
          </cell>
          <cell r="H40" t="str">
            <v>加東市畑築池626</v>
          </cell>
          <cell r="I40" t="str">
            <v>兵庫県加東市畑築池626</v>
          </cell>
          <cell r="J40" t="str">
            <v>畑地区</v>
          </cell>
          <cell r="K40" t="str">
            <v>区長　山田良明</v>
          </cell>
          <cell r="L40" t="str">
            <v>673-1411</v>
          </cell>
          <cell r="M40" t="str">
            <v>加東市畑102</v>
          </cell>
          <cell r="N40" t="str">
            <v>兵庫県加東市畑102</v>
          </cell>
          <cell r="O40" t="str">
            <v>0795-44-0453</v>
          </cell>
          <cell r="Q40">
            <v>5.4</v>
          </cell>
          <cell r="R40">
            <v>7</v>
          </cell>
          <cell r="S40">
            <v>30</v>
          </cell>
          <cell r="T40">
            <v>7000</v>
          </cell>
          <cell r="V40" t="str">
            <v>H25</v>
          </cell>
          <cell r="W40" t="str">
            <v>要保全計画作成</v>
          </cell>
          <cell r="X40" t="str">
            <v>社B-55</v>
          </cell>
          <cell r="Y40" t="str">
            <v>社-64</v>
          </cell>
          <cell r="Z40" t="str">
            <v>①②</v>
          </cell>
          <cell r="AA40" t="str">
            <v>加東市</v>
          </cell>
          <cell r="AB40" t="str">
            <v>旧社町</v>
          </cell>
          <cell r="AC40" t="str">
            <v>済</v>
          </cell>
          <cell r="AD40" t="str">
            <v>済</v>
          </cell>
          <cell r="AF40">
            <v>264573</v>
          </cell>
          <cell r="AG40">
            <v>0</v>
          </cell>
          <cell r="AH40" t="str">
            <v>5679</v>
          </cell>
          <cell r="AJ40" t="str">
            <v>1</v>
          </cell>
          <cell r="AL40" t="str">
            <v>平成25年度</v>
          </cell>
          <cell r="AM40" t="str">
            <v>平成26年度</v>
          </cell>
          <cell r="AN40" t="str">
            <v>要保全計画作成</v>
          </cell>
          <cell r="AO40" t="str">
            <v>有</v>
          </cell>
          <cell r="AP40" t="str">
            <v>北播磨</v>
          </cell>
          <cell r="AQ40" t="str">
            <v>加東市</v>
          </cell>
          <cell r="AR40" t="str">
            <v>口ナシ池</v>
          </cell>
          <cell r="AT40" t="str">
            <v>兵庫県加東市畑築池626</v>
          </cell>
          <cell r="AZ40" t="str">
            <v>白井 寺岡 藤本</v>
          </cell>
          <cell r="BA40" t="str">
            <v>・木板による堰上げがあり 災害を誘発する恐れがあるため 早急に撤去すること。（S-3程度）・洪水吐能力はかなり不足しており早急に適切な対処が必要。（S-2程度）・取水施設として操作ができず 機能していない。（緊急放流ができない。）（S-2程度）農</v>
          </cell>
          <cell r="BE40">
            <v>41662</v>
          </cell>
          <cell r="BG40">
            <v>5</v>
          </cell>
          <cell r="BH40">
            <v>3</v>
          </cell>
          <cell r="BI40">
            <v>5</v>
          </cell>
          <cell r="BJ40">
            <v>4</v>
          </cell>
          <cell r="BK40">
            <v>5</v>
          </cell>
          <cell r="BL40">
            <v>5</v>
          </cell>
          <cell r="BM40">
            <v>4</v>
          </cell>
          <cell r="BN40">
            <v>5</v>
          </cell>
          <cell r="BO40">
            <v>3</v>
          </cell>
          <cell r="BP40">
            <v>2</v>
          </cell>
          <cell r="BQ40">
            <v>2</v>
          </cell>
          <cell r="BR40" t="str">
            <v>-</v>
          </cell>
          <cell r="BT40" t="str">
            <v>2.3</v>
          </cell>
          <cell r="BU40" t="str">
            <v>1</v>
          </cell>
          <cell r="BV40" t="str">
            <v>1.1</v>
          </cell>
          <cell r="BW40" t="str">
            <v>無</v>
          </cell>
          <cell r="BX40" t="str">
            <v>無</v>
          </cell>
          <cell r="CD40">
            <v>65954.832926000003</v>
          </cell>
          <cell r="CE40">
            <v>-117923.90605200001</v>
          </cell>
          <cell r="CF40">
            <v>34.934884392464909</v>
          </cell>
          <cell r="CG40">
            <v>135.05531794232553</v>
          </cell>
          <cell r="CI40" t="str">
            <v>OK</v>
          </cell>
          <cell r="CJ40" t="str">
            <v>OK</v>
          </cell>
          <cell r="CK40" t="str">
            <v>OK</v>
          </cell>
        </row>
        <row r="41">
          <cell r="C41">
            <v>34100131</v>
          </cell>
          <cell r="D41" t="str">
            <v>加東市(旧社町)-0131</v>
          </cell>
          <cell r="E41" t="str">
            <v>新池</v>
          </cell>
          <cell r="F41" t="str">
            <v>しんいけ</v>
          </cell>
          <cell r="G41" t="str">
            <v>673-1411</v>
          </cell>
          <cell r="H41" t="str">
            <v>加東市畑東前627</v>
          </cell>
          <cell r="I41" t="str">
            <v>兵庫県加東市畑東前627</v>
          </cell>
          <cell r="J41" t="str">
            <v>畑地区</v>
          </cell>
          <cell r="K41" t="str">
            <v>区長　山田良明</v>
          </cell>
          <cell r="L41" t="str">
            <v>673-1411</v>
          </cell>
          <cell r="M41" t="str">
            <v>加東市畑102</v>
          </cell>
          <cell r="N41" t="str">
            <v>兵庫県加東市畑102</v>
          </cell>
          <cell r="O41" t="str">
            <v>0795-44-0453</v>
          </cell>
          <cell r="Q41">
            <v>5.4</v>
          </cell>
          <cell r="R41">
            <v>8</v>
          </cell>
          <cell r="S41">
            <v>40</v>
          </cell>
          <cell r="T41">
            <v>10000</v>
          </cell>
          <cell r="U41" t="str">
            <v>S60災害
(堤体.樋管)</v>
          </cell>
          <cell r="V41" t="str">
            <v>H25</v>
          </cell>
          <cell r="W41" t="str">
            <v>異状なし</v>
          </cell>
          <cell r="X41" t="str">
            <v>社B-56</v>
          </cell>
          <cell r="Y41" t="str">
            <v>社-63</v>
          </cell>
          <cell r="Z41" t="str">
            <v>①②</v>
          </cell>
          <cell r="AA41" t="str">
            <v>加東市</v>
          </cell>
          <cell r="AB41" t="str">
            <v>旧社町</v>
          </cell>
          <cell r="AC41" t="str">
            <v>済</v>
          </cell>
          <cell r="AD41" t="str">
            <v>済</v>
          </cell>
          <cell r="AF41">
            <v>264572</v>
          </cell>
          <cell r="AG41">
            <v>0</v>
          </cell>
          <cell r="AH41" t="str">
            <v>5678</v>
          </cell>
          <cell r="AJ41" t="str">
            <v>1</v>
          </cell>
          <cell r="AL41" t="str">
            <v>平成25年度</v>
          </cell>
          <cell r="AM41" t="str">
            <v>平成26年度</v>
          </cell>
          <cell r="AN41" t="str">
            <v>異状なし</v>
          </cell>
          <cell r="AP41" t="str">
            <v>北播磨</v>
          </cell>
          <cell r="AQ41" t="str">
            <v>加東市</v>
          </cell>
          <cell r="AR41" t="str">
            <v>新池</v>
          </cell>
          <cell r="AT41" t="str">
            <v>兵庫県加東市東前627</v>
          </cell>
          <cell r="AZ41" t="str">
            <v>白井 寺岡 藤本</v>
          </cell>
          <cell r="BA41" t="str">
            <v>・木板による堰上げがあり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41">
            <v>41662</v>
          </cell>
          <cell r="BG41">
            <v>5</v>
          </cell>
          <cell r="BH41">
            <v>4</v>
          </cell>
          <cell r="BI41">
            <v>5</v>
          </cell>
          <cell r="BJ41">
            <v>5</v>
          </cell>
          <cell r="BK41">
            <v>5</v>
          </cell>
          <cell r="BL41">
            <v>5</v>
          </cell>
          <cell r="BM41">
            <v>4</v>
          </cell>
          <cell r="BN41">
            <v>5</v>
          </cell>
          <cell r="BO41">
            <v>3</v>
          </cell>
          <cell r="BP41">
            <v>4</v>
          </cell>
          <cell r="BQ41">
            <v>5</v>
          </cell>
          <cell r="BR41" t="str">
            <v>-</v>
          </cell>
          <cell r="BT41" t="str">
            <v>0.2</v>
          </cell>
          <cell r="BU41" t="str">
            <v>1.8</v>
          </cell>
          <cell r="BV41" t="str">
            <v>2.62</v>
          </cell>
          <cell r="BW41" t="str">
            <v>無</v>
          </cell>
          <cell r="BX41" t="str">
            <v>無</v>
          </cell>
          <cell r="CD41">
            <v>65970.468418999997</v>
          </cell>
          <cell r="CE41">
            <v>-117801.546092</v>
          </cell>
          <cell r="CF41">
            <v>34.935986341903998</v>
          </cell>
          <cell r="CG41">
            <v>135.05549875416929</v>
          </cell>
          <cell r="CI41" t="str">
            <v>OK</v>
          </cell>
          <cell r="CJ41" t="str">
            <v>OK</v>
          </cell>
          <cell r="CK41" t="str">
            <v>OK</v>
          </cell>
          <cell r="CL41" t="str">
            <v>東前を畑東前に訂正</v>
          </cell>
        </row>
        <row r="42">
          <cell r="C42">
            <v>34100132</v>
          </cell>
          <cell r="D42" t="str">
            <v>加東市(旧社町)-0132</v>
          </cell>
          <cell r="E42" t="str">
            <v>皿池</v>
          </cell>
          <cell r="F42" t="str">
            <v>さらいけ</v>
          </cell>
          <cell r="G42" t="str">
            <v>673-1411</v>
          </cell>
          <cell r="H42" t="str">
            <v>加東市畑東待池624</v>
          </cell>
          <cell r="I42" t="str">
            <v>兵庫県加東市畑東待池624</v>
          </cell>
          <cell r="J42" t="str">
            <v>畑地区</v>
          </cell>
          <cell r="K42" t="str">
            <v>区長　山田良明</v>
          </cell>
          <cell r="L42" t="str">
            <v>673-1411</v>
          </cell>
          <cell r="M42" t="str">
            <v>加東市畑102</v>
          </cell>
          <cell r="N42" t="str">
            <v>兵庫県加東市畑102</v>
          </cell>
          <cell r="O42" t="str">
            <v>0795-44-0453</v>
          </cell>
          <cell r="Q42">
            <v>5.4</v>
          </cell>
          <cell r="R42">
            <v>6.6</v>
          </cell>
          <cell r="S42">
            <v>83</v>
          </cell>
          <cell r="T42">
            <v>6000</v>
          </cell>
          <cell r="U42" t="str">
            <v>H7危険ため池全面改修</v>
          </cell>
          <cell r="V42" t="str">
            <v>H25</v>
          </cell>
          <cell r="W42" t="str">
            <v>異状なし</v>
          </cell>
          <cell r="X42" t="str">
            <v>社B-54</v>
          </cell>
          <cell r="Y42" t="str">
            <v>社-66</v>
          </cell>
          <cell r="Z42" t="str">
            <v>①②</v>
          </cell>
          <cell r="AA42" t="str">
            <v>加東市</v>
          </cell>
          <cell r="AB42" t="str">
            <v>旧社町</v>
          </cell>
          <cell r="AC42" t="str">
            <v>済</v>
          </cell>
          <cell r="AD42" t="str">
            <v>済</v>
          </cell>
          <cell r="AF42">
            <v>264575</v>
          </cell>
          <cell r="AG42">
            <v>0</v>
          </cell>
          <cell r="AH42" t="str">
            <v>5681</v>
          </cell>
          <cell r="AJ42" t="str">
            <v>1</v>
          </cell>
          <cell r="AL42" t="str">
            <v>平成25年度</v>
          </cell>
          <cell r="AM42" t="str">
            <v>平成26年度</v>
          </cell>
          <cell r="AN42" t="str">
            <v>異状なし</v>
          </cell>
          <cell r="AP42" t="str">
            <v>北播磨</v>
          </cell>
          <cell r="AQ42" t="str">
            <v>加東市</v>
          </cell>
          <cell r="AR42" t="str">
            <v>皿池</v>
          </cell>
          <cell r="AT42" t="str">
            <v>兵庫県加東市畑東待池624</v>
          </cell>
          <cell r="AZ42" t="str">
            <v>白井 寺岡 藤本</v>
          </cell>
          <cell r="BA42" t="str">
            <v>・堰板による堰上げがあり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42">
            <v>41662</v>
          </cell>
          <cell r="BG42">
            <v>5</v>
          </cell>
          <cell r="BH42">
            <v>4</v>
          </cell>
          <cell r="BI42">
            <v>5</v>
          </cell>
          <cell r="BJ42">
            <v>5</v>
          </cell>
          <cell r="BK42">
            <v>5</v>
          </cell>
          <cell r="BL42">
            <v>5</v>
          </cell>
          <cell r="BM42">
            <v>4</v>
          </cell>
          <cell r="BN42">
            <v>5</v>
          </cell>
          <cell r="BO42">
            <v>3</v>
          </cell>
          <cell r="BP42">
            <v>4</v>
          </cell>
          <cell r="BQ42">
            <v>5</v>
          </cell>
          <cell r="BR42" t="str">
            <v>-</v>
          </cell>
          <cell r="BT42" t="str">
            <v>0</v>
          </cell>
          <cell r="BU42" t="str">
            <v>2.1</v>
          </cell>
          <cell r="BV42" t="str">
            <v>6.1</v>
          </cell>
          <cell r="BW42" t="str">
            <v>無</v>
          </cell>
          <cell r="BX42" t="str">
            <v>無</v>
          </cell>
          <cell r="CD42">
            <v>65933.663535</v>
          </cell>
          <cell r="CE42">
            <v>-117970.107388</v>
          </cell>
          <cell r="CF42">
            <v>34.934469305082857</v>
          </cell>
          <cell r="CG42">
            <v>135.0550825765109</v>
          </cell>
          <cell r="CI42" t="str">
            <v>OK</v>
          </cell>
          <cell r="CJ42" t="str">
            <v>OK</v>
          </cell>
          <cell r="CK42" t="str">
            <v>OK</v>
          </cell>
        </row>
        <row r="43">
          <cell r="C43">
            <v>34100133</v>
          </cell>
          <cell r="D43" t="str">
            <v>加東市(旧社町)-0133</v>
          </cell>
          <cell r="E43" t="str">
            <v>ヤナ池</v>
          </cell>
          <cell r="F43" t="str">
            <v>やないけ</v>
          </cell>
          <cell r="G43" t="str">
            <v>673-1411</v>
          </cell>
          <cell r="H43" t="str">
            <v>加東市畑薬池625</v>
          </cell>
          <cell r="I43" t="str">
            <v>兵庫県加東市畑薬池625</v>
          </cell>
          <cell r="J43" t="str">
            <v>畑地区</v>
          </cell>
          <cell r="K43" t="str">
            <v>区長　山田良明</v>
          </cell>
          <cell r="L43" t="str">
            <v>673-1411</v>
          </cell>
          <cell r="M43" t="str">
            <v>加東市畑102</v>
          </cell>
          <cell r="N43" t="str">
            <v>兵庫県加東市畑102</v>
          </cell>
          <cell r="O43" t="str">
            <v>0795-44-0453</v>
          </cell>
          <cell r="Q43">
            <v>5.4</v>
          </cell>
          <cell r="R43">
            <v>7</v>
          </cell>
          <cell r="S43">
            <v>60</v>
          </cell>
          <cell r="T43">
            <v>35000</v>
          </cell>
          <cell r="V43" t="str">
            <v>H25</v>
          </cell>
          <cell r="W43" t="str">
            <v>異状なし</v>
          </cell>
          <cell r="X43" t="str">
            <v>社B-57</v>
          </cell>
          <cell r="Y43" t="str">
            <v>社-65</v>
          </cell>
          <cell r="Z43" t="str">
            <v>①②</v>
          </cell>
          <cell r="AA43" t="str">
            <v>加東市</v>
          </cell>
          <cell r="AB43" t="str">
            <v>旧社町</v>
          </cell>
          <cell r="AC43" t="str">
            <v>済</v>
          </cell>
          <cell r="AD43" t="str">
            <v>済</v>
          </cell>
          <cell r="AF43">
            <v>264574</v>
          </cell>
          <cell r="AG43">
            <v>0</v>
          </cell>
          <cell r="AH43" t="str">
            <v>5680</v>
          </cell>
          <cell r="AJ43" t="str">
            <v>1</v>
          </cell>
          <cell r="AL43" t="str">
            <v>平成25年度</v>
          </cell>
          <cell r="AM43" t="str">
            <v>平成26年度</v>
          </cell>
          <cell r="AN43" t="str">
            <v>異状なし</v>
          </cell>
          <cell r="AP43" t="str">
            <v>北播磨</v>
          </cell>
          <cell r="AQ43" t="str">
            <v>加東市</v>
          </cell>
          <cell r="AR43" t="str">
            <v>ヤナ池</v>
          </cell>
          <cell r="AT43" t="str">
            <v>兵庫県加東市畑薬池625</v>
          </cell>
          <cell r="AZ43" t="str">
            <v>白井 寺岡 藤本</v>
          </cell>
          <cell r="BA43" t="str">
            <v>・現状では堤体 洪水吐 取水施設には変状は認められないが 定期的に点検を実施し 変状が発生した場合は適切な補修及び貯水位の調整を行い 被災リスクの低減を図ること。</v>
          </cell>
          <cell r="BE43">
            <v>41662</v>
          </cell>
          <cell r="BG43">
            <v>5</v>
          </cell>
          <cell r="BH43">
            <v>4</v>
          </cell>
          <cell r="BI43">
            <v>5</v>
          </cell>
          <cell r="BJ43">
            <v>5</v>
          </cell>
          <cell r="BK43">
            <v>5</v>
          </cell>
          <cell r="BL43">
            <v>5</v>
          </cell>
          <cell r="BM43">
            <v>4</v>
          </cell>
          <cell r="BN43">
            <v>5</v>
          </cell>
          <cell r="BO43">
            <v>5</v>
          </cell>
          <cell r="BP43">
            <v>4</v>
          </cell>
          <cell r="BQ43">
            <v>5</v>
          </cell>
          <cell r="BR43" t="str">
            <v>-</v>
          </cell>
          <cell r="BT43" t="str">
            <v>0</v>
          </cell>
          <cell r="BU43" t="str">
            <v>1.9</v>
          </cell>
          <cell r="BV43" t="str">
            <v>3.6</v>
          </cell>
          <cell r="BW43" t="str">
            <v>無</v>
          </cell>
          <cell r="BX43" t="str">
            <v>無</v>
          </cell>
          <cell r="CD43">
            <v>65989.283729000002</v>
          </cell>
          <cell r="CE43">
            <v>-117940.44585800001</v>
          </cell>
          <cell r="CF43">
            <v>34.934733059202202</v>
          </cell>
          <cell r="CG43">
            <v>135.05569372955767</v>
          </cell>
          <cell r="CI43" t="str">
            <v>OK</v>
          </cell>
          <cell r="CJ43" t="str">
            <v>OK</v>
          </cell>
          <cell r="CK43" t="str">
            <v>OK</v>
          </cell>
        </row>
        <row r="44">
          <cell r="C44">
            <v>34100134</v>
          </cell>
          <cell r="D44" t="str">
            <v>加東市(旧社町)-0134</v>
          </cell>
          <cell r="E44" t="str">
            <v>南小谷池</v>
          </cell>
          <cell r="F44" t="str">
            <v>みなみこたにいけ</v>
          </cell>
          <cell r="G44" t="str">
            <v>673-1412</v>
          </cell>
          <cell r="H44" t="str">
            <v>加東市廻渕奥ノ谷458</v>
          </cell>
          <cell r="I44" t="str">
            <v>兵庫県加東市廻渕奥ノ谷458</v>
          </cell>
          <cell r="J44" t="str">
            <v>廻渕地区</v>
          </cell>
          <cell r="K44" t="str">
            <v>区長　鷹尾利夫</v>
          </cell>
          <cell r="L44" t="str">
            <v>673-1412</v>
          </cell>
          <cell r="M44" t="str">
            <v>加東市廻渕502</v>
          </cell>
          <cell r="N44" t="str">
            <v>兵庫県加東市廻渕502</v>
          </cell>
          <cell r="O44" t="str">
            <v>0795-44-0755</v>
          </cell>
          <cell r="P44">
            <v>1.8</v>
          </cell>
          <cell r="R44">
            <v>5</v>
          </cell>
          <cell r="S44">
            <v>50</v>
          </cell>
          <cell r="T44">
            <v>400</v>
          </cell>
          <cell r="U44" t="str">
            <v>S63自治振</v>
          </cell>
          <cell r="V44" t="str">
            <v>H27</v>
          </cell>
          <cell r="X44" t="str">
            <v>社B-44</v>
          </cell>
          <cell r="Y44" t="str">
            <v>社-82</v>
          </cell>
          <cell r="Z44" t="str">
            <v>①</v>
          </cell>
          <cell r="AA44" t="str">
            <v>加東市</v>
          </cell>
          <cell r="AB44" t="str">
            <v>旧社町</v>
          </cell>
          <cell r="AC44" t="str">
            <v>済</v>
          </cell>
          <cell r="AD44" t="str">
            <v>済</v>
          </cell>
          <cell r="AF44">
            <v>378494</v>
          </cell>
          <cell r="AG44">
            <v>0</v>
          </cell>
          <cell r="AH44" t="str">
            <v>3134</v>
          </cell>
          <cell r="AJ44" t="str">
            <v>1</v>
          </cell>
          <cell r="AL44" t="str">
            <v>平成27年度</v>
          </cell>
          <cell r="AM44" t="str">
            <v>平成28年度</v>
          </cell>
          <cell r="AN44" t="str">
            <v>異状なし</v>
          </cell>
          <cell r="AP44" t="str">
            <v>北播磨</v>
          </cell>
          <cell r="AQ44" t="str">
            <v>加東市</v>
          </cell>
          <cell r="AR44" t="str">
            <v>南小谷池</v>
          </cell>
          <cell r="AS44" t="str">
            <v>みなんこいけ</v>
          </cell>
          <cell r="AT44" t="str">
            <v>兵庫県加東市廻渕奥ノ谷458</v>
          </cell>
          <cell r="AU44" t="str">
            <v>廻渕区</v>
          </cell>
          <cell r="AV44" t="str">
            <v>赤坂誠亮</v>
          </cell>
          <cell r="AW44" t="str">
            <v>加東市廻渕16</v>
          </cell>
          <cell r="AX44" t="str">
            <v>0795-44-0128</v>
          </cell>
          <cell r="AY44">
            <v>1.8</v>
          </cell>
          <cell r="AZ44" t="str">
            <v>白井・藤田・寺岡</v>
          </cell>
          <cell r="BA44" t="str">
            <v>・ため池西側の腰積ブロック周辺の法尻に滲み程度の漏水があるので、漏水量や水色（濁水）の変化に注意を払うこと。また、猪と思われる穴が後法に確認できたので、柵の設置など対策が必要である。・堰板による堰上げがある。災害を誘発する恐れがあるため、早急に撤去するこ</v>
          </cell>
          <cell r="BB44">
            <v>3.1</v>
          </cell>
          <cell r="BC44">
            <v>50</v>
          </cell>
          <cell r="BD44">
            <v>400</v>
          </cell>
          <cell r="BE44">
            <v>42265</v>
          </cell>
          <cell r="BF44" t="str">
            <v>満水</v>
          </cell>
          <cell r="BG44">
            <v>4</v>
          </cell>
          <cell r="BH44">
            <v>4</v>
          </cell>
          <cell r="BI44">
            <v>5</v>
          </cell>
          <cell r="BJ44">
            <v>4</v>
          </cell>
          <cell r="BK44">
            <v>5</v>
          </cell>
          <cell r="BL44">
            <v>5</v>
          </cell>
          <cell r="BM44">
            <v>4</v>
          </cell>
          <cell r="BN44">
            <v>5</v>
          </cell>
          <cell r="BO44">
            <v>3</v>
          </cell>
          <cell r="BP44">
            <v>4</v>
          </cell>
          <cell r="BQ44">
            <v>5</v>
          </cell>
          <cell r="BR44" t="str">
            <v>-</v>
          </cell>
          <cell r="BS44" t="str">
            <v>張ブロック</v>
          </cell>
          <cell r="BT44" t="str">
            <v>0</v>
          </cell>
          <cell r="BU44" t="str">
            <v>1.3</v>
          </cell>
          <cell r="BV44" t="str">
            <v>2.06</v>
          </cell>
          <cell r="BW44" t="str">
            <v>有</v>
          </cell>
          <cell r="BX44" t="str">
            <v>無</v>
          </cell>
          <cell r="BY44" t="str">
            <v>-</v>
          </cell>
          <cell r="BZ44" t="str">
            <v>-</v>
          </cell>
          <cell r="CA44" t="str">
            <v>-</v>
          </cell>
          <cell r="CB44" t="str">
            <v>-</v>
          </cell>
          <cell r="CC44" t="str">
            <v>-</v>
          </cell>
          <cell r="CD44">
            <v>65880.572931000002</v>
          </cell>
          <cell r="CE44">
            <v>-119405.336566</v>
          </cell>
          <cell r="CF44">
            <v>34.921535417768084</v>
          </cell>
          <cell r="CG44">
            <v>135.0543882550929</v>
          </cell>
          <cell r="CI44" t="str">
            <v>OK</v>
          </cell>
          <cell r="CJ44" t="str">
            <v>OK</v>
          </cell>
          <cell r="CK44" t="str">
            <v>OK</v>
          </cell>
        </row>
        <row r="45">
          <cell r="C45">
            <v>34100135</v>
          </cell>
          <cell r="D45" t="str">
            <v>加東市(旧社町)-0135</v>
          </cell>
          <cell r="E45" t="str">
            <v>三ツ池（下）</v>
          </cell>
          <cell r="F45" t="str">
            <v>みついけした</v>
          </cell>
          <cell r="G45" t="str">
            <v>673-1412</v>
          </cell>
          <cell r="H45" t="str">
            <v>加東市廻渕下ノ三ツ池450</v>
          </cell>
          <cell r="I45" t="str">
            <v>兵庫県加東市廻渕下ノ三ツ池450</v>
          </cell>
          <cell r="J45" t="str">
            <v>廻渕地区</v>
          </cell>
          <cell r="K45" t="str">
            <v>区長　鷹尾利夫</v>
          </cell>
          <cell r="L45" t="str">
            <v>673-1412</v>
          </cell>
          <cell r="M45" t="str">
            <v>加東市廻渕502</v>
          </cell>
          <cell r="N45" t="str">
            <v>兵庫県加東市廻渕502</v>
          </cell>
          <cell r="O45" t="str">
            <v>0795-44-0755</v>
          </cell>
          <cell r="Q45">
            <v>3</v>
          </cell>
          <cell r="R45">
            <v>5.3</v>
          </cell>
          <cell r="S45">
            <v>54</v>
          </cell>
          <cell r="T45">
            <v>12000</v>
          </cell>
          <cell r="U45" t="str">
            <v>S62自治振</v>
          </cell>
          <cell r="V45" t="str">
            <v>H25</v>
          </cell>
          <cell r="W45" t="str">
            <v>異状なし</v>
          </cell>
          <cell r="X45" t="str">
            <v>社B-45</v>
          </cell>
          <cell r="Y45" t="str">
            <v>社-81</v>
          </cell>
          <cell r="Z45" t="str">
            <v>①②</v>
          </cell>
          <cell r="AA45" t="str">
            <v>加東市</v>
          </cell>
          <cell r="AB45" t="str">
            <v>旧社町</v>
          </cell>
          <cell r="AC45" t="str">
            <v>済</v>
          </cell>
          <cell r="AD45" t="str">
            <v>済</v>
          </cell>
          <cell r="AF45">
            <v>264586</v>
          </cell>
          <cell r="AG45">
            <v>0</v>
          </cell>
          <cell r="AH45" t="str">
            <v>5692</v>
          </cell>
          <cell r="AJ45" t="str">
            <v>1</v>
          </cell>
          <cell r="AL45" t="str">
            <v>平成25年度</v>
          </cell>
          <cell r="AM45" t="str">
            <v>平成26年度</v>
          </cell>
          <cell r="AN45" t="str">
            <v>異状なし</v>
          </cell>
          <cell r="AP45" t="str">
            <v>北播磨</v>
          </cell>
          <cell r="AQ45" t="str">
            <v>加東市</v>
          </cell>
          <cell r="AR45" t="str">
            <v>三ツ池（下）</v>
          </cell>
          <cell r="AT45" t="str">
            <v>兵庫県加東市廻淵上ノ三ツ池450</v>
          </cell>
          <cell r="AZ45" t="str">
            <v>白井 寺岡 藤本</v>
          </cell>
          <cell r="BA45" t="str">
            <v>・土嚢による堰上げがあり 災害を誘発する恐れがあるため 早急に撤去すること。（S-3程度）・現状では堤体 洪水吐 取水施設には変状は認められないが 定期的に点検を実施し 変状が発生した場合は適切な補修及び貯水位の調整を行い 被災リスクの低減を図る</v>
          </cell>
          <cell r="BE45">
            <v>41673</v>
          </cell>
          <cell r="BG45">
            <v>5</v>
          </cell>
          <cell r="BH45">
            <v>4</v>
          </cell>
          <cell r="BI45">
            <v>5</v>
          </cell>
          <cell r="BJ45">
            <v>5</v>
          </cell>
          <cell r="BK45">
            <v>5</v>
          </cell>
          <cell r="BL45">
            <v>5</v>
          </cell>
          <cell r="BM45">
            <v>4</v>
          </cell>
          <cell r="BN45">
            <v>5</v>
          </cell>
          <cell r="BO45">
            <v>3</v>
          </cell>
          <cell r="BP45">
            <v>4</v>
          </cell>
          <cell r="BQ45">
            <v>5</v>
          </cell>
          <cell r="BR45" t="str">
            <v>-</v>
          </cell>
          <cell r="BT45" t="str">
            <v>0</v>
          </cell>
          <cell r="BU45" t="str">
            <v>1.4</v>
          </cell>
          <cell r="BV45" t="str">
            <v>5.35</v>
          </cell>
          <cell r="BW45" t="str">
            <v>無</v>
          </cell>
          <cell r="BX45" t="str">
            <v>無</v>
          </cell>
          <cell r="CD45">
            <v>66190.278506999995</v>
          </cell>
          <cell r="CE45">
            <v>-119518.553562</v>
          </cell>
          <cell r="CF45">
            <v>34.92049470441291</v>
          </cell>
          <cell r="CG45">
            <v>135.05776873678772</v>
          </cell>
          <cell r="CI45" t="str">
            <v>OK</v>
          </cell>
          <cell r="CJ45" t="str">
            <v>OK</v>
          </cell>
          <cell r="CK45" t="str">
            <v/>
          </cell>
        </row>
        <row r="46">
          <cell r="C46">
            <v>34100136</v>
          </cell>
          <cell r="D46" t="str">
            <v>加東市(旧社町)-0136</v>
          </cell>
          <cell r="E46" t="str">
            <v>穴うせ池</v>
          </cell>
          <cell r="F46" t="str">
            <v>あなうせいけ</v>
          </cell>
          <cell r="G46" t="str">
            <v>673-1412</v>
          </cell>
          <cell r="H46" t="str">
            <v>加東市廻渕宮西池104</v>
          </cell>
          <cell r="I46" t="str">
            <v>兵庫県加東市廻渕宮西池104</v>
          </cell>
          <cell r="J46" t="str">
            <v>廻渕地区</v>
          </cell>
          <cell r="K46" t="str">
            <v>区長　鷹尾利夫</v>
          </cell>
          <cell r="L46" t="str">
            <v>673-1412</v>
          </cell>
          <cell r="M46" t="str">
            <v>加東市廻渕502</v>
          </cell>
          <cell r="N46" t="str">
            <v>兵庫県加東市廻渕502</v>
          </cell>
          <cell r="O46" t="str">
            <v>0795-44-0755</v>
          </cell>
          <cell r="P46">
            <v>2</v>
          </cell>
          <cell r="R46">
            <v>5.2</v>
          </cell>
          <cell r="S46">
            <v>30</v>
          </cell>
          <cell r="T46">
            <v>5000</v>
          </cell>
          <cell r="V46" t="str">
            <v>H25</v>
          </cell>
          <cell r="W46" t="str">
            <v>要保全計画作成</v>
          </cell>
          <cell r="X46" t="str">
            <v>社B-52</v>
          </cell>
          <cell r="Y46" t="str">
            <v>社-71</v>
          </cell>
          <cell r="Z46" t="str">
            <v>①②</v>
          </cell>
          <cell r="AA46" t="str">
            <v>加東市</v>
          </cell>
          <cell r="AB46" t="str">
            <v>旧社町</v>
          </cell>
          <cell r="AC46" t="str">
            <v>済</v>
          </cell>
          <cell r="AD46" t="str">
            <v>済</v>
          </cell>
          <cell r="AF46">
            <v>264580</v>
          </cell>
          <cell r="AG46">
            <v>0</v>
          </cell>
          <cell r="AH46" t="str">
            <v>5686</v>
          </cell>
          <cell r="AJ46" t="str">
            <v>1</v>
          </cell>
          <cell r="AL46" t="str">
            <v>平成25年度</v>
          </cell>
          <cell r="AM46" t="str">
            <v>平成26年度</v>
          </cell>
          <cell r="AN46" t="str">
            <v>要保全計画作成</v>
          </cell>
          <cell r="AO46" t="str">
            <v>有</v>
          </cell>
          <cell r="AP46" t="str">
            <v>北播磨</v>
          </cell>
          <cell r="AQ46" t="str">
            <v>加東市</v>
          </cell>
          <cell r="AR46" t="str">
            <v>穴うせ池</v>
          </cell>
          <cell r="AT46" t="str">
            <v>兵庫県加東市廻淵宮西池104</v>
          </cell>
          <cell r="AZ46" t="str">
            <v>白井 寺岡 藤本</v>
          </cell>
          <cell r="BA46" t="str">
            <v>・前法の浸食がかなり進んでいる。（S-3程度）・洪水吐能力はかなり不足しており早急に適切な対処が必要。（S-2程度）・取水施設は老朽化し使用できない（S-2程度）。また 漏水もあり 今後も漏水量および水色（濁水）の変化に注意を払うこと。（S-3程</v>
          </cell>
          <cell r="BE46">
            <v>41673</v>
          </cell>
          <cell r="BG46">
            <v>3</v>
          </cell>
          <cell r="BH46">
            <v>3</v>
          </cell>
          <cell r="BI46">
            <v>5</v>
          </cell>
          <cell r="BJ46">
            <v>5</v>
          </cell>
          <cell r="BK46">
            <v>5</v>
          </cell>
          <cell r="BL46">
            <v>5</v>
          </cell>
          <cell r="BM46">
            <v>3</v>
          </cell>
          <cell r="BN46">
            <v>5</v>
          </cell>
          <cell r="BO46">
            <v>5</v>
          </cell>
          <cell r="BP46">
            <v>2</v>
          </cell>
          <cell r="BQ46">
            <v>2</v>
          </cell>
          <cell r="BR46" t="str">
            <v>0.0335</v>
          </cell>
          <cell r="BT46" t="str">
            <v>1.64</v>
          </cell>
          <cell r="BU46" t="str">
            <v>0.6</v>
          </cell>
          <cell r="BV46" t="str">
            <v>0.49</v>
          </cell>
          <cell r="BW46" t="str">
            <v>無</v>
          </cell>
          <cell r="BX46" t="str">
            <v>無</v>
          </cell>
          <cell r="CD46">
            <v>65560.763000000006</v>
          </cell>
          <cell r="CE46">
            <v>-118751.97900000001</v>
          </cell>
          <cell r="CF46">
            <v>34.927445592961583</v>
          </cell>
          <cell r="CG46">
            <v>135.05093949138816</v>
          </cell>
          <cell r="CI46" t="str">
            <v>OK</v>
          </cell>
          <cell r="CJ46" t="str">
            <v>OK</v>
          </cell>
          <cell r="CK46" t="str">
            <v>OK</v>
          </cell>
        </row>
        <row r="47">
          <cell r="C47">
            <v>34100137</v>
          </cell>
          <cell r="D47" t="str">
            <v>加東市(旧社町)-0137</v>
          </cell>
          <cell r="E47" t="str">
            <v>スゲ谷池</v>
          </cell>
          <cell r="F47" t="str">
            <v>すげたにいけ</v>
          </cell>
          <cell r="G47" t="str">
            <v>673-1412</v>
          </cell>
          <cell r="H47" t="str">
            <v>加東市廻渕左ノ向523</v>
          </cell>
          <cell r="I47" t="str">
            <v>兵庫県加東市廻渕左ノ向523</v>
          </cell>
          <cell r="J47" t="str">
            <v>廻渕地区</v>
          </cell>
          <cell r="K47" t="str">
            <v>区長　鷹尾利夫</v>
          </cell>
          <cell r="L47" t="str">
            <v>673-1412</v>
          </cell>
          <cell r="M47" t="str">
            <v>加東市廻渕502</v>
          </cell>
          <cell r="N47" t="str">
            <v>兵庫県加東市廻渕502</v>
          </cell>
          <cell r="O47" t="str">
            <v>0795-44-0755</v>
          </cell>
          <cell r="P47">
            <v>1</v>
          </cell>
          <cell r="R47">
            <v>6</v>
          </cell>
          <cell r="S47">
            <v>40</v>
          </cell>
          <cell r="T47">
            <v>2000</v>
          </cell>
          <cell r="V47" t="str">
            <v>H27</v>
          </cell>
          <cell r="X47" t="str">
            <v>社B-43</v>
          </cell>
          <cell r="Y47" t="str">
            <v>社-83</v>
          </cell>
          <cell r="Z47" t="str">
            <v>①</v>
          </cell>
          <cell r="AA47" t="str">
            <v>加東市</v>
          </cell>
          <cell r="AB47" t="str">
            <v>旧社町</v>
          </cell>
          <cell r="AC47" t="str">
            <v>済</v>
          </cell>
          <cell r="AD47" t="str">
            <v>済</v>
          </cell>
          <cell r="AF47">
            <v>378495</v>
          </cell>
          <cell r="AG47">
            <v>0</v>
          </cell>
          <cell r="AH47" t="str">
            <v>3135</v>
          </cell>
          <cell r="AJ47" t="str">
            <v>1</v>
          </cell>
          <cell r="AL47" t="str">
            <v>平成27年度</v>
          </cell>
          <cell r="AM47" t="str">
            <v>平成28年度</v>
          </cell>
          <cell r="AN47" t="str">
            <v>要改修</v>
          </cell>
          <cell r="AO47" t="str">
            <v>有</v>
          </cell>
          <cell r="AP47" t="str">
            <v>北播磨</v>
          </cell>
          <cell r="AQ47" t="str">
            <v>加東市</v>
          </cell>
          <cell r="AR47" t="str">
            <v>スゲ谷池</v>
          </cell>
          <cell r="AS47" t="str">
            <v>すげたにいけ</v>
          </cell>
          <cell r="AT47" t="str">
            <v>兵庫県加東市廻渕左ノ向523</v>
          </cell>
          <cell r="AU47" t="str">
            <v>廻渕区</v>
          </cell>
          <cell r="AV47" t="str">
            <v>赤坂誠亮</v>
          </cell>
          <cell r="AW47" t="str">
            <v>加東市廻渕16</v>
          </cell>
          <cell r="AX47" t="str">
            <v>0795-44-0128</v>
          </cell>
          <cell r="AY47">
            <v>2.8</v>
          </cell>
          <cell r="AZ47" t="str">
            <v>白井・藤田・寺岡</v>
          </cell>
          <cell r="BA47" t="str">
            <v>・後法で著しい漏水を確認。漏水量が1.18Ｌ/Ｓ/100mとなっており、早急な対応が必要。・前法浸食率が0.4％となっており、断面変形の兆候が見られる。・堤体余裕高が0.4mであり、著しく不足している為、事前に貯水位の調整を行う必要がある。・洪水吐流下能力が0.3ｍ３/secで</v>
          </cell>
          <cell r="BB47">
            <v>4</v>
          </cell>
          <cell r="BC47">
            <v>40</v>
          </cell>
          <cell r="BD47">
            <v>2000</v>
          </cell>
          <cell r="BE47">
            <v>42265</v>
          </cell>
          <cell r="BF47" t="str">
            <v>満水</v>
          </cell>
          <cell r="BG47">
            <v>2</v>
          </cell>
          <cell r="BH47">
            <v>4</v>
          </cell>
          <cell r="BI47">
            <v>5</v>
          </cell>
          <cell r="BJ47">
            <v>5</v>
          </cell>
          <cell r="BK47">
            <v>5</v>
          </cell>
          <cell r="BL47">
            <v>5</v>
          </cell>
          <cell r="BM47">
            <v>2</v>
          </cell>
          <cell r="BO47">
            <v>3</v>
          </cell>
          <cell r="BP47">
            <v>2</v>
          </cell>
          <cell r="BQ47">
            <v>5</v>
          </cell>
          <cell r="BR47" t="str">
            <v>1.18</v>
          </cell>
          <cell r="BS47" t="str">
            <v>土羽</v>
          </cell>
          <cell r="BT47" t="str">
            <v>0.4</v>
          </cell>
          <cell r="BU47" t="str">
            <v>0.4</v>
          </cell>
          <cell r="BV47" t="str">
            <v>0.28</v>
          </cell>
          <cell r="BW47" t="str">
            <v>無</v>
          </cell>
          <cell r="BX47" t="str">
            <v>無</v>
          </cell>
          <cell r="BY47" t="str">
            <v>-</v>
          </cell>
          <cell r="BZ47" t="str">
            <v>-</v>
          </cell>
          <cell r="CA47" t="str">
            <v>-</v>
          </cell>
          <cell r="CB47" t="str">
            <v>-</v>
          </cell>
          <cell r="CC47" t="str">
            <v>-</v>
          </cell>
          <cell r="CD47">
            <v>65698.859093999999</v>
          </cell>
          <cell r="CE47">
            <v>-119323.864868</v>
          </cell>
          <cell r="CF47">
            <v>34.922281599882467</v>
          </cell>
          <cell r="CG47">
            <v>135.05240596448931</v>
          </cell>
          <cell r="CI47" t="str">
            <v>OK</v>
          </cell>
          <cell r="CJ47" t="str">
            <v>OK</v>
          </cell>
          <cell r="CK47" t="str">
            <v>OK</v>
          </cell>
        </row>
        <row r="48">
          <cell r="C48">
            <v>34100138</v>
          </cell>
          <cell r="D48" t="str">
            <v>加東市(旧社町)-0138</v>
          </cell>
          <cell r="E48" t="str">
            <v>皿池</v>
          </cell>
          <cell r="F48" t="str">
            <v>さらいけ</v>
          </cell>
          <cell r="G48" t="str">
            <v>673-1412</v>
          </cell>
          <cell r="H48" t="str">
            <v>加東市廻渕皿池437</v>
          </cell>
          <cell r="I48" t="str">
            <v>兵庫県加東市廻渕皿池437</v>
          </cell>
          <cell r="J48" t="str">
            <v>廻渕地区</v>
          </cell>
          <cell r="K48" t="str">
            <v>区長　鷹尾利夫</v>
          </cell>
          <cell r="L48" t="str">
            <v>673-1412</v>
          </cell>
          <cell r="M48" t="str">
            <v>加東市廻渕502</v>
          </cell>
          <cell r="N48" t="str">
            <v>兵庫県加東市廻渕502</v>
          </cell>
          <cell r="O48" t="str">
            <v>0795-44-0755</v>
          </cell>
          <cell r="Q48">
            <v>3</v>
          </cell>
          <cell r="R48">
            <v>4.8</v>
          </cell>
          <cell r="S48">
            <v>35</v>
          </cell>
          <cell r="T48">
            <v>8000</v>
          </cell>
          <cell r="V48" t="str">
            <v>H25</v>
          </cell>
          <cell r="W48" t="str">
            <v>異状なし</v>
          </cell>
          <cell r="X48" t="str">
            <v>社B-47</v>
          </cell>
          <cell r="Y48" t="str">
            <v>社-79</v>
          </cell>
          <cell r="Z48" t="str">
            <v>①②</v>
          </cell>
          <cell r="AA48" t="str">
            <v>加東市</v>
          </cell>
          <cell r="AB48" t="str">
            <v>旧社町</v>
          </cell>
          <cell r="AC48" t="str">
            <v>済</v>
          </cell>
          <cell r="AD48" t="str">
            <v>済</v>
          </cell>
          <cell r="AF48">
            <v>264584</v>
          </cell>
          <cell r="AG48">
            <v>0</v>
          </cell>
          <cell r="AH48" t="str">
            <v>5690</v>
          </cell>
          <cell r="AJ48" t="str">
            <v>1</v>
          </cell>
          <cell r="AL48" t="str">
            <v>平成25年度</v>
          </cell>
          <cell r="AM48" t="str">
            <v>平成26年度</v>
          </cell>
          <cell r="AN48" t="str">
            <v>異状なし</v>
          </cell>
          <cell r="AP48" t="str">
            <v>北播磨</v>
          </cell>
          <cell r="AQ48" t="str">
            <v>加東市</v>
          </cell>
          <cell r="AR48" t="str">
            <v>皿池</v>
          </cell>
          <cell r="AT48" t="str">
            <v>兵庫県加東市廻淵皿池437</v>
          </cell>
          <cell r="AZ48" t="str">
            <v>白井 寺岡 藤本</v>
          </cell>
          <cell r="BA48" t="str">
            <v>・コンクリートブロックによる堰上げがあり 災害を誘発する恐れがあるため 早急に撤去すること。（S-3程度）・今後も定期的に点検を実施し 変状が発生した場合は適切な補修及び貯水位の調整を行い被災リスクの低減を図ること。</v>
          </cell>
          <cell r="BE48">
            <v>41673</v>
          </cell>
          <cell r="BG48">
            <v>5</v>
          </cell>
          <cell r="BH48">
            <v>4</v>
          </cell>
          <cell r="BI48">
            <v>5</v>
          </cell>
          <cell r="BJ48">
            <v>5</v>
          </cell>
          <cell r="BK48">
            <v>5</v>
          </cell>
          <cell r="BL48">
            <v>5</v>
          </cell>
          <cell r="BM48">
            <v>4</v>
          </cell>
          <cell r="BN48">
            <v>5</v>
          </cell>
          <cell r="BO48">
            <v>3</v>
          </cell>
          <cell r="BP48">
            <v>4</v>
          </cell>
          <cell r="BQ48">
            <v>5</v>
          </cell>
          <cell r="BR48" t="str">
            <v>-</v>
          </cell>
          <cell r="BT48" t="str">
            <v>0</v>
          </cell>
          <cell r="BU48" t="str">
            <v>1.3</v>
          </cell>
          <cell r="BV48" t="str">
            <v>0.872</v>
          </cell>
          <cell r="BW48" t="str">
            <v>無</v>
          </cell>
          <cell r="BX48" t="str">
            <v>無</v>
          </cell>
          <cell r="CD48">
            <v>66254.138000000006</v>
          </cell>
          <cell r="CE48">
            <v>-119330.46739999999</v>
          </cell>
          <cell r="CF48">
            <v>34.9221859687527</v>
          </cell>
          <cell r="CG48">
            <v>135.05848252685016</v>
          </cell>
          <cell r="CI48" t="str">
            <v>OK</v>
          </cell>
          <cell r="CJ48" t="str">
            <v>OK</v>
          </cell>
          <cell r="CK48" t="str">
            <v>OK</v>
          </cell>
        </row>
        <row r="49">
          <cell r="C49">
            <v>34100139</v>
          </cell>
          <cell r="D49" t="str">
            <v>加東市(旧社町)-0139</v>
          </cell>
          <cell r="E49" t="str">
            <v>三ツ池（上）</v>
          </cell>
          <cell r="F49" t="str">
            <v>みついけかみ</v>
          </cell>
          <cell r="G49" t="str">
            <v>673-1412</v>
          </cell>
          <cell r="H49" t="str">
            <v>加東市廻渕上ノ三ツ池451</v>
          </cell>
          <cell r="I49" t="str">
            <v>兵庫県加東市廻渕上ノ三ツ池451</v>
          </cell>
          <cell r="J49" t="str">
            <v>廻渕地区</v>
          </cell>
          <cell r="K49" t="str">
            <v>区長　鷹尾利夫</v>
          </cell>
          <cell r="L49" t="str">
            <v>673-1412</v>
          </cell>
          <cell r="M49" t="str">
            <v>加東市廻渕502</v>
          </cell>
          <cell r="N49" t="str">
            <v>兵庫県加東市廻渕502</v>
          </cell>
          <cell r="O49" t="str">
            <v>0795-44-0755</v>
          </cell>
          <cell r="Q49">
            <v>3</v>
          </cell>
          <cell r="R49">
            <v>3</v>
          </cell>
          <cell r="S49">
            <v>58</v>
          </cell>
          <cell r="T49">
            <v>11000</v>
          </cell>
          <cell r="U49" t="str">
            <v>S57自治振</v>
          </cell>
          <cell r="V49" t="str">
            <v>H25</v>
          </cell>
          <cell r="W49" t="str">
            <v>異状なし</v>
          </cell>
          <cell r="X49" t="str">
            <v>社B-46</v>
          </cell>
          <cell r="Y49" t="str">
            <v>社-80</v>
          </cell>
          <cell r="Z49" t="str">
            <v>①②</v>
          </cell>
          <cell r="AA49" t="str">
            <v>加東市</v>
          </cell>
          <cell r="AB49" t="str">
            <v>旧社町</v>
          </cell>
          <cell r="AC49" t="str">
            <v>済</v>
          </cell>
          <cell r="AD49" t="str">
            <v>済</v>
          </cell>
          <cell r="AF49">
            <v>264585</v>
          </cell>
          <cell r="AG49">
            <v>0</v>
          </cell>
          <cell r="AH49" t="str">
            <v>5691</v>
          </cell>
          <cell r="AJ49" t="str">
            <v>1</v>
          </cell>
          <cell r="AL49" t="str">
            <v>平成25年度</v>
          </cell>
          <cell r="AM49" t="str">
            <v>平成26年度</v>
          </cell>
          <cell r="AN49" t="str">
            <v>異状なし</v>
          </cell>
          <cell r="AP49" t="str">
            <v>北播磨</v>
          </cell>
          <cell r="AQ49" t="str">
            <v>加東市</v>
          </cell>
          <cell r="AR49" t="str">
            <v>三ツ池（上）</v>
          </cell>
          <cell r="AT49" t="str">
            <v>兵庫県加東市廻淵上ノ三ツ池451</v>
          </cell>
          <cell r="AZ49" t="str">
            <v>白井 寺岡 藤本</v>
          </cell>
          <cell r="BA49" t="str">
            <v>・現状では堤体 洪水吐 取水施設には変状は認められないが 定期的に点検を実施し 変状が発生した場合は適切な補修及び貯水位の調整を行い 被災リスクの低減を図ること。</v>
          </cell>
          <cell r="BE49">
            <v>41673</v>
          </cell>
          <cell r="BG49">
            <v>5</v>
          </cell>
          <cell r="BH49">
            <v>4</v>
          </cell>
          <cell r="BI49">
            <v>5</v>
          </cell>
          <cell r="BJ49">
            <v>4</v>
          </cell>
          <cell r="BK49">
            <v>5</v>
          </cell>
          <cell r="BL49">
            <v>5</v>
          </cell>
          <cell r="BM49">
            <v>4</v>
          </cell>
          <cell r="BN49">
            <v>5</v>
          </cell>
          <cell r="BO49">
            <v>5</v>
          </cell>
          <cell r="BP49">
            <v>4</v>
          </cell>
          <cell r="BQ49">
            <v>5</v>
          </cell>
          <cell r="BR49" t="str">
            <v>-</v>
          </cell>
          <cell r="BT49" t="str">
            <v>0</v>
          </cell>
          <cell r="BU49" t="str">
            <v>1.6</v>
          </cell>
          <cell r="BV49" t="str">
            <v>2.22</v>
          </cell>
          <cell r="BW49" t="str">
            <v>無</v>
          </cell>
          <cell r="BX49" t="str">
            <v>有</v>
          </cell>
          <cell r="CD49">
            <v>66227.559414000003</v>
          </cell>
          <cell r="CE49">
            <v>-119571.37841600001</v>
          </cell>
          <cell r="CF49">
            <v>34.920016101135239</v>
          </cell>
          <cell r="CG49">
            <v>135.05817255087217</v>
          </cell>
          <cell r="CI49" t="str">
            <v>OK</v>
          </cell>
          <cell r="CJ49" t="str">
            <v>OK</v>
          </cell>
          <cell r="CK49" t="str">
            <v>OK</v>
          </cell>
        </row>
        <row r="50">
          <cell r="C50">
            <v>34100140</v>
          </cell>
          <cell r="D50" t="str">
            <v>加東市(旧社町)-0140</v>
          </cell>
          <cell r="E50" t="str">
            <v>神田谷口池</v>
          </cell>
          <cell r="F50" t="str">
            <v>じんでんだにぐちいけ</v>
          </cell>
          <cell r="G50" t="str">
            <v>673-1412</v>
          </cell>
          <cell r="H50" t="str">
            <v>加東市廻渕神田谷332</v>
          </cell>
          <cell r="I50" t="str">
            <v>兵庫県加東市廻渕神田谷332</v>
          </cell>
          <cell r="J50" t="str">
            <v>廻渕地区</v>
          </cell>
          <cell r="K50" t="str">
            <v>区長　鷹尾利夫</v>
          </cell>
          <cell r="L50" t="str">
            <v>673-1412</v>
          </cell>
          <cell r="M50" t="str">
            <v>加東市廻渕502</v>
          </cell>
          <cell r="N50" t="str">
            <v>兵庫県加東市廻渕502</v>
          </cell>
          <cell r="O50" t="str">
            <v>0795-44-0755</v>
          </cell>
          <cell r="P50">
            <v>0.8</v>
          </cell>
          <cell r="R50">
            <v>4.5</v>
          </cell>
          <cell r="S50">
            <v>45</v>
          </cell>
          <cell r="T50">
            <v>3000</v>
          </cell>
          <cell r="U50" t="str">
            <v>S60災書関連</v>
          </cell>
          <cell r="V50" t="str">
            <v>H27</v>
          </cell>
          <cell r="X50" t="str">
            <v>社C-10</v>
          </cell>
          <cell r="Y50" t="str">
            <v>社-78</v>
          </cell>
          <cell r="Z50" t="str">
            <v>①</v>
          </cell>
          <cell r="AA50" t="str">
            <v>加東市</v>
          </cell>
          <cell r="AB50" t="str">
            <v>旧社町</v>
          </cell>
          <cell r="AC50" t="str">
            <v>済</v>
          </cell>
          <cell r="AD50" t="str">
            <v>済</v>
          </cell>
          <cell r="AF50">
            <v>378493</v>
          </cell>
          <cell r="AG50">
            <v>0</v>
          </cell>
          <cell r="AH50" t="str">
            <v>3133</v>
          </cell>
          <cell r="AJ50" t="str">
            <v>1</v>
          </cell>
          <cell r="AL50" t="str">
            <v>平成27年度</v>
          </cell>
          <cell r="AM50" t="str">
            <v>平成28年度</v>
          </cell>
          <cell r="AN50" t="str">
            <v>要保全計画作成</v>
          </cell>
          <cell r="AO50" t="str">
            <v>有</v>
          </cell>
          <cell r="AP50" t="str">
            <v>北播磨</v>
          </cell>
          <cell r="AQ50" t="str">
            <v>加東市</v>
          </cell>
          <cell r="AR50" t="str">
            <v>神田谷口池</v>
          </cell>
          <cell r="AS50" t="str">
            <v>じゅんでんだにぐちいけ</v>
          </cell>
          <cell r="AT50" t="str">
            <v>兵庫県加東市廻渕神田谷332</v>
          </cell>
          <cell r="AU50" t="str">
            <v>廻渕区</v>
          </cell>
          <cell r="AV50" t="str">
            <v>赤坂誠亮</v>
          </cell>
          <cell r="AW50" t="str">
            <v>加東市廻渕16</v>
          </cell>
          <cell r="AX50" t="str">
            <v>0795-44-0128</v>
          </cell>
          <cell r="AY50">
            <v>0.8</v>
          </cell>
          <cell r="AZ50" t="str">
            <v>白井・藤田・寺岡</v>
          </cell>
          <cell r="BA50" t="str">
            <v>・前法の浸食がかなり進んでいる。・今後も定期的に点検を実施し、変状が発生した場合は適切な補修及び貯水位の調整を行い被災リスクの低減を図ること。</v>
          </cell>
          <cell r="BB50">
            <v>3.8</v>
          </cell>
          <cell r="BC50">
            <v>45</v>
          </cell>
          <cell r="BD50">
            <v>3000</v>
          </cell>
          <cell r="BE50">
            <v>42275</v>
          </cell>
          <cell r="BF50" t="str">
            <v>満水</v>
          </cell>
          <cell r="BG50">
            <v>5</v>
          </cell>
          <cell r="BH50">
            <v>3</v>
          </cell>
          <cell r="BI50">
            <v>5</v>
          </cell>
          <cell r="BJ50">
            <v>5</v>
          </cell>
          <cell r="BK50">
            <v>5</v>
          </cell>
          <cell r="BL50">
            <v>5</v>
          </cell>
          <cell r="BM50">
            <v>4</v>
          </cell>
          <cell r="BN50">
            <v>5</v>
          </cell>
          <cell r="BO50">
            <v>5</v>
          </cell>
          <cell r="BP50">
            <v>4</v>
          </cell>
          <cell r="BQ50">
            <v>5</v>
          </cell>
          <cell r="BR50" t="str">
            <v>-</v>
          </cell>
          <cell r="BS50" t="str">
            <v>土羽</v>
          </cell>
          <cell r="BT50" t="str">
            <v>1.5</v>
          </cell>
          <cell r="BU50" t="str">
            <v>1.6</v>
          </cell>
          <cell r="BV50" t="str">
            <v>8.02</v>
          </cell>
          <cell r="BW50" t="str">
            <v>無</v>
          </cell>
          <cell r="BX50" t="str">
            <v>無</v>
          </cell>
          <cell r="BY50" t="str">
            <v>-</v>
          </cell>
          <cell r="BZ50" t="str">
            <v>-</v>
          </cell>
          <cell r="CA50" t="str">
            <v>-</v>
          </cell>
          <cell r="CB50" t="str">
            <v>-</v>
          </cell>
          <cell r="CC50" t="str">
            <v>-</v>
          </cell>
          <cell r="CD50">
            <v>66298.714439999996</v>
          </cell>
          <cell r="CE50">
            <v>-119012.355434</v>
          </cell>
          <cell r="CF50">
            <v>34.925050557244155</v>
          </cell>
          <cell r="CG50">
            <v>135.05899562393193</v>
          </cell>
          <cell r="CI50" t="str">
            <v>OK</v>
          </cell>
          <cell r="CJ50" t="str">
            <v>OK</v>
          </cell>
          <cell r="CK50" t="str">
            <v>OK</v>
          </cell>
        </row>
        <row r="51">
          <cell r="C51">
            <v>34100141</v>
          </cell>
          <cell r="D51" t="str">
            <v>加東市(旧社町)-0141</v>
          </cell>
          <cell r="E51" t="str">
            <v>馬戸池</v>
          </cell>
          <cell r="F51" t="str">
            <v>うまといけ</v>
          </cell>
          <cell r="G51" t="str">
            <v>673-1412</v>
          </cell>
          <cell r="H51" t="str">
            <v>加東市廻渕清水が本217</v>
          </cell>
          <cell r="I51" t="str">
            <v>兵庫県加東市廻渕清水が本217</v>
          </cell>
          <cell r="J51" t="str">
            <v>廻渕地区</v>
          </cell>
          <cell r="K51" t="str">
            <v>区長　鷹尾利夫</v>
          </cell>
          <cell r="L51" t="str">
            <v>673-1412</v>
          </cell>
          <cell r="M51" t="str">
            <v>加東市廻渕502</v>
          </cell>
          <cell r="N51" t="str">
            <v>兵庫県加東市廻渕502</v>
          </cell>
          <cell r="O51" t="str">
            <v>0795-44-0755</v>
          </cell>
          <cell r="P51">
            <v>5</v>
          </cell>
          <cell r="R51">
            <v>4.0999999999999996</v>
          </cell>
          <cell r="S51">
            <v>90</v>
          </cell>
          <cell r="T51">
            <v>10000</v>
          </cell>
          <cell r="U51" t="str">
            <v>H2小老</v>
          </cell>
          <cell r="V51" t="str">
            <v>H25</v>
          </cell>
          <cell r="W51" t="str">
            <v>異状なし</v>
          </cell>
          <cell r="X51" t="str">
            <v>社A-96</v>
          </cell>
          <cell r="Y51" t="str">
            <v>社-73</v>
          </cell>
          <cell r="Z51" t="str">
            <v>①②</v>
          </cell>
          <cell r="AA51" t="str">
            <v>加東市</v>
          </cell>
          <cell r="AB51" t="str">
            <v>旧社町</v>
          </cell>
          <cell r="AC51" t="str">
            <v>済</v>
          </cell>
          <cell r="AD51" t="str">
            <v>済</v>
          </cell>
          <cell r="AF51">
            <v>264582</v>
          </cell>
          <cell r="AG51">
            <v>0</v>
          </cell>
          <cell r="AH51" t="str">
            <v>5688</v>
          </cell>
          <cell r="AJ51" t="str">
            <v>1</v>
          </cell>
          <cell r="AL51" t="str">
            <v>平成25年度</v>
          </cell>
          <cell r="AM51" t="str">
            <v>平成26年度</v>
          </cell>
          <cell r="AN51" t="str">
            <v>異状なし</v>
          </cell>
          <cell r="AP51" t="str">
            <v>北播磨</v>
          </cell>
          <cell r="AQ51" t="str">
            <v>加東市</v>
          </cell>
          <cell r="AR51" t="str">
            <v>馬戸池</v>
          </cell>
          <cell r="AT51" t="str">
            <v>兵庫県加東市廻淵清水が本217</v>
          </cell>
          <cell r="AZ51" t="str">
            <v>白井 寺岡 藤本</v>
          </cell>
          <cell r="BA51" t="str">
            <v>・洪水吐の越流堰はコンクリートの堰上げの可能性がある。堰上げは災害を誘発する恐れがあるため 撤去すること。・今後も定期的に点検を実施し 変状が発生した場合は適切な補修及び貯水位の調整を行い被災リスクの低減を図ること。</v>
          </cell>
          <cell r="BE51">
            <v>41673</v>
          </cell>
          <cell r="BG51">
            <v>5</v>
          </cell>
          <cell r="BH51">
            <v>4</v>
          </cell>
          <cell r="BI51">
            <v>5</v>
          </cell>
          <cell r="BJ51">
            <v>5</v>
          </cell>
          <cell r="BK51">
            <v>5</v>
          </cell>
          <cell r="BL51">
            <v>5</v>
          </cell>
          <cell r="BM51">
            <v>4</v>
          </cell>
          <cell r="BN51">
            <v>5</v>
          </cell>
          <cell r="BO51">
            <v>3</v>
          </cell>
          <cell r="BP51">
            <v>4</v>
          </cell>
          <cell r="BQ51">
            <v>5</v>
          </cell>
          <cell r="BR51" t="str">
            <v>-</v>
          </cell>
          <cell r="BT51" t="str">
            <v>0</v>
          </cell>
          <cell r="BU51" t="str">
            <v>1</v>
          </cell>
          <cell r="BV51" t="str">
            <v>2.65</v>
          </cell>
          <cell r="BW51" t="str">
            <v>無</v>
          </cell>
          <cell r="BX51" t="str">
            <v>無</v>
          </cell>
          <cell r="CD51">
            <v>66121.792199999996</v>
          </cell>
          <cell r="CE51">
            <v>-118499.99129999999</v>
          </cell>
          <cell r="CF51">
            <v>34.929680619357555</v>
          </cell>
          <cell r="CG51">
            <v>135.05709984464062</v>
          </cell>
          <cell r="CI51" t="str">
            <v>OK</v>
          </cell>
          <cell r="CJ51" t="str">
            <v>OK</v>
          </cell>
          <cell r="CK51" t="str">
            <v>OK</v>
          </cell>
        </row>
        <row r="52">
          <cell r="C52">
            <v>34100142</v>
          </cell>
          <cell r="D52" t="str">
            <v>加東市(旧社町)-0142</v>
          </cell>
          <cell r="E52" t="str">
            <v>宮ヶ谷池</v>
          </cell>
          <cell r="F52" t="str">
            <v>みやがたにいけ</v>
          </cell>
          <cell r="G52" t="str">
            <v>673-1412</v>
          </cell>
          <cell r="H52" t="str">
            <v>加東市廻渕川池カチ103</v>
          </cell>
          <cell r="I52" t="str">
            <v>兵庫県加東市廻渕川池カチ103</v>
          </cell>
          <cell r="J52" t="str">
            <v>廻渕地区</v>
          </cell>
          <cell r="K52" t="str">
            <v>区長　鷹尾利夫</v>
          </cell>
          <cell r="L52" t="str">
            <v>673-1412</v>
          </cell>
          <cell r="M52" t="str">
            <v>加東市廻渕502</v>
          </cell>
          <cell r="N52" t="str">
            <v>兵庫県加東市廻渕502</v>
          </cell>
          <cell r="O52" t="str">
            <v>0795-44-0755</v>
          </cell>
          <cell r="P52">
            <v>3</v>
          </cell>
          <cell r="R52">
            <v>6</v>
          </cell>
          <cell r="S52">
            <v>150</v>
          </cell>
          <cell r="T52">
            <v>1200</v>
          </cell>
          <cell r="V52" t="str">
            <v>H25</v>
          </cell>
          <cell r="W52" t="str">
            <v>異状なし</v>
          </cell>
          <cell r="X52" t="str">
            <v>社B-51</v>
          </cell>
          <cell r="Y52" t="str">
            <v>社-70</v>
          </cell>
          <cell r="Z52" t="str">
            <v>①②</v>
          </cell>
          <cell r="AA52" t="str">
            <v>加東市</v>
          </cell>
          <cell r="AB52" t="str">
            <v>旧社町</v>
          </cell>
          <cell r="AC52" t="str">
            <v>済</v>
          </cell>
          <cell r="AD52" t="str">
            <v>済</v>
          </cell>
          <cell r="AF52">
            <v>264579</v>
          </cell>
          <cell r="AG52">
            <v>0</v>
          </cell>
          <cell r="AH52" t="str">
            <v>5685</v>
          </cell>
          <cell r="AJ52" t="str">
            <v>1</v>
          </cell>
          <cell r="AL52" t="str">
            <v>平成25年度</v>
          </cell>
          <cell r="AM52" t="str">
            <v>平成26年度</v>
          </cell>
          <cell r="AN52" t="str">
            <v>異状なし</v>
          </cell>
          <cell r="AP52" t="str">
            <v>北播磨</v>
          </cell>
          <cell r="AQ52" t="str">
            <v>加東市</v>
          </cell>
          <cell r="AR52" t="str">
            <v>宮ヶ谷池</v>
          </cell>
          <cell r="AT52" t="str">
            <v>兵庫県加東市廻淵川池カチ103</v>
          </cell>
          <cell r="AZ52" t="str">
            <v>白井 寺岡 藤本</v>
          </cell>
          <cell r="BA52" t="str">
            <v>・現状では堤体 洪水吐 取水施設には変状は認められないが 定期的に点検を実施し 変状が発生した場合は適切な補修及び貯水位の調整を行い 被災リスクの低減を図ること。</v>
          </cell>
          <cell r="BE52">
            <v>41673</v>
          </cell>
          <cell r="BG52">
            <v>5</v>
          </cell>
          <cell r="BH52">
            <v>4</v>
          </cell>
          <cell r="BI52">
            <v>5</v>
          </cell>
          <cell r="BJ52">
            <v>5</v>
          </cell>
          <cell r="BK52">
            <v>5</v>
          </cell>
          <cell r="BL52">
            <v>5</v>
          </cell>
          <cell r="BM52">
            <v>4</v>
          </cell>
          <cell r="BN52">
            <v>5</v>
          </cell>
          <cell r="BO52">
            <v>5</v>
          </cell>
          <cell r="BP52">
            <v>4</v>
          </cell>
          <cell r="BQ52">
            <v>5</v>
          </cell>
          <cell r="BR52" t="str">
            <v>-</v>
          </cell>
          <cell r="BT52" t="str">
            <v>0</v>
          </cell>
          <cell r="BU52" t="str">
            <v>1.3</v>
          </cell>
          <cell r="BV52" t="str">
            <v>5.8</v>
          </cell>
          <cell r="BW52" t="str">
            <v>有</v>
          </cell>
          <cell r="BX52" t="str">
            <v>有</v>
          </cell>
          <cell r="CD52">
            <v>65605.433124000003</v>
          </cell>
          <cell r="CE52">
            <v>-118821.317815</v>
          </cell>
          <cell r="CF52">
            <v>34.926817675012032</v>
          </cell>
          <cell r="CG52">
            <v>135.05142295566043</v>
          </cell>
          <cell r="CI52" t="str">
            <v>OK</v>
          </cell>
          <cell r="CJ52" t="str">
            <v>OK</v>
          </cell>
          <cell r="CK52" t="str">
            <v>OK</v>
          </cell>
        </row>
        <row r="53">
          <cell r="C53">
            <v>34100143</v>
          </cell>
          <cell r="D53" t="str">
            <v>加東市(旧社町)-0143</v>
          </cell>
          <cell r="E53" t="str">
            <v>川池</v>
          </cell>
          <cell r="F53" t="str">
            <v>かわいけ</v>
          </cell>
          <cell r="G53" t="str">
            <v>673-1412</v>
          </cell>
          <cell r="H53" t="str">
            <v>加東市廻渕川池カチ112</v>
          </cell>
          <cell r="I53" t="str">
            <v>兵庫県加東市廻渕川池カチ112</v>
          </cell>
          <cell r="J53" t="str">
            <v>廻渕地区</v>
          </cell>
          <cell r="K53" t="str">
            <v>区長　鷹尾利夫</v>
          </cell>
          <cell r="L53" t="str">
            <v>673-1412</v>
          </cell>
          <cell r="M53" t="str">
            <v>加東市廻渕502</v>
          </cell>
          <cell r="N53" t="str">
            <v>兵庫県加東市廻渕502</v>
          </cell>
          <cell r="O53" t="str">
            <v>0795-44-0755</v>
          </cell>
          <cell r="P53">
            <v>5</v>
          </cell>
          <cell r="R53">
            <v>5</v>
          </cell>
          <cell r="S53">
            <v>39</v>
          </cell>
          <cell r="T53">
            <v>26000</v>
          </cell>
          <cell r="U53" t="str">
            <v>S46自治振</v>
          </cell>
          <cell r="V53" t="str">
            <v>H25</v>
          </cell>
          <cell r="W53" t="str">
            <v>要保全計画作成</v>
          </cell>
          <cell r="X53" t="str">
            <v>社A-97</v>
          </cell>
          <cell r="Y53" t="str">
            <v>社-69</v>
          </cell>
          <cell r="Z53" t="str">
            <v>①②</v>
          </cell>
          <cell r="AA53" t="str">
            <v>加東市</v>
          </cell>
          <cell r="AB53" t="str">
            <v>旧社町</v>
          </cell>
          <cell r="AC53" t="str">
            <v>済</v>
          </cell>
          <cell r="AD53" t="str">
            <v>済</v>
          </cell>
          <cell r="AF53">
            <v>264578</v>
          </cell>
          <cell r="AG53">
            <v>0</v>
          </cell>
          <cell r="AH53" t="str">
            <v>5684</v>
          </cell>
          <cell r="AJ53" t="str">
            <v>1</v>
          </cell>
          <cell r="AL53" t="str">
            <v>平成25年度</v>
          </cell>
          <cell r="AM53" t="str">
            <v>平成26年度</v>
          </cell>
          <cell r="AN53" t="str">
            <v>要保全計画作成</v>
          </cell>
          <cell r="AO53" t="str">
            <v>有</v>
          </cell>
          <cell r="AP53" t="str">
            <v>北播磨</v>
          </cell>
          <cell r="AQ53" t="str">
            <v>加東市</v>
          </cell>
          <cell r="AR53" t="str">
            <v>川池</v>
          </cell>
          <cell r="AT53" t="str">
            <v>兵庫県加東市廻淵川池カチ112</v>
          </cell>
          <cell r="AZ53" t="str">
            <v>白井 寺岡 藤本</v>
          </cell>
          <cell r="BA53" t="str">
            <v>・法尻から少量ではあるが漏水有り（聴き取り）。今後も漏水量および水色（濁水）の変化に注意を払うこと。（S-3程度）・洪水吐能力不足が生じており 危険状態なので断面確保のため早急に改修計画必要 （S-2程度）・洪水吐の導流壁にクラックがある。（S-</v>
          </cell>
          <cell r="BE53">
            <v>41673</v>
          </cell>
          <cell r="BG53">
            <v>3</v>
          </cell>
          <cell r="BH53">
            <v>4</v>
          </cell>
          <cell r="BI53">
            <v>5</v>
          </cell>
          <cell r="BJ53">
            <v>4</v>
          </cell>
          <cell r="BK53">
            <v>5</v>
          </cell>
          <cell r="BL53">
            <v>5</v>
          </cell>
          <cell r="BM53">
            <v>4</v>
          </cell>
          <cell r="BN53">
            <v>3</v>
          </cell>
          <cell r="BO53">
            <v>5</v>
          </cell>
          <cell r="BP53">
            <v>2</v>
          </cell>
          <cell r="BQ53">
            <v>5</v>
          </cell>
          <cell r="BR53" t="str">
            <v>-</v>
          </cell>
          <cell r="BT53" t="str">
            <v>0</v>
          </cell>
          <cell r="BU53" t="str">
            <v>1.2</v>
          </cell>
          <cell r="BV53" t="str">
            <v>8.38</v>
          </cell>
          <cell r="BW53" t="str">
            <v>無</v>
          </cell>
          <cell r="BX53" t="str">
            <v>有</v>
          </cell>
          <cell r="CD53">
            <v>65687.236999999994</v>
          </cell>
          <cell r="CE53">
            <v>-118710.9198</v>
          </cell>
          <cell r="CF53">
            <v>34.927807522578483</v>
          </cell>
          <cell r="CG53">
            <v>135.05232696572722</v>
          </cell>
          <cell r="CI53" t="str">
            <v>OK</v>
          </cell>
          <cell r="CJ53" t="str">
            <v>OK</v>
          </cell>
          <cell r="CK53" t="str">
            <v>OK</v>
          </cell>
        </row>
        <row r="54">
          <cell r="C54">
            <v>34100144</v>
          </cell>
          <cell r="D54" t="str">
            <v>加東市(旧社町)-0144</v>
          </cell>
          <cell r="E54" t="str">
            <v>藤治池</v>
          </cell>
          <cell r="F54" t="str">
            <v>とうじいけ</v>
          </cell>
          <cell r="G54" t="str">
            <v>673-1412</v>
          </cell>
          <cell r="H54" t="str">
            <v>加東市廻渕藤地ヶ池235</v>
          </cell>
          <cell r="I54" t="str">
            <v>兵庫県加東市廻渕藤地ヶ池235</v>
          </cell>
          <cell r="J54" t="str">
            <v>廻渕地区</v>
          </cell>
          <cell r="K54" t="str">
            <v>区長　鷹尾利夫</v>
          </cell>
          <cell r="L54" t="str">
            <v>673-1412</v>
          </cell>
          <cell r="M54" t="str">
            <v>加東市廻渕502</v>
          </cell>
          <cell r="N54" t="str">
            <v>兵庫県加東市廻渕502</v>
          </cell>
          <cell r="O54" t="str">
            <v>0795-44-0755</v>
          </cell>
          <cell r="P54">
            <v>1.4</v>
          </cell>
          <cell r="R54">
            <v>4.5</v>
          </cell>
          <cell r="S54">
            <v>60</v>
          </cell>
          <cell r="T54">
            <v>7700</v>
          </cell>
          <cell r="U54" t="str">
            <v>H元災害関連</v>
          </cell>
          <cell r="V54" t="str">
            <v>H27</v>
          </cell>
          <cell r="X54" t="str">
            <v>社C-11</v>
          </cell>
          <cell r="Y54" t="str">
            <v>社-74</v>
          </cell>
          <cell r="Z54" t="str">
            <v>①</v>
          </cell>
          <cell r="AA54" t="str">
            <v>加東市</v>
          </cell>
          <cell r="AB54" t="str">
            <v>旧社町</v>
          </cell>
          <cell r="AC54" t="str">
            <v>済</v>
          </cell>
          <cell r="AD54" t="str">
            <v>済</v>
          </cell>
          <cell r="AF54">
            <v>378490</v>
          </cell>
          <cell r="AG54">
            <v>0</v>
          </cell>
          <cell r="AH54" t="str">
            <v>3130</v>
          </cell>
          <cell r="AJ54" t="str">
            <v>1</v>
          </cell>
          <cell r="AL54" t="str">
            <v>平成27年度</v>
          </cell>
          <cell r="AM54" t="str">
            <v>平成28年度</v>
          </cell>
          <cell r="AN54" t="str">
            <v>要改修</v>
          </cell>
          <cell r="AO54" t="str">
            <v>有</v>
          </cell>
          <cell r="AP54" t="str">
            <v>北播磨</v>
          </cell>
          <cell r="AQ54" t="str">
            <v>加東市</v>
          </cell>
          <cell r="AR54" t="str">
            <v>藤治池</v>
          </cell>
          <cell r="AS54" t="str">
            <v>とうじいけ</v>
          </cell>
          <cell r="AT54" t="str">
            <v>兵庫県加東市廻渕藤地ヶ池235</v>
          </cell>
          <cell r="AU54" t="str">
            <v>廻渕区</v>
          </cell>
          <cell r="AV54" t="str">
            <v>赤坂誠亮</v>
          </cell>
          <cell r="AW54" t="str">
            <v>加東市廻渕16</v>
          </cell>
          <cell r="AX54" t="str">
            <v>0795-44-0128</v>
          </cell>
          <cell r="AY54">
            <v>3.1</v>
          </cell>
          <cell r="AZ54" t="str">
            <v>白井・藤田・寺岡</v>
          </cell>
          <cell r="BA54" t="str">
            <v>・後法で著しい漏水を確認。漏水量が1.33Ｌ/Ｓ/100mとなっており、早急な対応が必要。・前法浸食率が5.3％となっており、断面変形が著しい。早急な対応が必要。・前法が全体的に浸食しており、複数箇所で陥没があり、漏水、パイピングを助長、進行性が疑われる為、早急な対</v>
          </cell>
          <cell r="BB54">
            <v>4.5</v>
          </cell>
          <cell r="BC54">
            <v>60</v>
          </cell>
          <cell r="BD54">
            <v>7700</v>
          </cell>
          <cell r="BE54">
            <v>42275</v>
          </cell>
          <cell r="BF54" t="str">
            <v>満水</v>
          </cell>
          <cell r="BG54">
            <v>2</v>
          </cell>
          <cell r="BH54">
            <v>2</v>
          </cell>
          <cell r="BI54">
            <v>2</v>
          </cell>
          <cell r="BJ54">
            <v>5</v>
          </cell>
          <cell r="BK54">
            <v>5</v>
          </cell>
          <cell r="BL54">
            <v>5</v>
          </cell>
          <cell r="BM54">
            <v>4</v>
          </cell>
          <cell r="BN54">
            <v>5</v>
          </cell>
          <cell r="BO54">
            <v>5</v>
          </cell>
          <cell r="BP54">
            <v>4</v>
          </cell>
          <cell r="BQ54">
            <v>5</v>
          </cell>
          <cell r="BR54" t="str">
            <v>1.33</v>
          </cell>
          <cell r="BS54" t="str">
            <v>土羽</v>
          </cell>
          <cell r="BT54" t="str">
            <v>5.3</v>
          </cell>
          <cell r="BU54" t="str">
            <v>1.4</v>
          </cell>
          <cell r="BV54" t="str">
            <v>6.94</v>
          </cell>
          <cell r="BW54" t="str">
            <v>無</v>
          </cell>
          <cell r="BX54" t="str">
            <v>無</v>
          </cell>
          <cell r="BY54" t="str">
            <v>-</v>
          </cell>
          <cell r="BZ54" t="str">
            <v>-</v>
          </cell>
          <cell r="CA54" t="str">
            <v>-</v>
          </cell>
          <cell r="CB54" t="str">
            <v>-</v>
          </cell>
          <cell r="CC54" t="str">
            <v>-</v>
          </cell>
          <cell r="CD54">
            <v>66298.914126000003</v>
          </cell>
          <cell r="CE54">
            <v>-118536.504805</v>
          </cell>
          <cell r="CF54">
            <v>34.929339918479364</v>
          </cell>
          <cell r="CG54">
            <v>135.05903557798089</v>
          </cell>
          <cell r="CI54" t="str">
            <v>OK</v>
          </cell>
          <cell r="CJ54" t="str">
            <v>OK</v>
          </cell>
          <cell r="CK54" t="str">
            <v>OK</v>
          </cell>
        </row>
        <row r="55">
          <cell r="C55">
            <v>34100145</v>
          </cell>
          <cell r="D55" t="str">
            <v>加東市(旧社町)-0145</v>
          </cell>
          <cell r="E55" t="str">
            <v>中尾池</v>
          </cell>
          <cell r="F55" t="str">
            <v>なかおいけ</v>
          </cell>
          <cell r="G55" t="str">
            <v>673-1412</v>
          </cell>
          <cell r="H55" t="str">
            <v>加東市廻渕南谷275</v>
          </cell>
          <cell r="I55" t="str">
            <v>兵庫県加東市廻渕南谷275</v>
          </cell>
          <cell r="J55" t="str">
            <v>廻渕地区</v>
          </cell>
          <cell r="K55" t="str">
            <v>区長　鷹尾利夫</v>
          </cell>
          <cell r="L55" t="str">
            <v>673-1412</v>
          </cell>
          <cell r="M55" t="str">
            <v>加東市廻渕502</v>
          </cell>
          <cell r="N55" t="str">
            <v>兵庫県加東市廻渕502</v>
          </cell>
          <cell r="O55" t="str">
            <v>0795-44-0755</v>
          </cell>
          <cell r="P55">
            <v>1.2</v>
          </cell>
          <cell r="R55">
            <v>3.5</v>
          </cell>
          <cell r="S55">
            <v>50</v>
          </cell>
          <cell r="T55">
            <v>5000</v>
          </cell>
          <cell r="V55" t="str">
            <v>H27</v>
          </cell>
          <cell r="X55" t="str">
            <v>社B-48</v>
          </cell>
          <cell r="Y55" t="str">
            <v>社-76</v>
          </cell>
          <cell r="Z55" t="str">
            <v>①</v>
          </cell>
          <cell r="AA55" t="str">
            <v>加東市</v>
          </cell>
          <cell r="AB55" t="str">
            <v>旧社町</v>
          </cell>
          <cell r="AC55" t="str">
            <v>済</v>
          </cell>
          <cell r="AD55" t="str">
            <v>済</v>
          </cell>
          <cell r="AF55">
            <v>378491</v>
          </cell>
          <cell r="AG55">
            <v>0</v>
          </cell>
          <cell r="AH55" t="str">
            <v>3131</v>
          </cell>
          <cell r="AJ55" t="str">
            <v>1</v>
          </cell>
          <cell r="AL55" t="str">
            <v>平成27年度</v>
          </cell>
          <cell r="AM55" t="str">
            <v>平成28年度</v>
          </cell>
          <cell r="AN55" t="str">
            <v>要保全計画作成</v>
          </cell>
          <cell r="AO55" t="str">
            <v>有</v>
          </cell>
          <cell r="AP55" t="str">
            <v>北播磨</v>
          </cell>
          <cell r="AQ55" t="str">
            <v>加東市</v>
          </cell>
          <cell r="AR55" t="str">
            <v>中尾池</v>
          </cell>
          <cell r="AS55" t="str">
            <v>なかおいけ</v>
          </cell>
          <cell r="AT55" t="str">
            <v>兵庫県加東市廻渕南谷275</v>
          </cell>
          <cell r="AU55" t="str">
            <v>廻渕区</v>
          </cell>
          <cell r="AV55" t="str">
            <v>赤坂誠亮</v>
          </cell>
          <cell r="AW55" t="str">
            <v>加東市廻渕16</v>
          </cell>
          <cell r="AX55" t="str">
            <v>0795-44-0128</v>
          </cell>
          <cell r="AY55">
            <v>1.2</v>
          </cell>
          <cell r="AZ55" t="str">
            <v>白井・藤田・寺岡</v>
          </cell>
          <cell r="BA55" t="str">
            <v>・前法の浸食が進んでいる。・洪水吐が能力不足で危険な状態である。よって、改修計画の作成が急務である。また、改修までの間は水位を下げるなど安全な状態で管理すること。尚、堰板による堰上げは災害を誘発する恐れがあるため、早急に撤去すること。・今後も定期的に点検</v>
          </cell>
          <cell r="BB55">
            <v>3.5</v>
          </cell>
          <cell r="BC55">
            <v>50</v>
          </cell>
          <cell r="BD55">
            <v>5000</v>
          </cell>
          <cell r="BE55">
            <v>42275</v>
          </cell>
          <cell r="BF55" t="str">
            <v>満水</v>
          </cell>
          <cell r="BG55">
            <v>5</v>
          </cell>
          <cell r="BH55">
            <v>4</v>
          </cell>
          <cell r="BI55">
            <v>5</v>
          </cell>
          <cell r="BJ55">
            <v>5</v>
          </cell>
          <cell r="BK55">
            <v>5</v>
          </cell>
          <cell r="BL55">
            <v>5</v>
          </cell>
          <cell r="BM55">
            <v>4</v>
          </cell>
          <cell r="BN55">
            <v>5</v>
          </cell>
          <cell r="BO55">
            <v>3</v>
          </cell>
          <cell r="BP55">
            <v>2</v>
          </cell>
          <cell r="BQ55">
            <v>5</v>
          </cell>
          <cell r="BR55" t="str">
            <v>-</v>
          </cell>
          <cell r="BS55" t="str">
            <v>土羽</v>
          </cell>
          <cell r="BT55" t="str">
            <v>0.97</v>
          </cell>
          <cell r="BU55" t="str">
            <v>2.3</v>
          </cell>
          <cell r="BV55" t="str">
            <v>1</v>
          </cell>
          <cell r="BW55" t="str">
            <v>無</v>
          </cell>
          <cell r="BX55" t="str">
            <v>無</v>
          </cell>
          <cell r="BY55" t="str">
            <v>-</v>
          </cell>
          <cell r="BZ55" t="str">
            <v>-</v>
          </cell>
          <cell r="CA55" t="str">
            <v>-</v>
          </cell>
          <cell r="CB55" t="str">
            <v>-</v>
          </cell>
          <cell r="CC55" t="str">
            <v>-</v>
          </cell>
          <cell r="CD55">
            <v>66527.354376999996</v>
          </cell>
          <cell r="CE55">
            <v>-118697.85071699999</v>
          </cell>
          <cell r="CF55">
            <v>34.927870568475612</v>
          </cell>
          <cell r="CG55">
            <v>135.06152303541805</v>
          </cell>
          <cell r="CI55" t="str">
            <v>OK</v>
          </cell>
          <cell r="CJ55" t="str">
            <v>OK</v>
          </cell>
          <cell r="CK55" t="str">
            <v>OK</v>
          </cell>
        </row>
        <row r="56">
          <cell r="C56">
            <v>34100146</v>
          </cell>
          <cell r="D56" t="str">
            <v>加東市(旧社町)-0146</v>
          </cell>
          <cell r="E56" t="str">
            <v>小屋谷池</v>
          </cell>
          <cell r="F56" t="str">
            <v>こやたにいけ</v>
          </cell>
          <cell r="G56" t="str">
            <v>673-1412</v>
          </cell>
          <cell r="H56" t="str">
            <v>加東市廻渕南谷308</v>
          </cell>
          <cell r="I56" t="str">
            <v>兵庫県加東市廻渕南谷308</v>
          </cell>
          <cell r="J56" t="str">
            <v>廻渕地区</v>
          </cell>
          <cell r="K56" t="str">
            <v>区長　鷹尾利夫</v>
          </cell>
          <cell r="L56" t="str">
            <v>673-1412</v>
          </cell>
          <cell r="M56" t="str">
            <v>加東市廻渕502</v>
          </cell>
          <cell r="N56" t="str">
            <v>兵庫県加東市廻渕502</v>
          </cell>
          <cell r="O56" t="str">
            <v>0795-44-0755</v>
          </cell>
          <cell r="P56">
            <v>0.7</v>
          </cell>
          <cell r="R56">
            <v>3.2</v>
          </cell>
          <cell r="S56">
            <v>40</v>
          </cell>
          <cell r="T56">
            <v>1500</v>
          </cell>
          <cell r="U56" t="str">
            <v>S51災害</v>
          </cell>
          <cell r="V56" t="str">
            <v>H27</v>
          </cell>
          <cell r="X56" t="str">
            <v>社C-9</v>
          </cell>
          <cell r="Y56" t="str">
            <v>社-77</v>
          </cell>
          <cell r="Z56" t="str">
            <v>①</v>
          </cell>
          <cell r="AA56" t="str">
            <v>加東市</v>
          </cell>
          <cell r="AB56" t="str">
            <v>旧社町</v>
          </cell>
          <cell r="AC56" t="str">
            <v>済</v>
          </cell>
          <cell r="AD56" t="str">
            <v>済</v>
          </cell>
          <cell r="AF56">
            <v>378492</v>
          </cell>
          <cell r="AG56">
            <v>0</v>
          </cell>
          <cell r="AH56" t="str">
            <v>3132</v>
          </cell>
          <cell r="AJ56" t="str">
            <v>1</v>
          </cell>
          <cell r="AL56" t="str">
            <v>平成27年度</v>
          </cell>
          <cell r="AM56" t="str">
            <v>平成28年度</v>
          </cell>
          <cell r="AN56" t="str">
            <v>要改修</v>
          </cell>
          <cell r="AO56" t="str">
            <v>有</v>
          </cell>
          <cell r="AP56" t="str">
            <v>北播磨</v>
          </cell>
          <cell r="AQ56" t="str">
            <v>加東市</v>
          </cell>
          <cell r="AR56" t="str">
            <v>小屋谷池</v>
          </cell>
          <cell r="AS56" t="str">
            <v>こやたにいけ</v>
          </cell>
          <cell r="AT56" t="str">
            <v>兵庫県加東市廻渕南谷308</v>
          </cell>
          <cell r="AU56" t="str">
            <v>廻渕区</v>
          </cell>
          <cell r="AV56" t="str">
            <v>赤坂誠亮</v>
          </cell>
          <cell r="AW56" t="str">
            <v>加東市廻渕16</v>
          </cell>
          <cell r="AX56" t="str">
            <v>0795-44-0128</v>
          </cell>
          <cell r="AY56">
            <v>2</v>
          </cell>
          <cell r="AZ56" t="str">
            <v>白井・藤田・寺岡</v>
          </cell>
          <cell r="BA56" t="str">
            <v>・後法で著しい漏水を確認。漏水量が1.18Ｌ/Ｓ/100mとなっており、早急な対応が必要。・前法浸食率が1.4％となっており、断面変形が進行している為、経過観察が必要。・後法にはらみだしが見られるが、漏水・パイピングに起因する変状ではない。・洪水吐床版は、経年劣化に</v>
          </cell>
          <cell r="BB56">
            <v>3.6</v>
          </cell>
          <cell r="BC56">
            <v>40</v>
          </cell>
          <cell r="BD56">
            <v>1500</v>
          </cell>
          <cell r="BE56">
            <v>42265</v>
          </cell>
          <cell r="BF56" t="str">
            <v>FWLより0.4ｍ低</v>
          </cell>
          <cell r="BG56">
            <v>2</v>
          </cell>
          <cell r="BH56">
            <v>3</v>
          </cell>
          <cell r="BI56">
            <v>5</v>
          </cell>
          <cell r="BJ56">
            <v>4</v>
          </cell>
          <cell r="BK56">
            <v>5</v>
          </cell>
          <cell r="BL56">
            <v>5</v>
          </cell>
          <cell r="BM56">
            <v>3</v>
          </cell>
          <cell r="BN56">
            <v>3</v>
          </cell>
          <cell r="BO56">
            <v>5</v>
          </cell>
          <cell r="BP56">
            <v>4</v>
          </cell>
          <cell r="BQ56">
            <v>4</v>
          </cell>
          <cell r="BR56" t="str">
            <v>1.18</v>
          </cell>
          <cell r="BS56" t="str">
            <v>土羽</v>
          </cell>
          <cell r="BT56" t="str">
            <v>1.4</v>
          </cell>
          <cell r="BU56" t="str">
            <v>1</v>
          </cell>
          <cell r="BV56" t="str">
            <v>2.79</v>
          </cell>
          <cell r="BW56" t="str">
            <v>無</v>
          </cell>
          <cell r="BX56" t="str">
            <v>無</v>
          </cell>
          <cell r="BY56" t="str">
            <v>-</v>
          </cell>
          <cell r="BZ56" t="str">
            <v>-</v>
          </cell>
          <cell r="CA56" t="str">
            <v>-</v>
          </cell>
          <cell r="CB56" t="str">
            <v>-</v>
          </cell>
          <cell r="CC56" t="str">
            <v>-</v>
          </cell>
          <cell r="CD56">
            <v>66212.250604000001</v>
          </cell>
          <cell r="CE56">
            <v>-118841.224931</v>
          </cell>
          <cell r="CF56">
            <v>34.926598796596821</v>
          </cell>
          <cell r="CG56">
            <v>135.05806287871351</v>
          </cell>
          <cell r="CI56" t="str">
            <v>OK</v>
          </cell>
          <cell r="CJ56" t="str">
            <v>OK</v>
          </cell>
          <cell r="CK56" t="str">
            <v>OK</v>
          </cell>
        </row>
        <row r="57">
          <cell r="C57">
            <v>34100147</v>
          </cell>
          <cell r="D57" t="str">
            <v>加東市(旧社町)-0147</v>
          </cell>
          <cell r="E57" t="str">
            <v>神田谷中ノ池</v>
          </cell>
          <cell r="F57" t="str">
            <v>しんでんたになかのいけ</v>
          </cell>
          <cell r="G57" t="str">
            <v>673-1412</v>
          </cell>
          <cell r="H57" t="str">
            <v>加東市廻渕南谷308</v>
          </cell>
          <cell r="I57" t="str">
            <v>兵庫県加東市廻渕南谷308</v>
          </cell>
          <cell r="J57" t="str">
            <v>廻渕地区</v>
          </cell>
          <cell r="K57" t="str">
            <v>区長　鷹尾利夫</v>
          </cell>
          <cell r="L57" t="str">
            <v>673-1412</v>
          </cell>
          <cell r="M57" t="str">
            <v>加東市廻渕502</v>
          </cell>
          <cell r="N57" t="str">
            <v>兵庫県加東市廻渕502</v>
          </cell>
          <cell r="O57" t="str">
            <v>0795-44-0755</v>
          </cell>
          <cell r="P57">
            <v>0.5</v>
          </cell>
          <cell r="R57">
            <v>2.1</v>
          </cell>
          <cell r="S57">
            <v>27.5</v>
          </cell>
          <cell r="T57">
            <v>1000</v>
          </cell>
          <cell r="V57" t="str">
            <v>H27</v>
          </cell>
          <cell r="Y57" t="str">
            <v>社-248</v>
          </cell>
          <cell r="Z57" t="str">
            <v>①</v>
          </cell>
          <cell r="AA57" t="str">
            <v>加東市</v>
          </cell>
          <cell r="AB57" t="str">
            <v>旧社町</v>
          </cell>
          <cell r="AC57" t="str">
            <v>済</v>
          </cell>
          <cell r="AD57" t="str">
            <v>済</v>
          </cell>
          <cell r="AF57">
            <v>378513</v>
          </cell>
          <cell r="AG57">
            <v>0</v>
          </cell>
          <cell r="AH57" t="str">
            <v>3153</v>
          </cell>
          <cell r="AJ57" t="str">
            <v>1</v>
          </cell>
          <cell r="AL57" t="str">
            <v>平成27年度</v>
          </cell>
          <cell r="AM57" t="str">
            <v>平成28年度</v>
          </cell>
          <cell r="AN57" t="str">
            <v>要保全計画作成</v>
          </cell>
          <cell r="AO57" t="str">
            <v>有</v>
          </cell>
          <cell r="AP57" t="str">
            <v>北播磨</v>
          </cell>
          <cell r="AQ57" t="str">
            <v>加東市</v>
          </cell>
          <cell r="AR57" t="str">
            <v>神田谷中ノ池</v>
          </cell>
          <cell r="AS57" t="str">
            <v>じゅんでんたになかのいけ</v>
          </cell>
          <cell r="AT57" t="str">
            <v>兵庫県加東市廻渕神田谷343</v>
          </cell>
          <cell r="AU57" t="str">
            <v>廻渕区</v>
          </cell>
          <cell r="AV57" t="str">
            <v>赤坂誠亮</v>
          </cell>
          <cell r="AW57" t="str">
            <v>加東市廻渕16</v>
          </cell>
          <cell r="AX57" t="str">
            <v>0795-44-0128</v>
          </cell>
          <cell r="AY57">
            <v>0.5</v>
          </cell>
          <cell r="AZ57" t="str">
            <v>白井・藤田・寺岡</v>
          </cell>
          <cell r="BA57" t="str">
            <v>・前法の浸食がかなり進んでいる。・洪水吐が能力不足で危険な状態である。よって、改修計画の作成が急務である。また、改修までの間は水位を下げるなど安全な状態で管理すること。なお、洪水吐の型枠は災害を誘発する恐れがあるため、早急に撤去すること。・今後も定期的に</v>
          </cell>
          <cell r="BB57">
            <v>2.6</v>
          </cell>
          <cell r="BC57">
            <v>27.5</v>
          </cell>
          <cell r="BD57">
            <v>490</v>
          </cell>
          <cell r="BE57">
            <v>42275</v>
          </cell>
          <cell r="BF57" t="str">
            <v>満水</v>
          </cell>
          <cell r="BG57">
            <v>5</v>
          </cell>
          <cell r="BH57">
            <v>3</v>
          </cell>
          <cell r="BI57">
            <v>5</v>
          </cell>
          <cell r="BJ57">
            <v>5</v>
          </cell>
          <cell r="BK57">
            <v>5</v>
          </cell>
          <cell r="BL57">
            <v>5</v>
          </cell>
          <cell r="BM57">
            <v>3</v>
          </cell>
          <cell r="BN57">
            <v>5</v>
          </cell>
          <cell r="BO57">
            <v>3</v>
          </cell>
          <cell r="BP57">
            <v>2</v>
          </cell>
          <cell r="BQ57">
            <v>5</v>
          </cell>
          <cell r="BR57" t="str">
            <v>-</v>
          </cell>
          <cell r="BS57" t="str">
            <v>土羽</v>
          </cell>
          <cell r="BT57" t="str">
            <v>1.7</v>
          </cell>
          <cell r="BU57" t="str">
            <v>0.6</v>
          </cell>
          <cell r="BV57" t="str">
            <v>0.39</v>
          </cell>
          <cell r="BW57" t="str">
            <v>無</v>
          </cell>
          <cell r="BX57" t="str">
            <v>無</v>
          </cell>
          <cell r="BY57" t="str">
            <v>-</v>
          </cell>
          <cell r="BZ57" t="str">
            <v>-</v>
          </cell>
          <cell r="CA57" t="str">
            <v>-</v>
          </cell>
          <cell r="CB57" t="str">
            <v>-</v>
          </cell>
          <cell r="CC57" t="str">
            <v>-</v>
          </cell>
          <cell r="CD57">
            <v>66495.604376999996</v>
          </cell>
          <cell r="CE57">
            <v>-118981.204491</v>
          </cell>
          <cell r="CF57">
            <v>34.925318466927749</v>
          </cell>
          <cell r="CG57">
            <v>135.06115297771342</v>
          </cell>
          <cell r="CI57" t="str">
            <v>OK</v>
          </cell>
          <cell r="CJ57" t="str">
            <v>OK</v>
          </cell>
          <cell r="CK57" t="str">
            <v>OK</v>
          </cell>
        </row>
        <row r="58">
          <cell r="C58">
            <v>34100148</v>
          </cell>
          <cell r="D58" t="str">
            <v>加東市(旧社町)-0148</v>
          </cell>
          <cell r="E58" t="str">
            <v>サカ谷池</v>
          </cell>
          <cell r="F58" t="str">
            <v>さかたにいけ</v>
          </cell>
          <cell r="G58" t="str">
            <v>673-1412</v>
          </cell>
          <cell r="H58" t="str">
            <v>加東市廻渕南谷309</v>
          </cell>
          <cell r="I58" t="str">
            <v>兵庫県加東市廻渕南谷309</v>
          </cell>
          <cell r="J58" t="str">
            <v>廻渕地区</v>
          </cell>
          <cell r="K58" t="str">
            <v>区長　鷹尾利夫</v>
          </cell>
          <cell r="L58" t="str">
            <v>673-1412</v>
          </cell>
          <cell r="M58" t="str">
            <v>加東市廻渕502</v>
          </cell>
          <cell r="N58" t="str">
            <v>兵庫県加東市廻渕502</v>
          </cell>
          <cell r="O58" t="str">
            <v>0795-44-0755</v>
          </cell>
          <cell r="P58">
            <v>0.5</v>
          </cell>
          <cell r="R58">
            <v>2</v>
          </cell>
          <cell r="S58">
            <v>24.2</v>
          </cell>
          <cell r="T58">
            <v>1000</v>
          </cell>
          <cell r="V58" t="str">
            <v>H27</v>
          </cell>
          <cell r="Y58" t="str">
            <v>社-249</v>
          </cell>
          <cell r="Z58" t="str">
            <v>①</v>
          </cell>
          <cell r="AA58" t="str">
            <v>加東市</v>
          </cell>
          <cell r="AB58" t="str">
            <v>旧社町</v>
          </cell>
          <cell r="AC58" t="str">
            <v>済</v>
          </cell>
          <cell r="AD58" t="str">
            <v>済</v>
          </cell>
          <cell r="AF58">
            <v>378514</v>
          </cell>
          <cell r="AG58">
            <v>0</v>
          </cell>
          <cell r="AH58" t="str">
            <v>3154</v>
          </cell>
          <cell r="AJ58" t="str">
            <v>1</v>
          </cell>
          <cell r="AL58" t="str">
            <v>平成27年度</v>
          </cell>
          <cell r="AM58" t="str">
            <v>平成28年度</v>
          </cell>
          <cell r="AN58" t="str">
            <v>要改修</v>
          </cell>
          <cell r="AO58" t="str">
            <v>有</v>
          </cell>
          <cell r="AP58" t="str">
            <v>北播磨</v>
          </cell>
          <cell r="AQ58" t="str">
            <v>加東市</v>
          </cell>
          <cell r="AR58" t="str">
            <v>サカ谷池</v>
          </cell>
          <cell r="AS58" t="str">
            <v>さかたにいけ</v>
          </cell>
          <cell r="AT58" t="str">
            <v>兵庫県加東市廻渕南谷309</v>
          </cell>
          <cell r="AU58" t="str">
            <v>廻渕区</v>
          </cell>
          <cell r="AV58" t="str">
            <v>赤坂誠亮</v>
          </cell>
          <cell r="AW58" t="str">
            <v>加東市廻渕16</v>
          </cell>
          <cell r="AX58" t="str">
            <v>0795-44-0128</v>
          </cell>
          <cell r="AY58">
            <v>0.5</v>
          </cell>
          <cell r="AZ58" t="str">
            <v>白井・藤田・寺岡</v>
          </cell>
          <cell r="BA58" t="str">
            <v>・余裕高不足（0.3m）であり、前法の浸食がかなり進んでいるため、法尻全体から1.00Ｌ/Ｓ/100mの多量の漏水がある。パイピングが生じている可能性があり、早急に改修計画が必要である。なお、改修工事までは水位を下げるなど安全な状態で管理すること。・堤体の前法及び後法</v>
          </cell>
          <cell r="BB58">
            <v>2.6</v>
          </cell>
          <cell r="BC58">
            <v>24.2</v>
          </cell>
          <cell r="BD58">
            <v>440</v>
          </cell>
          <cell r="BE58">
            <v>42265</v>
          </cell>
          <cell r="BF58" t="str">
            <v>FWLより0.7ｍ低</v>
          </cell>
          <cell r="BG58">
            <v>2</v>
          </cell>
          <cell r="BH58">
            <v>3</v>
          </cell>
          <cell r="BI58">
            <v>4</v>
          </cell>
          <cell r="BJ58">
            <v>4</v>
          </cell>
          <cell r="BK58">
            <v>4</v>
          </cell>
          <cell r="BL58">
            <v>4</v>
          </cell>
          <cell r="BM58">
            <v>2</v>
          </cell>
          <cell r="BO58">
            <v>4</v>
          </cell>
          <cell r="BP58">
            <v>4</v>
          </cell>
          <cell r="BQ58">
            <v>3</v>
          </cell>
          <cell r="BR58" t="str">
            <v>1</v>
          </cell>
          <cell r="BS58" t="str">
            <v>土羽</v>
          </cell>
          <cell r="BT58" t="str">
            <v>2.7</v>
          </cell>
          <cell r="BU58" t="str">
            <v>0.3</v>
          </cell>
          <cell r="BV58" t="str">
            <v>0.48</v>
          </cell>
          <cell r="BW58" t="str">
            <v>無</v>
          </cell>
          <cell r="BX58" t="str">
            <v>無</v>
          </cell>
          <cell r="BY58" t="str">
            <v>-</v>
          </cell>
          <cell r="BZ58" t="str">
            <v>-</v>
          </cell>
          <cell r="CA58" t="str">
            <v>-</v>
          </cell>
          <cell r="CB58" t="str">
            <v>-</v>
          </cell>
          <cell r="CC58" t="str">
            <v>-</v>
          </cell>
          <cell r="CD58">
            <v>66294.161609999996</v>
          </cell>
          <cell r="CE58">
            <v>-118874.013296</v>
          </cell>
          <cell r="CF58">
            <v>34.926297887676469</v>
          </cell>
          <cell r="CG58">
            <v>135.05895677387869</v>
          </cell>
          <cell r="CI58" t="str">
            <v>OK</v>
          </cell>
          <cell r="CJ58" t="str">
            <v>OK</v>
          </cell>
          <cell r="CK58" t="str">
            <v>OK</v>
          </cell>
        </row>
        <row r="59">
          <cell r="C59">
            <v>34100149</v>
          </cell>
          <cell r="D59" t="str">
            <v>加東市(旧社町)-0149</v>
          </cell>
          <cell r="E59" t="str">
            <v>平松池</v>
          </cell>
          <cell r="F59" t="str">
            <v>ひらまついけ</v>
          </cell>
          <cell r="G59" t="str">
            <v>673-1412</v>
          </cell>
          <cell r="H59" t="str">
            <v>加東市廻渕平松253</v>
          </cell>
          <cell r="I59" t="str">
            <v>兵庫県加東市廻渕平松253</v>
          </cell>
          <cell r="J59" t="str">
            <v>廻渕地区</v>
          </cell>
          <cell r="K59" t="str">
            <v>区長　鷹尾利夫</v>
          </cell>
          <cell r="L59" t="str">
            <v>673-1412</v>
          </cell>
          <cell r="M59" t="str">
            <v>加東市廻渕502</v>
          </cell>
          <cell r="N59" t="str">
            <v>兵庫県加東市廻渕502</v>
          </cell>
          <cell r="O59" t="str">
            <v>0795-44-0755</v>
          </cell>
          <cell r="P59">
            <v>3.5</v>
          </cell>
          <cell r="R59">
            <v>5.5</v>
          </cell>
          <cell r="S59">
            <v>60</v>
          </cell>
          <cell r="T59">
            <v>10000</v>
          </cell>
          <cell r="U59" t="str">
            <v>S51災害</v>
          </cell>
          <cell r="V59" t="str">
            <v>H25</v>
          </cell>
          <cell r="W59" t="str">
            <v>要保全計画作成</v>
          </cell>
          <cell r="X59" t="str">
            <v>社B-49</v>
          </cell>
          <cell r="Y59" t="str">
            <v>社-75</v>
          </cell>
          <cell r="Z59" t="str">
            <v>①②</v>
          </cell>
          <cell r="AA59" t="str">
            <v>加東市</v>
          </cell>
          <cell r="AB59" t="str">
            <v>旧社町</v>
          </cell>
          <cell r="AC59" t="str">
            <v>済</v>
          </cell>
          <cell r="AD59" t="str">
            <v>済</v>
          </cell>
          <cell r="AF59">
            <v>264583</v>
          </cell>
          <cell r="AG59">
            <v>0</v>
          </cell>
          <cell r="AH59" t="str">
            <v>5689</v>
          </cell>
          <cell r="AJ59" t="str">
            <v>1</v>
          </cell>
          <cell r="AL59" t="str">
            <v>平成25年度</v>
          </cell>
          <cell r="AM59" t="str">
            <v>平成26年度</v>
          </cell>
          <cell r="AN59" t="str">
            <v>要保全計画作成</v>
          </cell>
          <cell r="AO59" t="str">
            <v>有</v>
          </cell>
          <cell r="AP59" t="str">
            <v>北播磨</v>
          </cell>
          <cell r="AQ59" t="str">
            <v>加東市</v>
          </cell>
          <cell r="AR59" t="str">
            <v>平松池</v>
          </cell>
          <cell r="AT59" t="str">
            <v>兵庫県加東市廻淵平松253</v>
          </cell>
          <cell r="AZ59" t="str">
            <v>白井 寺岡 藤本</v>
          </cell>
          <cell r="BA59" t="str">
            <v>・洪水吐能力不足が生じており 危険状態なので断面確保のため早急に改修計画必要 それまでは水位を下げるなど安全な状態で管理すること。また 堰板による堰上げがあり より能力不足となっている。撤去すること。（S-2程度）近年の豪雨で水位が上昇し危険状態</v>
          </cell>
          <cell r="BE59">
            <v>41673</v>
          </cell>
          <cell r="BG59">
            <v>5</v>
          </cell>
          <cell r="BH59">
            <v>4</v>
          </cell>
          <cell r="BI59">
            <v>5</v>
          </cell>
          <cell r="BJ59">
            <v>5</v>
          </cell>
          <cell r="BK59">
            <v>5</v>
          </cell>
          <cell r="BL59">
            <v>5</v>
          </cell>
          <cell r="BM59">
            <v>3</v>
          </cell>
          <cell r="BN59">
            <v>5</v>
          </cell>
          <cell r="BO59">
            <v>3</v>
          </cell>
          <cell r="BP59">
            <v>2</v>
          </cell>
          <cell r="BQ59">
            <v>5</v>
          </cell>
          <cell r="BR59" t="str">
            <v>-</v>
          </cell>
          <cell r="BT59" t="str">
            <v>0</v>
          </cell>
          <cell r="BU59" t="str">
            <v>0.9</v>
          </cell>
          <cell r="BV59" t="str">
            <v>0.97</v>
          </cell>
          <cell r="BW59" t="str">
            <v>有</v>
          </cell>
          <cell r="BX59" t="str">
            <v>無</v>
          </cell>
          <cell r="CD59">
            <v>66691.549515999999</v>
          </cell>
          <cell r="CE59">
            <v>-118469.24156900001</v>
          </cell>
          <cell r="CF59">
            <v>34.9299204921846</v>
          </cell>
          <cell r="CG59">
            <v>135.06333839377953</v>
          </cell>
          <cell r="CI59" t="str">
            <v>OK</v>
          </cell>
          <cell r="CJ59" t="str">
            <v>OK</v>
          </cell>
          <cell r="CK59" t="str">
            <v>OK</v>
          </cell>
        </row>
        <row r="60">
          <cell r="C60">
            <v>34100150</v>
          </cell>
          <cell r="D60" t="str">
            <v>加東市(旧社町)-0150</v>
          </cell>
          <cell r="E60" t="str">
            <v>与茂戸池</v>
          </cell>
          <cell r="F60" t="str">
            <v>よもといけ</v>
          </cell>
          <cell r="G60" t="str">
            <v>673-1412</v>
          </cell>
          <cell r="H60" t="str">
            <v>加東市廻渕北ノカチ128</v>
          </cell>
          <cell r="I60" t="str">
            <v>兵庫県加東市廻渕北ノカチ128</v>
          </cell>
          <cell r="J60" t="str">
            <v>廻渕地区</v>
          </cell>
          <cell r="K60" t="str">
            <v>区長　鷹尾利夫</v>
          </cell>
          <cell r="L60" t="str">
            <v>673-1412</v>
          </cell>
          <cell r="M60" t="str">
            <v>加東市廻渕502</v>
          </cell>
          <cell r="N60" t="str">
            <v>兵庫県加東市廻渕502</v>
          </cell>
          <cell r="O60" t="str">
            <v>0795-44-0755</v>
          </cell>
          <cell r="P60">
            <v>6</v>
          </cell>
          <cell r="R60">
            <v>4.7</v>
          </cell>
          <cell r="S60">
            <v>57</v>
          </cell>
          <cell r="T60">
            <v>7600</v>
          </cell>
          <cell r="U60" t="str">
            <v>H7危険ため池全面改修</v>
          </cell>
          <cell r="V60" t="str">
            <v>H25</v>
          </cell>
          <cell r="W60" t="str">
            <v>異状なし</v>
          </cell>
          <cell r="X60" t="str">
            <v>社B-50</v>
          </cell>
          <cell r="Y60" t="str">
            <v>社-72</v>
          </cell>
          <cell r="Z60" t="str">
            <v>①②</v>
          </cell>
          <cell r="AA60" t="str">
            <v>加東市</v>
          </cell>
          <cell r="AB60" t="str">
            <v>旧社町</v>
          </cell>
          <cell r="AC60" t="str">
            <v>済</v>
          </cell>
          <cell r="AD60" t="str">
            <v>済</v>
          </cell>
          <cell r="AF60">
            <v>264581</v>
          </cell>
          <cell r="AG60">
            <v>0</v>
          </cell>
          <cell r="AH60" t="str">
            <v>5687</v>
          </cell>
          <cell r="AJ60" t="str">
            <v>1</v>
          </cell>
          <cell r="AL60" t="str">
            <v>平成25年度</v>
          </cell>
          <cell r="AM60" t="str">
            <v>平成26年度</v>
          </cell>
          <cell r="AN60" t="str">
            <v>異状なし</v>
          </cell>
          <cell r="AP60" t="str">
            <v>北播磨</v>
          </cell>
          <cell r="AQ60" t="str">
            <v>加東市</v>
          </cell>
          <cell r="AR60" t="str">
            <v>与茂戸池</v>
          </cell>
          <cell r="AT60" t="str">
            <v>兵庫県加東市廻淵北ノカチ128</v>
          </cell>
          <cell r="AZ60" t="str">
            <v>白井 寺岡 藤本</v>
          </cell>
          <cell r="BA60" t="str">
            <v>・コンクリートブロックによる堰上げがあり 災害を誘発する恐れがあるため 早急に撤去すること。（S-3程度）・今後も定期的に点検を実施し 変状が発生した場合は適切な補修及び貯水位の調整を行い被災リスクの低減を図ること。</v>
          </cell>
          <cell r="BE60">
            <v>41673</v>
          </cell>
          <cell r="BG60">
            <v>5</v>
          </cell>
          <cell r="BH60">
            <v>4</v>
          </cell>
          <cell r="BI60">
            <v>5</v>
          </cell>
          <cell r="BJ60">
            <v>5</v>
          </cell>
          <cell r="BK60">
            <v>5</v>
          </cell>
          <cell r="BL60">
            <v>5</v>
          </cell>
          <cell r="BM60">
            <v>4</v>
          </cell>
          <cell r="BN60">
            <v>5</v>
          </cell>
          <cell r="BO60">
            <v>2</v>
          </cell>
          <cell r="BP60">
            <v>4</v>
          </cell>
          <cell r="BQ60">
            <v>5</v>
          </cell>
          <cell r="BR60" t="str">
            <v>-</v>
          </cell>
          <cell r="BT60" t="str">
            <v>0</v>
          </cell>
          <cell r="BU60" t="str">
            <v>1.3</v>
          </cell>
          <cell r="BV60" t="str">
            <v>0.77</v>
          </cell>
          <cell r="BW60" t="str">
            <v>無</v>
          </cell>
          <cell r="BX60" t="str">
            <v>無</v>
          </cell>
          <cell r="CD60">
            <v>65842.995999999999</v>
          </cell>
          <cell r="CE60">
            <v>-118738.0197</v>
          </cell>
          <cell r="CF60">
            <v>34.927553140499356</v>
          </cell>
          <cell r="CG60">
            <v>135.05402960329056</v>
          </cell>
          <cell r="CI60" t="str">
            <v>OK</v>
          </cell>
          <cell r="CJ60" t="str">
            <v>OK</v>
          </cell>
          <cell r="CK60" t="str">
            <v>OK</v>
          </cell>
        </row>
        <row r="61">
          <cell r="C61">
            <v>34100151</v>
          </cell>
          <cell r="D61" t="str">
            <v>加東市(旧社町)-0151</v>
          </cell>
          <cell r="E61" t="str">
            <v>大池</v>
          </cell>
          <cell r="F61" t="str">
            <v>おおいけ</v>
          </cell>
          <cell r="G61" t="str">
            <v>673-1413</v>
          </cell>
          <cell r="H61" t="str">
            <v>加東市池之内大地895-1</v>
          </cell>
          <cell r="I61" t="str">
            <v>兵庫県加東市池之内大地895-1</v>
          </cell>
          <cell r="J61" t="str">
            <v>社農会</v>
          </cell>
          <cell r="K61" t="str">
            <v>社農会長　加古和男</v>
          </cell>
          <cell r="L61" t="str">
            <v>673-1431</v>
          </cell>
          <cell r="M61" t="str">
            <v>加東市社702</v>
          </cell>
          <cell r="N61" t="str">
            <v>兵庫県加東市社702</v>
          </cell>
          <cell r="O61" t="str">
            <v>0795-42-2511</v>
          </cell>
          <cell r="P61">
            <v>11</v>
          </cell>
          <cell r="R61">
            <v>3.6</v>
          </cell>
          <cell r="S61">
            <v>193</v>
          </cell>
          <cell r="T61">
            <v>17000</v>
          </cell>
          <cell r="U61" t="str">
            <v>H3小老</v>
          </cell>
          <cell r="V61" t="str">
            <v>H25</v>
          </cell>
          <cell r="W61" t="str">
            <v>異状なし</v>
          </cell>
          <cell r="X61" t="str">
            <v>社A-67</v>
          </cell>
          <cell r="Y61" t="str">
            <v>社-5</v>
          </cell>
          <cell r="Z61" t="str">
            <v>①②</v>
          </cell>
          <cell r="AA61" t="str">
            <v>加東市</v>
          </cell>
          <cell r="AB61" t="str">
            <v>旧社町</v>
          </cell>
          <cell r="AC61" t="str">
            <v>済</v>
          </cell>
          <cell r="AD61" t="str">
            <v>済</v>
          </cell>
          <cell r="AF61">
            <v>264439</v>
          </cell>
          <cell r="AG61">
            <v>0</v>
          </cell>
          <cell r="AH61" t="str">
            <v>5544</v>
          </cell>
          <cell r="AJ61" t="str">
            <v>1</v>
          </cell>
          <cell r="AL61" t="str">
            <v>平成25年度</v>
          </cell>
          <cell r="AM61" t="str">
            <v>平成26年度</v>
          </cell>
          <cell r="AN61" t="str">
            <v>異状なし</v>
          </cell>
          <cell r="AP61" t="str">
            <v>北播磨</v>
          </cell>
          <cell r="AQ61" t="str">
            <v>加東市</v>
          </cell>
          <cell r="AR61" t="str">
            <v>大池</v>
          </cell>
          <cell r="AT61" t="str">
            <v>兵庫県加東市社池ノ内大池895-1</v>
          </cell>
          <cell r="AZ61" t="str">
            <v>白井 寺岡 藤本</v>
          </cell>
          <cell r="BA61" t="str">
            <v>・現状では堤体 洪水吐 取水施設には変状は認められないが 定期的に点検を実施し 変状が発生した場合は適切な補修及び貯水位の調整を行い 被災リスクの低減を図ること。</v>
          </cell>
          <cell r="BE61">
            <v>41654</v>
          </cell>
          <cell r="BG61">
            <v>5</v>
          </cell>
          <cell r="BH61">
            <v>4</v>
          </cell>
          <cell r="BI61">
            <v>5</v>
          </cell>
          <cell r="BJ61">
            <v>5</v>
          </cell>
          <cell r="BK61">
            <v>5</v>
          </cell>
          <cell r="BL61">
            <v>5</v>
          </cell>
          <cell r="BM61">
            <v>4</v>
          </cell>
          <cell r="BN61">
            <v>5</v>
          </cell>
          <cell r="BO61">
            <v>5</v>
          </cell>
          <cell r="BP61">
            <v>4</v>
          </cell>
          <cell r="BQ61">
            <v>5</v>
          </cell>
          <cell r="BR61" t="str">
            <v>-</v>
          </cell>
          <cell r="BT61" t="str">
            <v>0</v>
          </cell>
          <cell r="BU61" t="str">
            <v>1.7</v>
          </cell>
          <cell r="BV61" t="str">
            <v>0.777</v>
          </cell>
          <cell r="BW61" t="str">
            <v>無</v>
          </cell>
          <cell r="BX61" t="str">
            <v>有</v>
          </cell>
          <cell r="CD61">
            <v>57717.907863</v>
          </cell>
          <cell r="CE61">
            <v>-120511.428021</v>
          </cell>
          <cell r="CF61">
            <v>34.912062042153259</v>
          </cell>
          <cell r="CG61">
            <v>134.96497763804425</v>
          </cell>
          <cell r="CI61" t="str">
            <v>OK</v>
          </cell>
          <cell r="CJ61" t="str">
            <v>OK</v>
          </cell>
          <cell r="CK61" t="str">
            <v>OK</v>
          </cell>
        </row>
        <row r="62">
          <cell r="C62">
            <v>34100152</v>
          </cell>
          <cell r="D62" t="str">
            <v>加東市(旧社町)-0152</v>
          </cell>
          <cell r="E62" t="str">
            <v>北池</v>
          </cell>
          <cell r="F62" t="str">
            <v>きたいけ</v>
          </cell>
          <cell r="G62" t="str">
            <v>673-1413</v>
          </cell>
          <cell r="H62" t="str">
            <v>加東市池之内高谷137</v>
          </cell>
          <cell r="I62" t="str">
            <v>兵庫県加東市池之内高谷137</v>
          </cell>
          <cell r="J62" t="str">
            <v>池之内地区</v>
          </cell>
          <cell r="K62" t="str">
            <v>区長　藤本　辰男</v>
          </cell>
          <cell r="L62" t="str">
            <v>673-1413</v>
          </cell>
          <cell r="M62" t="str">
            <v>加東市池之内442</v>
          </cell>
          <cell r="N62" t="str">
            <v>兵庫県加東市池之内442</v>
          </cell>
          <cell r="O62" t="str">
            <v>0795-44-0625</v>
          </cell>
          <cell r="P62">
            <v>5</v>
          </cell>
          <cell r="R62">
            <v>8</v>
          </cell>
          <cell r="S62">
            <v>100</v>
          </cell>
          <cell r="T62">
            <v>20000</v>
          </cell>
          <cell r="V62" t="str">
            <v>H25</v>
          </cell>
          <cell r="W62" t="str">
            <v>要保全計画作成</v>
          </cell>
          <cell r="X62" t="str">
            <v>社A-94</v>
          </cell>
          <cell r="Y62" t="str">
            <v>社-84</v>
          </cell>
          <cell r="Z62" t="str">
            <v>①②</v>
          </cell>
          <cell r="AA62" t="str">
            <v>加東市</v>
          </cell>
          <cell r="AB62" t="str">
            <v>旧社町</v>
          </cell>
          <cell r="AC62" t="str">
            <v>済</v>
          </cell>
          <cell r="AD62" t="str">
            <v>済</v>
          </cell>
          <cell r="AF62">
            <v>264587</v>
          </cell>
          <cell r="AG62">
            <v>0</v>
          </cell>
          <cell r="AH62" t="str">
            <v>5693</v>
          </cell>
          <cell r="AJ62" t="str">
            <v>1</v>
          </cell>
          <cell r="AL62" t="str">
            <v>平成25年度</v>
          </cell>
          <cell r="AM62" t="str">
            <v>平成26年度</v>
          </cell>
          <cell r="AN62" t="str">
            <v>要保全計画作成</v>
          </cell>
          <cell r="AO62" t="str">
            <v>有</v>
          </cell>
          <cell r="AP62" t="str">
            <v>北播磨</v>
          </cell>
          <cell r="AQ62" t="str">
            <v>加東市</v>
          </cell>
          <cell r="AR62" t="str">
            <v>北池</v>
          </cell>
          <cell r="AT62" t="str">
            <v>兵庫県加東市池之内高谷137</v>
          </cell>
          <cell r="AZ62" t="str">
            <v>白井 寺岡 藤本</v>
          </cell>
          <cell r="BA62" t="str">
            <v>・堤体は老朽し前法の浸食がかなり進んでいる。また 陥没箇所もある（S-3程度）・取水施設は老朽化し 樋は機能も無い。サイフォンを使用。（S-2程度）</v>
          </cell>
          <cell r="BE62">
            <v>41667</v>
          </cell>
          <cell r="BG62">
            <v>5</v>
          </cell>
          <cell r="BH62">
            <v>3</v>
          </cell>
          <cell r="BI62">
            <v>3</v>
          </cell>
          <cell r="BJ62">
            <v>5</v>
          </cell>
          <cell r="BK62">
            <v>5</v>
          </cell>
          <cell r="BL62">
            <v>5</v>
          </cell>
          <cell r="BM62">
            <v>4</v>
          </cell>
          <cell r="BN62">
            <v>5</v>
          </cell>
          <cell r="BO62">
            <v>4</v>
          </cell>
          <cell r="BP62">
            <v>4</v>
          </cell>
          <cell r="BQ62">
            <v>2</v>
          </cell>
          <cell r="BR62" t="str">
            <v>-</v>
          </cell>
          <cell r="BT62" t="str">
            <v>1.25</v>
          </cell>
          <cell r="BU62" t="str">
            <v>1.4</v>
          </cell>
          <cell r="BV62" t="str">
            <v>2.31</v>
          </cell>
          <cell r="BW62" t="str">
            <v>無</v>
          </cell>
          <cell r="BX62" t="str">
            <v>無</v>
          </cell>
          <cell r="CD62">
            <v>65492.557378999998</v>
          </cell>
          <cell r="CE62">
            <v>-119732.305696</v>
          </cell>
          <cell r="CF62">
            <v>34.918613194611282</v>
          </cell>
          <cell r="CG62">
            <v>135.05011614025139</v>
          </cell>
          <cell r="CI62" t="str">
            <v>OK</v>
          </cell>
          <cell r="CJ62" t="str">
            <v>OK</v>
          </cell>
          <cell r="CK62" t="str">
            <v>OK</v>
          </cell>
        </row>
        <row r="63">
          <cell r="C63">
            <v>34100153</v>
          </cell>
          <cell r="D63" t="str">
            <v>加東市(旧社町)-0153</v>
          </cell>
          <cell r="E63" t="str">
            <v>西ノカチ池</v>
          </cell>
          <cell r="F63" t="str">
            <v>にしのかちいけ</v>
          </cell>
          <cell r="G63" t="str">
            <v>673-1413</v>
          </cell>
          <cell r="H63" t="str">
            <v>加東市池之内西之谷294</v>
          </cell>
          <cell r="I63" t="str">
            <v>兵庫県加東市池之内西之谷294</v>
          </cell>
          <cell r="J63" t="str">
            <v>池之内地区</v>
          </cell>
          <cell r="K63" t="str">
            <v>区長　藤本　辰男</v>
          </cell>
          <cell r="L63" t="str">
            <v>673-1413</v>
          </cell>
          <cell r="M63" t="str">
            <v>加東市池之内442</v>
          </cell>
          <cell r="N63" t="str">
            <v>兵庫県加東市池之内442</v>
          </cell>
          <cell r="O63" t="str">
            <v>0795-44-0625</v>
          </cell>
          <cell r="Q63">
            <v>2</v>
          </cell>
          <cell r="R63">
            <v>5</v>
          </cell>
          <cell r="S63">
            <v>70</v>
          </cell>
          <cell r="T63">
            <v>6000</v>
          </cell>
          <cell r="V63" t="str">
            <v>H25</v>
          </cell>
          <cell r="W63" t="str">
            <v>要保全計画作成</v>
          </cell>
          <cell r="Y63" t="str">
            <v>社-91</v>
          </cell>
          <cell r="Z63" t="str">
            <v>①②</v>
          </cell>
          <cell r="AA63" t="str">
            <v>加東市</v>
          </cell>
          <cell r="AB63" t="str">
            <v>旧社町</v>
          </cell>
          <cell r="AC63" t="str">
            <v>済</v>
          </cell>
          <cell r="AD63" t="str">
            <v>済</v>
          </cell>
          <cell r="AF63">
            <v>264593</v>
          </cell>
          <cell r="AG63">
            <v>0</v>
          </cell>
          <cell r="AH63" t="str">
            <v>5699</v>
          </cell>
          <cell r="AJ63" t="str">
            <v>1</v>
          </cell>
          <cell r="AL63" t="str">
            <v>平成25年度</v>
          </cell>
          <cell r="AM63" t="str">
            <v>平成26年度</v>
          </cell>
          <cell r="AN63" t="str">
            <v>要保全計画作成</v>
          </cell>
          <cell r="AO63" t="str">
            <v>有</v>
          </cell>
          <cell r="AP63" t="str">
            <v>北播磨</v>
          </cell>
          <cell r="AQ63" t="str">
            <v>加東市</v>
          </cell>
          <cell r="AR63" t="str">
            <v>西ノカチ池</v>
          </cell>
          <cell r="AT63" t="str">
            <v>兵庫県加東市池之内西之谷294</v>
          </cell>
          <cell r="AZ63" t="str">
            <v>白井 寺岡 藤本</v>
          </cell>
          <cell r="BA63" t="str">
            <v>・前法の浸食がかなり進んでいる。（S-3程度）余裕高も小さい。（S-3程度）・法尻全体から漏水がある。量的には少量ではあるが今後も漏水量および水色（濁水）の変化に注意を払うこと。（S-4程度）・洪水吐は２カ所有り 能力不足となならない（S-4程度</v>
          </cell>
          <cell r="BE63">
            <v>41667</v>
          </cell>
          <cell r="BG63">
            <v>4</v>
          </cell>
          <cell r="BH63">
            <v>3</v>
          </cell>
          <cell r="BI63">
            <v>5</v>
          </cell>
          <cell r="BJ63">
            <v>5</v>
          </cell>
          <cell r="BK63">
            <v>5</v>
          </cell>
          <cell r="BL63">
            <v>5</v>
          </cell>
          <cell r="BM63">
            <v>3</v>
          </cell>
          <cell r="BN63">
            <v>0</v>
          </cell>
          <cell r="BO63">
            <v>4</v>
          </cell>
          <cell r="BP63">
            <v>4</v>
          </cell>
          <cell r="BQ63">
            <v>2</v>
          </cell>
          <cell r="BR63" t="str">
            <v>-</v>
          </cell>
          <cell r="BT63" t="str">
            <v>1.5</v>
          </cell>
          <cell r="BU63" t="str">
            <v>0.7</v>
          </cell>
          <cell r="BV63" t="str">
            <v>3.08</v>
          </cell>
          <cell r="BW63" t="str">
            <v>無</v>
          </cell>
          <cell r="BX63" t="str">
            <v>無</v>
          </cell>
          <cell r="CD63">
            <v>64898.787901000003</v>
          </cell>
          <cell r="CE63">
            <v>-119262.936158</v>
          </cell>
          <cell r="CF63">
            <v>34.922882322667782</v>
          </cell>
          <cell r="CG63">
            <v>135.04365453555775</v>
          </cell>
          <cell r="CI63" t="str">
            <v>OK</v>
          </cell>
          <cell r="CJ63" t="str">
            <v>OK</v>
          </cell>
          <cell r="CK63" t="str">
            <v>OK</v>
          </cell>
        </row>
        <row r="64">
          <cell r="C64">
            <v>34100154</v>
          </cell>
          <cell r="D64" t="str">
            <v>加東市(旧社町)-0154</v>
          </cell>
          <cell r="E64" t="str">
            <v>宗池</v>
          </cell>
          <cell r="F64" t="str">
            <v>そういけ</v>
          </cell>
          <cell r="G64" t="str">
            <v>673-1413</v>
          </cell>
          <cell r="H64" t="str">
            <v>加東市池之内北山494</v>
          </cell>
          <cell r="I64" t="str">
            <v>兵庫県加東市池之内北山494</v>
          </cell>
          <cell r="J64" t="str">
            <v>池之内地区</v>
          </cell>
          <cell r="K64" t="str">
            <v>区長　藤本　辰男</v>
          </cell>
          <cell r="L64" t="str">
            <v>673-1413</v>
          </cell>
          <cell r="M64" t="str">
            <v>加東市池之内442</v>
          </cell>
          <cell r="N64" t="str">
            <v>兵庫県加東市池之内442</v>
          </cell>
          <cell r="O64" t="str">
            <v>0795-44-0625</v>
          </cell>
          <cell r="Q64">
            <v>2.6</v>
          </cell>
          <cell r="R64">
            <v>8</v>
          </cell>
          <cell r="S64">
            <v>30</v>
          </cell>
          <cell r="T64">
            <v>17000</v>
          </cell>
          <cell r="V64" t="str">
            <v>H25</v>
          </cell>
          <cell r="W64" t="str">
            <v>要保全計画作成</v>
          </cell>
          <cell r="X64" t="str">
            <v>社B-41</v>
          </cell>
          <cell r="Y64" t="str">
            <v>社-89</v>
          </cell>
          <cell r="Z64" t="str">
            <v>①②</v>
          </cell>
          <cell r="AA64" t="str">
            <v>加東市</v>
          </cell>
          <cell r="AB64" t="str">
            <v>旧社町</v>
          </cell>
          <cell r="AC64" t="str">
            <v>済</v>
          </cell>
          <cell r="AD64" t="str">
            <v>済</v>
          </cell>
          <cell r="AF64">
            <v>264591</v>
          </cell>
          <cell r="AG64">
            <v>0</v>
          </cell>
          <cell r="AH64" t="str">
            <v>5697</v>
          </cell>
          <cell r="AJ64" t="str">
            <v>1</v>
          </cell>
          <cell r="AL64" t="str">
            <v>平成25年度</v>
          </cell>
          <cell r="AM64" t="str">
            <v>平成26年度</v>
          </cell>
          <cell r="AN64" t="str">
            <v>要保全計画作成</v>
          </cell>
          <cell r="AO64" t="str">
            <v>有</v>
          </cell>
          <cell r="AP64" t="str">
            <v>北播磨</v>
          </cell>
          <cell r="AQ64" t="str">
            <v>加東市</v>
          </cell>
          <cell r="AR64" t="str">
            <v>宗池</v>
          </cell>
          <cell r="AT64" t="str">
            <v>兵庫県加東市池之内北山494</v>
          </cell>
          <cell r="AZ64" t="str">
            <v>白井 寺岡 藤本</v>
          </cell>
          <cell r="BA64" t="str">
            <v>・堰板による堰上げがあり 災害を誘発する恐れがあるため 撤去すること。（S-3程度）・取水施設は老朽化し 操作ができず 機能していない。（使用していない 緊急放流ができない。）（S-2程度）・今後も定期的に点検を実施し 変状が発生した場合は適切な</v>
          </cell>
          <cell r="BE64">
            <v>41667</v>
          </cell>
          <cell r="BG64">
            <v>5</v>
          </cell>
          <cell r="BH64">
            <v>4</v>
          </cell>
          <cell r="BI64">
            <v>5</v>
          </cell>
          <cell r="BJ64">
            <v>5</v>
          </cell>
          <cell r="BK64">
            <v>5</v>
          </cell>
          <cell r="BL64">
            <v>5</v>
          </cell>
          <cell r="BM64">
            <v>4</v>
          </cell>
          <cell r="BN64">
            <v>5</v>
          </cell>
          <cell r="BO64">
            <v>3</v>
          </cell>
          <cell r="BP64">
            <v>4</v>
          </cell>
          <cell r="BQ64">
            <v>2</v>
          </cell>
          <cell r="BR64" t="str">
            <v>-</v>
          </cell>
          <cell r="BT64" t="str">
            <v>0</v>
          </cell>
          <cell r="BU64" t="str">
            <v>1.1</v>
          </cell>
          <cell r="BV64" t="str">
            <v>2.8</v>
          </cell>
          <cell r="BW64" t="str">
            <v>無</v>
          </cell>
          <cell r="BX64" t="str">
            <v>無</v>
          </cell>
          <cell r="CD64">
            <v>65107.491099999999</v>
          </cell>
          <cell r="CE64">
            <v>-119029.5563</v>
          </cell>
          <cell r="CF64">
            <v>34.924972669691684</v>
          </cell>
          <cell r="CG64">
            <v>135.04595683606686</v>
          </cell>
          <cell r="CI64" t="str">
            <v/>
          </cell>
          <cell r="CJ64" t="str">
            <v/>
          </cell>
          <cell r="CK64" t="str">
            <v/>
          </cell>
        </row>
        <row r="65">
          <cell r="C65">
            <v>34100155</v>
          </cell>
          <cell r="D65" t="str">
            <v>加東市(旧社町)-0155</v>
          </cell>
          <cell r="E65" t="str">
            <v>山ノ川池</v>
          </cell>
          <cell r="F65" t="str">
            <v>やまのかわいけ</v>
          </cell>
          <cell r="G65" t="str">
            <v>673-1413</v>
          </cell>
          <cell r="H65" t="str">
            <v>加東市池之内北山497</v>
          </cell>
          <cell r="I65" t="str">
            <v>兵庫県加東市池之内北山497</v>
          </cell>
          <cell r="J65" t="str">
            <v>池之内地区</v>
          </cell>
          <cell r="K65" t="str">
            <v>区長　藤本　辰男</v>
          </cell>
          <cell r="L65" t="str">
            <v>673-1413</v>
          </cell>
          <cell r="M65" t="str">
            <v>加東市池之内442</v>
          </cell>
          <cell r="N65" t="str">
            <v>兵庫県加東市池之内442</v>
          </cell>
          <cell r="O65" t="str">
            <v>0795-44-0625</v>
          </cell>
          <cell r="Q65">
            <v>2</v>
          </cell>
          <cell r="R65">
            <v>5</v>
          </cell>
          <cell r="S65">
            <v>42</v>
          </cell>
          <cell r="T65">
            <v>5000</v>
          </cell>
          <cell r="U65" t="str">
            <v>S56町単(樋管)</v>
          </cell>
          <cell r="V65" t="str">
            <v>H25</v>
          </cell>
          <cell r="W65" t="str">
            <v>要保全計画作成</v>
          </cell>
          <cell r="Y65" t="str">
            <v>社-90</v>
          </cell>
          <cell r="Z65" t="str">
            <v>①②</v>
          </cell>
          <cell r="AA65" t="str">
            <v>加東市</v>
          </cell>
          <cell r="AB65" t="str">
            <v>旧社町</v>
          </cell>
          <cell r="AC65" t="str">
            <v>済</v>
          </cell>
          <cell r="AD65" t="str">
            <v>済</v>
          </cell>
          <cell r="AF65">
            <v>264592</v>
          </cell>
          <cell r="AG65">
            <v>0</v>
          </cell>
          <cell r="AH65" t="str">
            <v>5698</v>
          </cell>
          <cell r="AJ65" t="str">
            <v>1</v>
          </cell>
          <cell r="AL65" t="str">
            <v>平成25年度</v>
          </cell>
          <cell r="AM65" t="str">
            <v>平成26年度</v>
          </cell>
          <cell r="AN65" t="str">
            <v>要保全計画作成</v>
          </cell>
          <cell r="AO65" t="str">
            <v>有</v>
          </cell>
          <cell r="AP65" t="str">
            <v>北播磨</v>
          </cell>
          <cell r="AQ65" t="str">
            <v>加東市</v>
          </cell>
          <cell r="AR65" t="str">
            <v>山ノ川池</v>
          </cell>
          <cell r="AT65" t="str">
            <v>兵庫県加東市池之内北山497</v>
          </cell>
          <cell r="AZ65" t="str">
            <v>白井 寺岡 藤本</v>
          </cell>
          <cell r="BA65" t="str">
            <v>・洪水吐能力不足（S-2程度）が生じており 余裕高も小さい（S-3程度） 危険状態なので断面確保のため早急に改修計画必要 それまでは水位を下げるなど安全な状態で管理すること。・取水施設として操作ができず 機能していない。（緊急放流ができない。）（</v>
          </cell>
          <cell r="BE65">
            <v>41667</v>
          </cell>
          <cell r="BG65">
            <v>4</v>
          </cell>
          <cell r="BH65">
            <v>4</v>
          </cell>
          <cell r="BI65">
            <v>5</v>
          </cell>
          <cell r="BJ65">
            <v>5</v>
          </cell>
          <cell r="BK65">
            <v>5</v>
          </cell>
          <cell r="BL65">
            <v>5</v>
          </cell>
          <cell r="BM65">
            <v>3</v>
          </cell>
          <cell r="BN65">
            <v>0</v>
          </cell>
          <cell r="BO65">
            <v>4</v>
          </cell>
          <cell r="BP65">
            <v>2</v>
          </cell>
          <cell r="BQ65">
            <v>2</v>
          </cell>
          <cell r="BR65" t="str">
            <v>-</v>
          </cell>
          <cell r="BT65" t="str">
            <v>0.6</v>
          </cell>
          <cell r="BU65" t="str">
            <v>0.8</v>
          </cell>
          <cell r="BV65" t="str">
            <v>0.42</v>
          </cell>
          <cell r="BW65" t="str">
            <v>無</v>
          </cell>
          <cell r="BX65" t="str">
            <v>無</v>
          </cell>
          <cell r="CD65">
            <v>64981.6751</v>
          </cell>
          <cell r="CE65">
            <v>-119041.3909</v>
          </cell>
          <cell r="CF65">
            <v>34.924874059061082</v>
          </cell>
          <cell r="CG65">
            <v>135.04457891107978</v>
          </cell>
          <cell r="CI65" t="str">
            <v>OK</v>
          </cell>
          <cell r="CJ65" t="str">
            <v>OK</v>
          </cell>
          <cell r="CK65" t="str">
            <v>OK</v>
          </cell>
        </row>
        <row r="66">
          <cell r="C66">
            <v>34100156</v>
          </cell>
          <cell r="D66" t="str">
            <v>加東市(旧社町)-0156</v>
          </cell>
          <cell r="E66" t="str">
            <v>奥ノ池</v>
          </cell>
          <cell r="F66" t="str">
            <v>おくのいけ</v>
          </cell>
          <cell r="G66" t="str">
            <v>673-1413</v>
          </cell>
          <cell r="H66" t="str">
            <v>加東市池之内北山5007</v>
          </cell>
          <cell r="I66" t="str">
            <v>兵庫県加東市池之内北山5007</v>
          </cell>
          <cell r="J66" t="str">
            <v>池之内地区</v>
          </cell>
          <cell r="K66" t="str">
            <v>区長　藤本　辰男</v>
          </cell>
          <cell r="L66" t="str">
            <v>673-1413</v>
          </cell>
          <cell r="M66" t="str">
            <v>加東市池之内442</v>
          </cell>
          <cell r="N66" t="str">
            <v>兵庫県加東市池之内442</v>
          </cell>
          <cell r="O66" t="str">
            <v>0795-44-0625</v>
          </cell>
          <cell r="Q66">
            <v>2.9</v>
          </cell>
          <cell r="R66">
            <v>5</v>
          </cell>
          <cell r="S66">
            <v>40</v>
          </cell>
          <cell r="T66">
            <v>8000</v>
          </cell>
          <cell r="V66" t="str">
            <v>H25</v>
          </cell>
          <cell r="W66" t="str">
            <v>要保全計画作成</v>
          </cell>
          <cell r="X66" t="str">
            <v>社C-13</v>
          </cell>
          <cell r="Y66" t="str">
            <v>社-86</v>
          </cell>
          <cell r="Z66" t="str">
            <v>①②</v>
          </cell>
          <cell r="AA66" t="str">
            <v>加東市</v>
          </cell>
          <cell r="AB66" t="str">
            <v>旧社町</v>
          </cell>
          <cell r="AC66" t="str">
            <v>済</v>
          </cell>
          <cell r="AD66" t="str">
            <v>済</v>
          </cell>
          <cell r="AF66">
            <v>264588</v>
          </cell>
          <cell r="AG66">
            <v>0</v>
          </cell>
          <cell r="AH66" t="str">
            <v>5694</v>
          </cell>
          <cell r="AJ66" t="str">
            <v>1</v>
          </cell>
          <cell r="AL66" t="str">
            <v>平成25年度</v>
          </cell>
          <cell r="AM66" t="str">
            <v>平成26年度</v>
          </cell>
          <cell r="AN66" t="str">
            <v>要保全計画作成</v>
          </cell>
          <cell r="AO66" t="str">
            <v>有</v>
          </cell>
          <cell r="AP66" t="str">
            <v>北播磨</v>
          </cell>
          <cell r="AQ66" t="str">
            <v>加東市</v>
          </cell>
          <cell r="AR66" t="str">
            <v>奥ノ池</v>
          </cell>
          <cell r="AT66" t="str">
            <v>兵庫県加東市池之内北山5007</v>
          </cell>
          <cell r="AZ66" t="str">
            <v>白井 寺岡 藤本</v>
          </cell>
          <cell r="BA66" t="str">
            <v>・前法の浸食がかなり進んでいる。（S-3程度）・取水施設は老朽化し0.52Ｌ/Ｓ/100mの漏水がある。今後も漏水量および水色（濁水）の変化に注意を払うこと。（S-3程度）また 樋の機能も無く サイフォンを使用している（S-2程度）・今後も定期的</v>
          </cell>
          <cell r="BE66">
            <v>41667</v>
          </cell>
          <cell r="BG66">
            <v>3</v>
          </cell>
          <cell r="BH66">
            <v>3</v>
          </cell>
          <cell r="BI66">
            <v>5</v>
          </cell>
          <cell r="BJ66">
            <v>5</v>
          </cell>
          <cell r="BK66">
            <v>5</v>
          </cell>
          <cell r="BL66">
            <v>5</v>
          </cell>
          <cell r="BM66">
            <v>3</v>
          </cell>
          <cell r="BN66">
            <v>5</v>
          </cell>
          <cell r="BO66">
            <v>4</v>
          </cell>
          <cell r="BP66">
            <v>4</v>
          </cell>
          <cell r="BQ66">
            <v>2</v>
          </cell>
          <cell r="BR66" t="str">
            <v>0.0426</v>
          </cell>
          <cell r="BT66" t="str">
            <v>2.4</v>
          </cell>
          <cell r="BU66" t="str">
            <v>0.8</v>
          </cell>
          <cell r="BV66" t="str">
            <v>1.8</v>
          </cell>
          <cell r="BW66" t="str">
            <v>無</v>
          </cell>
          <cell r="BX66" t="str">
            <v>無</v>
          </cell>
          <cell r="CD66">
            <v>65350.152709000002</v>
          </cell>
          <cell r="CE66">
            <v>-118863.52616199999</v>
          </cell>
          <cell r="CF66">
            <v>34.926453683633554</v>
          </cell>
          <cell r="CG66">
            <v>135.04862565453595</v>
          </cell>
          <cell r="CI66" t="str">
            <v>OK</v>
          </cell>
          <cell r="CJ66" t="str">
            <v>OK</v>
          </cell>
          <cell r="CK66" t="str">
            <v>OK</v>
          </cell>
        </row>
        <row r="67">
          <cell r="C67">
            <v>34100157</v>
          </cell>
          <cell r="D67" t="str">
            <v>加東市(旧社町)-0157</v>
          </cell>
          <cell r="E67" t="str">
            <v>中ノ池</v>
          </cell>
          <cell r="F67" t="str">
            <v>なかのいけ</v>
          </cell>
          <cell r="G67" t="str">
            <v>673-1413</v>
          </cell>
          <cell r="H67" t="str">
            <v>加東市池之内北山501</v>
          </cell>
          <cell r="I67" t="str">
            <v>兵庫県加東市池之内北山501</v>
          </cell>
          <cell r="J67" t="str">
            <v>池之内地区</v>
          </cell>
          <cell r="K67" t="str">
            <v>区長　藤本　辰男</v>
          </cell>
          <cell r="L67" t="str">
            <v>673-1413</v>
          </cell>
          <cell r="M67" t="str">
            <v>加東市池之内442</v>
          </cell>
          <cell r="N67" t="str">
            <v>兵庫県加東市池之内442</v>
          </cell>
          <cell r="O67" t="str">
            <v>0795-44-0625</v>
          </cell>
          <cell r="Q67">
            <v>2.9</v>
          </cell>
          <cell r="R67">
            <v>6</v>
          </cell>
          <cell r="S67">
            <v>30</v>
          </cell>
          <cell r="T67">
            <v>12000</v>
          </cell>
          <cell r="V67" t="str">
            <v>H25</v>
          </cell>
          <cell r="W67" t="str">
            <v>要保全計画作成</v>
          </cell>
          <cell r="Y67" t="str">
            <v>社-87</v>
          </cell>
          <cell r="Z67" t="str">
            <v>①②</v>
          </cell>
          <cell r="AA67" t="str">
            <v>加東市</v>
          </cell>
          <cell r="AB67" t="str">
            <v>旧社町</v>
          </cell>
          <cell r="AC67" t="str">
            <v>済</v>
          </cell>
          <cell r="AD67" t="str">
            <v>済</v>
          </cell>
          <cell r="AF67">
            <v>264589</v>
          </cell>
          <cell r="AG67">
            <v>0</v>
          </cell>
          <cell r="AH67" t="str">
            <v>5695</v>
          </cell>
          <cell r="AJ67" t="str">
            <v>1</v>
          </cell>
          <cell r="AL67" t="str">
            <v>平成25年度</v>
          </cell>
          <cell r="AM67" t="str">
            <v>平成26年度</v>
          </cell>
          <cell r="AN67" t="str">
            <v>要保全計画作成</v>
          </cell>
          <cell r="AO67" t="str">
            <v>有</v>
          </cell>
          <cell r="AP67" t="str">
            <v>北播磨</v>
          </cell>
          <cell r="AQ67" t="str">
            <v>加東市</v>
          </cell>
          <cell r="AR67" t="str">
            <v>中ノ池</v>
          </cell>
          <cell r="AT67" t="str">
            <v>兵庫県加東市池之内北山501</v>
          </cell>
          <cell r="AZ67" t="str">
            <v>白井 寺岡 藤本</v>
          </cell>
          <cell r="BA67" t="str">
            <v>・築造以来ほとんど改修されておらず 古いままで全施設の老朽化が著しい。・底樋から0.625Ｌ/Ｓ/100mの漏水がある。今後も漏水量および水色（濁水）の変化に注意を払うこと。（S-3程度）・取水施設として操作ができず 機能していない。（緊急放流が</v>
          </cell>
          <cell r="BE67">
            <v>41667</v>
          </cell>
          <cell r="BG67">
            <v>3</v>
          </cell>
          <cell r="BH67">
            <v>4</v>
          </cell>
          <cell r="BI67">
            <v>5</v>
          </cell>
          <cell r="BJ67">
            <v>5</v>
          </cell>
          <cell r="BK67">
            <v>5</v>
          </cell>
          <cell r="BL67">
            <v>5</v>
          </cell>
          <cell r="BM67">
            <v>3</v>
          </cell>
          <cell r="BN67">
            <v>3</v>
          </cell>
          <cell r="BO67">
            <v>5</v>
          </cell>
          <cell r="BP67">
            <v>4</v>
          </cell>
          <cell r="BQ67">
            <v>2</v>
          </cell>
          <cell r="BR67" t="str">
            <v>0.0625</v>
          </cell>
          <cell r="BT67" t="str">
            <v>0.4</v>
          </cell>
          <cell r="BU67" t="str">
            <v>0.9</v>
          </cell>
          <cell r="BV67" t="str">
            <v>2.15</v>
          </cell>
          <cell r="BW67" t="str">
            <v>無</v>
          </cell>
          <cell r="BX67" t="str">
            <v>無</v>
          </cell>
          <cell r="CD67">
            <v>65410.058369999999</v>
          </cell>
          <cell r="CE67">
            <v>-118993.32176000001</v>
          </cell>
          <cell r="CF67">
            <v>34.925279826261189</v>
          </cell>
          <cell r="CG67">
            <v>135.04927114540305</v>
          </cell>
          <cell r="CI67" t="str">
            <v>OK</v>
          </cell>
          <cell r="CJ67" t="str">
            <v>OK</v>
          </cell>
          <cell r="CK67" t="str">
            <v>OK</v>
          </cell>
        </row>
        <row r="68">
          <cell r="C68">
            <v>34100158</v>
          </cell>
          <cell r="D68" t="str">
            <v>加東市(旧社町)-0158</v>
          </cell>
          <cell r="E68" t="str">
            <v>六蔵池</v>
          </cell>
          <cell r="F68" t="str">
            <v>ろくぞういけ</v>
          </cell>
          <cell r="G68" t="str">
            <v>673-1413</v>
          </cell>
          <cell r="H68" t="str">
            <v>加東市池之内北山503</v>
          </cell>
          <cell r="I68" t="str">
            <v>兵庫県加東市池之内北山503</v>
          </cell>
          <cell r="J68" t="str">
            <v>池之内地区</v>
          </cell>
          <cell r="K68" t="str">
            <v>区長　藤本　辰男</v>
          </cell>
          <cell r="L68" t="str">
            <v>673-1413</v>
          </cell>
          <cell r="M68" t="str">
            <v>加東市池之内442</v>
          </cell>
          <cell r="N68" t="str">
            <v>兵庫県加東市池之内442</v>
          </cell>
          <cell r="O68" t="str">
            <v>0795-44-0625</v>
          </cell>
          <cell r="Q68">
            <v>2.6</v>
          </cell>
          <cell r="R68">
            <v>10</v>
          </cell>
          <cell r="S68">
            <v>60</v>
          </cell>
          <cell r="T68">
            <v>30000</v>
          </cell>
          <cell r="V68" t="str">
            <v>H25</v>
          </cell>
          <cell r="W68" t="str">
            <v>異状なし</v>
          </cell>
          <cell r="X68" t="str">
            <v>社B-42</v>
          </cell>
          <cell r="Y68" t="str">
            <v>社-88</v>
          </cell>
          <cell r="Z68" t="str">
            <v>①②</v>
          </cell>
          <cell r="AA68" t="str">
            <v>加東市</v>
          </cell>
          <cell r="AB68" t="str">
            <v>旧社町</v>
          </cell>
          <cell r="AC68" t="str">
            <v>済</v>
          </cell>
          <cell r="AD68" t="str">
            <v>済</v>
          </cell>
          <cell r="AF68">
            <v>264590</v>
          </cell>
          <cell r="AG68">
            <v>0</v>
          </cell>
          <cell r="AH68" t="str">
            <v>5696</v>
          </cell>
          <cell r="AJ68" t="str">
            <v>1</v>
          </cell>
          <cell r="AL68" t="str">
            <v>平成25年度</v>
          </cell>
          <cell r="AM68" t="str">
            <v>平成26年度</v>
          </cell>
          <cell r="AN68" t="str">
            <v>異状なし</v>
          </cell>
          <cell r="AP68" t="str">
            <v>北播磨</v>
          </cell>
          <cell r="AQ68" t="str">
            <v>加東市</v>
          </cell>
          <cell r="AR68" t="str">
            <v>六蔵池</v>
          </cell>
          <cell r="AT68" t="str">
            <v>兵庫県加東市池ノ内北山５０３</v>
          </cell>
          <cell r="AZ68" t="str">
            <v>清水弘</v>
          </cell>
          <cell r="BA68" t="str">
            <v>1.草刈を実施した際には 堤体の変状 漏水状況の変化などを確認すること。</v>
          </cell>
          <cell r="BE68">
            <v>41589</v>
          </cell>
          <cell r="BG68">
            <v>5</v>
          </cell>
          <cell r="BH68">
            <v>4</v>
          </cell>
          <cell r="BI68">
            <v>5</v>
          </cell>
          <cell r="BJ68">
            <v>5</v>
          </cell>
          <cell r="BK68">
            <v>5</v>
          </cell>
          <cell r="BL68">
            <v>5</v>
          </cell>
          <cell r="BM68">
            <v>3</v>
          </cell>
          <cell r="BN68">
            <v>5</v>
          </cell>
          <cell r="BO68">
            <v>3</v>
          </cell>
          <cell r="BP68">
            <v>4</v>
          </cell>
          <cell r="BQ68">
            <v>0</v>
          </cell>
          <cell r="BR68" t="str">
            <v>-</v>
          </cell>
          <cell r="BT68" t="str">
            <v>-</v>
          </cell>
          <cell r="BU68" t="str">
            <v>0.9</v>
          </cell>
          <cell r="BV68" t="str">
            <v>2.98</v>
          </cell>
          <cell r="BW68" t="str">
            <v>無</v>
          </cell>
          <cell r="BX68" t="str">
            <v>無</v>
          </cell>
          <cell r="CD68">
            <v>65161.813963000001</v>
          </cell>
          <cell r="CE68">
            <v>-118957.46255900001</v>
          </cell>
          <cell r="CF68">
            <v>34.925619044848062</v>
          </cell>
          <cell r="CG68">
            <v>135.04655700078206</v>
          </cell>
          <cell r="CI68" t="str">
            <v>OK</v>
          </cell>
          <cell r="CJ68" t="str">
            <v>OK</v>
          </cell>
          <cell r="CK68" t="str">
            <v>OK</v>
          </cell>
          <cell r="CL68" t="str">
            <v>池ノ内北山を池之内北山に訂正</v>
          </cell>
        </row>
        <row r="69">
          <cell r="C69">
            <v>34100159</v>
          </cell>
          <cell r="D69" t="str">
            <v>加東市(旧社町)-0159</v>
          </cell>
          <cell r="E69" t="str">
            <v>原嶋西池</v>
          </cell>
          <cell r="F69" t="str">
            <v>はらしまにしいけ</v>
          </cell>
          <cell r="G69" t="str">
            <v>673-1414</v>
          </cell>
          <cell r="H69" t="str">
            <v>加東市上久米原嶋795-1</v>
          </cell>
          <cell r="I69" t="str">
            <v>兵庫県加東市上久米原嶋795-1</v>
          </cell>
          <cell r="J69" t="str">
            <v>上久米地区</v>
          </cell>
          <cell r="K69" t="str">
            <v>区長　田中敏明</v>
          </cell>
          <cell r="L69" t="str">
            <v>673-1414</v>
          </cell>
          <cell r="M69" t="str">
            <v>加東市上久米421</v>
          </cell>
          <cell r="N69" t="str">
            <v>兵庫県加東市上久米421</v>
          </cell>
          <cell r="O69" t="str">
            <v>0795-44-0240</v>
          </cell>
          <cell r="P69">
            <v>0.8</v>
          </cell>
          <cell r="R69">
            <v>5</v>
          </cell>
          <cell r="S69">
            <v>50</v>
          </cell>
          <cell r="T69">
            <v>5000</v>
          </cell>
          <cell r="V69" t="str">
            <v>H26</v>
          </cell>
          <cell r="W69" t="str">
            <v>要保全計画作成</v>
          </cell>
          <cell r="X69" t="str">
            <v>社C-15</v>
          </cell>
          <cell r="Y69" t="str">
            <v>社-101</v>
          </cell>
          <cell r="Z69" t="str">
            <v>①②</v>
          </cell>
          <cell r="AA69" t="str">
            <v>加東市</v>
          </cell>
          <cell r="AB69" t="str">
            <v>旧社町</v>
          </cell>
          <cell r="AC69" t="str">
            <v>済</v>
          </cell>
          <cell r="AD69" t="str">
            <v>済</v>
          </cell>
          <cell r="AF69">
            <v>318214</v>
          </cell>
          <cell r="AG69">
            <v>0</v>
          </cell>
          <cell r="AH69" t="str">
            <v>7845</v>
          </cell>
          <cell r="AJ69" t="str">
            <v>1</v>
          </cell>
          <cell r="AL69" t="str">
            <v>平成26年度</v>
          </cell>
          <cell r="AM69" t="str">
            <v>平成27年度</v>
          </cell>
          <cell r="AN69" t="str">
            <v>要保全計画作成</v>
          </cell>
          <cell r="AO69" t="str">
            <v>有</v>
          </cell>
          <cell r="AP69" t="str">
            <v>北播磨</v>
          </cell>
          <cell r="AQ69" t="str">
            <v>加東市</v>
          </cell>
          <cell r="AR69" t="str">
            <v>原嶋西池</v>
          </cell>
          <cell r="AS69" t="str">
            <v>はらしまにしいけ</v>
          </cell>
          <cell r="AT69" t="str">
            <v>兵庫県加東市上久米原嶋795-1</v>
          </cell>
          <cell r="AU69" t="str">
            <v>上久米区</v>
          </cell>
          <cell r="AV69" t="str">
            <v>長谷川良一</v>
          </cell>
          <cell r="AX69" t="str">
            <v>0795-44-1651</v>
          </cell>
          <cell r="AY69">
            <v>0.8</v>
          </cell>
          <cell r="AZ69" t="str">
            <v>白井・藤田・寺岡</v>
          </cell>
          <cell r="BA69" t="str">
            <v>・余裕高が少なく、前法の浸食がかなり進んでいる。・洪水吐能力がかなり不足しており早急に適切な対処が必要。・今後も定期的に点検を実施し、ため池の変状が発生した場合は適切な補修及び貯水位の調整を行い被災リスクの低減を図ること。</v>
          </cell>
          <cell r="BB69">
            <v>3.7</v>
          </cell>
          <cell r="BC69">
            <v>50</v>
          </cell>
          <cell r="BD69">
            <v>5000</v>
          </cell>
          <cell r="BE69">
            <v>42060</v>
          </cell>
          <cell r="BF69" t="str">
            <v>満水</v>
          </cell>
          <cell r="BG69">
            <v>5</v>
          </cell>
          <cell r="BH69">
            <v>3</v>
          </cell>
          <cell r="BI69">
            <v>5</v>
          </cell>
          <cell r="BJ69">
            <v>5</v>
          </cell>
          <cell r="BK69">
            <v>5</v>
          </cell>
          <cell r="BL69">
            <v>5</v>
          </cell>
          <cell r="BM69">
            <v>3</v>
          </cell>
          <cell r="BO69">
            <v>4</v>
          </cell>
          <cell r="BP69">
            <v>2</v>
          </cell>
          <cell r="BQ69">
            <v>5</v>
          </cell>
          <cell r="BR69" t="str">
            <v>‐</v>
          </cell>
          <cell r="BS69" t="str">
            <v>土羽</v>
          </cell>
          <cell r="BT69" t="str">
            <v>2.7</v>
          </cell>
          <cell r="BU69" t="str">
            <v>0.5</v>
          </cell>
          <cell r="BV69" t="str">
            <v>0.25</v>
          </cell>
          <cell r="BW69" t="str">
            <v>無</v>
          </cell>
          <cell r="BX69" t="str">
            <v>無</v>
          </cell>
          <cell r="CD69">
            <v>64518.256599</v>
          </cell>
          <cell r="CE69">
            <v>-120382.41687099999</v>
          </cell>
          <cell r="CF69">
            <v>34.912815405870447</v>
          </cell>
          <cell r="CG69">
            <v>135.03940345076896</v>
          </cell>
          <cell r="CI69" t="str">
            <v>OK</v>
          </cell>
          <cell r="CJ69" t="str">
            <v>OK</v>
          </cell>
          <cell r="CK69" t="str">
            <v/>
          </cell>
        </row>
        <row r="70">
          <cell r="C70">
            <v>34100160</v>
          </cell>
          <cell r="D70" t="str">
            <v>加東市(旧社町)-0160</v>
          </cell>
          <cell r="E70" t="str">
            <v>小分谷口池</v>
          </cell>
          <cell r="F70" t="str">
            <v>しょうぶだにくちいけ</v>
          </cell>
          <cell r="G70" t="str">
            <v>673-1414</v>
          </cell>
          <cell r="H70" t="str">
            <v>加東市上久米小分谷1641-1</v>
          </cell>
          <cell r="I70" t="str">
            <v>兵庫県加東市上久米小分谷1641-1</v>
          </cell>
          <cell r="J70" t="str">
            <v>上久米地区</v>
          </cell>
          <cell r="K70" t="str">
            <v>区長　田中敏明</v>
          </cell>
          <cell r="L70" t="str">
            <v>673-1414</v>
          </cell>
          <cell r="M70" t="str">
            <v>加東市上久米421</v>
          </cell>
          <cell r="N70" t="str">
            <v>兵庫県加東市上久米421</v>
          </cell>
          <cell r="O70" t="str">
            <v>0795-44-0240</v>
          </cell>
          <cell r="P70">
            <v>17.899999999999999</v>
          </cell>
          <cell r="R70">
            <v>10</v>
          </cell>
          <cell r="S70">
            <v>78</v>
          </cell>
          <cell r="T70">
            <v>60000</v>
          </cell>
          <cell r="U70" t="str">
            <v>S57開発公社</v>
          </cell>
          <cell r="V70" t="str">
            <v>H25</v>
          </cell>
          <cell r="W70" t="str">
            <v>異状なし</v>
          </cell>
          <cell r="X70" t="str">
            <v>社A-90</v>
          </cell>
          <cell r="Y70" t="str">
            <v>社-115</v>
          </cell>
          <cell r="Z70" t="str">
            <v>①②</v>
          </cell>
          <cell r="AA70" t="str">
            <v>加東市</v>
          </cell>
          <cell r="AB70" t="str">
            <v>旧社町</v>
          </cell>
          <cell r="AC70" t="str">
            <v>済</v>
          </cell>
          <cell r="AD70" t="str">
            <v>済</v>
          </cell>
          <cell r="AF70">
            <v>264479</v>
          </cell>
          <cell r="AG70">
            <v>0</v>
          </cell>
          <cell r="AH70" t="str">
            <v>5585</v>
          </cell>
          <cell r="AJ70" t="str">
            <v>1</v>
          </cell>
          <cell r="AL70" t="str">
            <v>平成25年度</v>
          </cell>
          <cell r="AM70" t="str">
            <v>平成26年度</v>
          </cell>
          <cell r="AN70" t="str">
            <v>異状なし</v>
          </cell>
          <cell r="AP70" t="str">
            <v>北播磨</v>
          </cell>
          <cell r="AQ70" t="str">
            <v>加東市</v>
          </cell>
          <cell r="AR70" t="str">
            <v>小分谷口池</v>
          </cell>
          <cell r="AT70" t="str">
            <v>兵庫県加東市上久米小分谷1641-1</v>
          </cell>
          <cell r="AZ70" t="str">
            <v>白井 寺岡 藤本</v>
          </cell>
          <cell r="BA70" t="str">
            <v>・今後も定期的に点検を実施し 変状が発生した場合は適切な補修及び貯水位の調整を行い被災リスクの低減を図ること。</v>
          </cell>
          <cell r="BE70">
            <v>41682</v>
          </cell>
          <cell r="BG70">
            <v>5</v>
          </cell>
          <cell r="BH70">
            <v>4</v>
          </cell>
          <cell r="BI70">
            <v>5</v>
          </cell>
          <cell r="BJ70">
            <v>5</v>
          </cell>
          <cell r="BK70">
            <v>5</v>
          </cell>
          <cell r="BL70">
            <v>5</v>
          </cell>
          <cell r="BM70">
            <v>4</v>
          </cell>
          <cell r="BN70">
            <v>5</v>
          </cell>
          <cell r="BO70">
            <v>5</v>
          </cell>
          <cell r="BP70">
            <v>4</v>
          </cell>
          <cell r="BQ70">
            <v>5</v>
          </cell>
          <cell r="BR70" t="str">
            <v>-</v>
          </cell>
          <cell r="BT70" t="str">
            <v>0</v>
          </cell>
          <cell r="BU70" t="str">
            <v>2</v>
          </cell>
          <cell r="BV70" t="str">
            <v>71.98</v>
          </cell>
          <cell r="BW70" t="str">
            <v>有</v>
          </cell>
          <cell r="BX70" t="str">
            <v>無</v>
          </cell>
          <cell r="CD70">
            <v>63359.613935000001</v>
          </cell>
          <cell r="CE70">
            <v>-120482.981075</v>
          </cell>
          <cell r="CF70">
            <v>34.911981904611444</v>
          </cell>
          <cell r="CG70">
            <v>135.02671679175469</v>
          </cell>
          <cell r="CI70" t="str">
            <v>OK</v>
          </cell>
          <cell r="CJ70" t="str">
            <v>OK</v>
          </cell>
          <cell r="CK70" t="str">
            <v/>
          </cell>
        </row>
        <row r="71">
          <cell r="C71">
            <v>34100161</v>
          </cell>
          <cell r="D71" t="str">
            <v>加東市(旧社町)-0161</v>
          </cell>
          <cell r="E71" t="str">
            <v>小分谷中池</v>
          </cell>
          <cell r="F71" t="str">
            <v>しょうぶだになかいけ</v>
          </cell>
          <cell r="G71" t="str">
            <v>673-1414</v>
          </cell>
          <cell r="H71" t="str">
            <v>加東市上久米小分谷1645</v>
          </cell>
          <cell r="I71" t="str">
            <v>兵庫県加東市上久米小分谷1645</v>
          </cell>
          <cell r="J71" t="str">
            <v>上久米地区</v>
          </cell>
          <cell r="K71" t="str">
            <v>区長　田中敏明</v>
          </cell>
          <cell r="L71" t="str">
            <v>673-1414</v>
          </cell>
          <cell r="M71" t="str">
            <v>加東市上久米421</v>
          </cell>
          <cell r="N71" t="str">
            <v>兵庫県加東市上久米421</v>
          </cell>
          <cell r="O71" t="str">
            <v>0795-44-0240</v>
          </cell>
          <cell r="P71">
            <v>12</v>
          </cell>
          <cell r="R71">
            <v>7.4</v>
          </cell>
          <cell r="S71">
            <v>80</v>
          </cell>
          <cell r="T71">
            <v>20000</v>
          </cell>
          <cell r="U71" t="str">
            <v>H3～H5小老</v>
          </cell>
          <cell r="V71" t="str">
            <v>H25</v>
          </cell>
          <cell r="W71" t="str">
            <v>異状なし</v>
          </cell>
          <cell r="X71" t="str">
            <v>社A-130</v>
          </cell>
          <cell r="Y71" t="str">
            <v>社-114</v>
          </cell>
          <cell r="Z71" t="str">
            <v>①②</v>
          </cell>
          <cell r="AA71" t="str">
            <v>加東市</v>
          </cell>
          <cell r="AB71" t="str">
            <v>旧社町</v>
          </cell>
          <cell r="AC71" t="str">
            <v>済</v>
          </cell>
          <cell r="AD71" t="str">
            <v>済</v>
          </cell>
          <cell r="AF71">
            <v>264478</v>
          </cell>
          <cell r="AG71">
            <v>0</v>
          </cell>
          <cell r="AH71" t="str">
            <v>5584</v>
          </cell>
          <cell r="AJ71" t="str">
            <v>1</v>
          </cell>
          <cell r="AL71" t="str">
            <v>平成25年度</v>
          </cell>
          <cell r="AM71" t="str">
            <v>平成26年度</v>
          </cell>
          <cell r="AN71" t="str">
            <v>異状なし</v>
          </cell>
          <cell r="AP71" t="str">
            <v>北播磨</v>
          </cell>
          <cell r="AQ71" t="str">
            <v>加東市</v>
          </cell>
          <cell r="AR71" t="str">
            <v>小分谷中池</v>
          </cell>
          <cell r="AT71" t="str">
            <v>兵庫県加東市上久米小分谷1645</v>
          </cell>
          <cell r="AZ71" t="str">
            <v>白井 寺岡 藤本</v>
          </cell>
          <cell r="BA71" t="str">
            <v>・堤頂にイノシシの穴がある 状況により対策が必要。・今後も定期的に点検を実施し 変状が発生した場合は適切な補修及び貯水位の調整を行い被災リスクの低減を図ること。</v>
          </cell>
          <cell r="BE71">
            <v>41682</v>
          </cell>
          <cell r="BG71">
            <v>5</v>
          </cell>
          <cell r="BH71">
            <v>4</v>
          </cell>
          <cell r="BI71">
            <v>5</v>
          </cell>
          <cell r="BJ71">
            <v>5</v>
          </cell>
          <cell r="BK71">
            <v>4</v>
          </cell>
          <cell r="BL71">
            <v>5</v>
          </cell>
          <cell r="BM71">
            <v>4</v>
          </cell>
          <cell r="BN71">
            <v>5</v>
          </cell>
          <cell r="BO71">
            <v>5</v>
          </cell>
          <cell r="BP71">
            <v>4</v>
          </cell>
          <cell r="BQ71">
            <v>5</v>
          </cell>
          <cell r="BR71" t="str">
            <v>-</v>
          </cell>
          <cell r="BT71" t="str">
            <v>0</v>
          </cell>
          <cell r="BU71" t="str">
            <v>1.7</v>
          </cell>
          <cell r="BV71" t="str">
            <v>1.748</v>
          </cell>
          <cell r="BW71" t="str">
            <v>無</v>
          </cell>
          <cell r="BX71" t="str">
            <v>無</v>
          </cell>
          <cell r="CD71">
            <v>63429.026898999997</v>
          </cell>
          <cell r="CE71">
            <v>-120673.012112</v>
          </cell>
          <cell r="CF71">
            <v>34.910264589675187</v>
          </cell>
          <cell r="CG71">
            <v>135.02746195272937</v>
          </cell>
          <cell r="CI71" t="str">
            <v>OK</v>
          </cell>
          <cell r="CJ71" t="str">
            <v>OK</v>
          </cell>
          <cell r="CK71" t="str">
            <v>OK</v>
          </cell>
        </row>
        <row r="72">
          <cell r="C72">
            <v>34100162</v>
          </cell>
          <cell r="D72" t="str">
            <v>加東市(旧社町)-0162</v>
          </cell>
          <cell r="E72" t="str">
            <v>大歳池</v>
          </cell>
          <cell r="F72" t="str">
            <v>おおとしいけ</v>
          </cell>
          <cell r="G72" t="str">
            <v>673-1414</v>
          </cell>
          <cell r="H72" t="str">
            <v>加東市上久米大年ノ下72</v>
          </cell>
          <cell r="I72" t="str">
            <v>兵庫県加東市上久米大年ノ下72</v>
          </cell>
          <cell r="J72" t="str">
            <v>上久米地区</v>
          </cell>
          <cell r="K72" t="str">
            <v>区長　田中敏明</v>
          </cell>
          <cell r="L72" t="str">
            <v>673-1414</v>
          </cell>
          <cell r="M72" t="str">
            <v>加東市上久米421</v>
          </cell>
          <cell r="N72" t="str">
            <v>兵庫県加東市上久米421</v>
          </cell>
          <cell r="O72" t="str">
            <v>0795-44-0240</v>
          </cell>
          <cell r="P72">
            <v>0.7</v>
          </cell>
          <cell r="R72">
            <v>5</v>
          </cell>
          <cell r="S72">
            <v>40</v>
          </cell>
          <cell r="T72">
            <v>4000</v>
          </cell>
          <cell r="U72" t="str">
            <v>S66ｺﾞﾙﾌ場開発
(局部)</v>
          </cell>
          <cell r="V72" t="str">
            <v>H26</v>
          </cell>
          <cell r="W72" t="str">
            <v>異状なし</v>
          </cell>
          <cell r="X72" t="str">
            <v>社B-30</v>
          </cell>
          <cell r="Y72" t="str">
            <v>社-98</v>
          </cell>
          <cell r="Z72" t="str">
            <v>①②</v>
          </cell>
          <cell r="AA72" t="str">
            <v>加東市</v>
          </cell>
          <cell r="AB72" t="str">
            <v>旧社町</v>
          </cell>
          <cell r="AC72" t="str">
            <v>済</v>
          </cell>
          <cell r="AD72" t="str">
            <v>済</v>
          </cell>
          <cell r="AF72">
            <v>318213</v>
          </cell>
          <cell r="AG72">
            <v>0</v>
          </cell>
          <cell r="AH72" t="str">
            <v>7844</v>
          </cell>
          <cell r="AJ72" t="str">
            <v>1</v>
          </cell>
          <cell r="AL72" t="str">
            <v>平成26年度</v>
          </cell>
          <cell r="AM72" t="str">
            <v>平成27年度</v>
          </cell>
          <cell r="AN72" t="str">
            <v>異状なし</v>
          </cell>
          <cell r="AP72" t="str">
            <v>北播磨</v>
          </cell>
          <cell r="AQ72" t="str">
            <v>加東市</v>
          </cell>
          <cell r="AR72" t="str">
            <v>大歳池</v>
          </cell>
          <cell r="AS72" t="str">
            <v>おおとしいけ</v>
          </cell>
          <cell r="AT72" t="str">
            <v>兵庫県加東市上久米大年ノ下72</v>
          </cell>
          <cell r="AU72" t="str">
            <v>上久米区</v>
          </cell>
          <cell r="AV72" t="str">
            <v>長谷川良一</v>
          </cell>
          <cell r="AX72" t="str">
            <v>0795-44-1651</v>
          </cell>
          <cell r="AY72">
            <v>0.7</v>
          </cell>
          <cell r="AZ72" t="str">
            <v>白井・藤田・寺岡</v>
          </cell>
          <cell r="BA72" t="str">
            <v>・後法尻に滲み程度の漏水がある。量的には少量ではあるが今後も漏水量および水色（濁水）の変化に注意を払うこと。・洪水吐能力がやや不足している。・上記以外は、これまでに改修済みのため池で、調査時には異常がなかったが、今後も定期的に点検を実施し、ため池の変状が</v>
          </cell>
          <cell r="BB72">
            <v>4.2</v>
          </cell>
          <cell r="BC72">
            <v>40</v>
          </cell>
          <cell r="BD72">
            <v>4000</v>
          </cell>
          <cell r="BE72">
            <v>42059</v>
          </cell>
          <cell r="BF72" t="str">
            <v>満水</v>
          </cell>
          <cell r="BG72">
            <v>4</v>
          </cell>
          <cell r="BH72">
            <v>4</v>
          </cell>
          <cell r="BI72">
            <v>5</v>
          </cell>
          <cell r="BJ72">
            <v>5</v>
          </cell>
          <cell r="BK72">
            <v>5</v>
          </cell>
          <cell r="BL72">
            <v>5</v>
          </cell>
          <cell r="BM72">
            <v>3</v>
          </cell>
          <cell r="BO72">
            <v>5</v>
          </cell>
          <cell r="BP72">
            <v>3</v>
          </cell>
          <cell r="BQ72">
            <v>5</v>
          </cell>
          <cell r="BR72" t="str">
            <v>‐</v>
          </cell>
          <cell r="BS72" t="str">
            <v>張ブロック</v>
          </cell>
          <cell r="BT72" t="str">
            <v>0</v>
          </cell>
          <cell r="BU72" t="str">
            <v>0.9</v>
          </cell>
          <cell r="BV72" t="str">
            <v>1.79</v>
          </cell>
          <cell r="BW72" t="str">
            <v>無</v>
          </cell>
          <cell r="BX72" t="str">
            <v>無</v>
          </cell>
          <cell r="CD72">
            <v>63407.729421999997</v>
          </cell>
          <cell r="CE72">
            <v>-119481.472669</v>
          </cell>
          <cell r="CF72">
            <v>34.921006693534977</v>
          </cell>
          <cell r="CG72">
            <v>135.02731929914904</v>
          </cell>
          <cell r="CI72" t="str">
            <v>OK</v>
          </cell>
          <cell r="CJ72" t="str">
            <v>OK</v>
          </cell>
          <cell r="CK72" t="str">
            <v/>
          </cell>
        </row>
        <row r="73">
          <cell r="C73">
            <v>34100163</v>
          </cell>
          <cell r="D73" t="str">
            <v>加東市(旧社町)-0163</v>
          </cell>
          <cell r="E73" t="str">
            <v>大歳池（奥）</v>
          </cell>
          <cell r="F73" t="str">
            <v>おおとしいけおく</v>
          </cell>
          <cell r="G73" t="str">
            <v>673-1414</v>
          </cell>
          <cell r="H73" t="str">
            <v>加東市上久米大年ノ下78</v>
          </cell>
          <cell r="I73" t="str">
            <v>兵庫県加東市上久米大年ノ下78</v>
          </cell>
          <cell r="J73" t="str">
            <v>上久米地区</v>
          </cell>
          <cell r="K73" t="str">
            <v>区長　田中敏明</v>
          </cell>
          <cell r="L73" t="str">
            <v>673-1414</v>
          </cell>
          <cell r="M73" t="str">
            <v>加東市上久米421</v>
          </cell>
          <cell r="N73" t="str">
            <v>兵庫県加東市上久米421</v>
          </cell>
          <cell r="O73" t="str">
            <v>0795-44-0240</v>
          </cell>
          <cell r="P73">
            <v>0.5</v>
          </cell>
          <cell r="R73">
            <v>7.9</v>
          </cell>
          <cell r="S73">
            <v>52</v>
          </cell>
          <cell r="T73">
            <v>1400</v>
          </cell>
          <cell r="U73" t="str">
            <v>S65ｺﾞﾙﾌ場開発
(局部)</v>
          </cell>
          <cell r="V73" t="str">
            <v>H26</v>
          </cell>
          <cell r="W73" t="str">
            <v>異状なし</v>
          </cell>
          <cell r="X73" t="str">
            <v>社B-31</v>
          </cell>
          <cell r="Y73" t="str">
            <v>社-97</v>
          </cell>
          <cell r="Z73" t="str">
            <v>①②</v>
          </cell>
          <cell r="AA73" t="str">
            <v>加東市</v>
          </cell>
          <cell r="AB73" t="str">
            <v>旧社町</v>
          </cell>
          <cell r="AC73" t="str">
            <v>済</v>
          </cell>
          <cell r="AD73" t="str">
            <v>済</v>
          </cell>
          <cell r="AF73">
            <v>318212</v>
          </cell>
          <cell r="AG73">
            <v>0</v>
          </cell>
          <cell r="AH73" t="str">
            <v>7843</v>
          </cell>
          <cell r="AJ73" t="str">
            <v>1</v>
          </cell>
          <cell r="AL73" t="str">
            <v>平成26年度</v>
          </cell>
          <cell r="AM73" t="str">
            <v>平成27年度</v>
          </cell>
          <cell r="AN73" t="str">
            <v>異状なし</v>
          </cell>
          <cell r="AP73" t="str">
            <v>北播磨</v>
          </cell>
          <cell r="AQ73" t="str">
            <v>加東市</v>
          </cell>
          <cell r="AR73" t="str">
            <v>大歳池（奥）</v>
          </cell>
          <cell r="AS73" t="str">
            <v>おおとしいけ(おく)</v>
          </cell>
          <cell r="AT73" t="str">
            <v>兵庫県加東市上久米大年ノ下78</v>
          </cell>
          <cell r="AU73" t="str">
            <v>上久米区</v>
          </cell>
          <cell r="AV73" t="str">
            <v>長谷川良一</v>
          </cell>
          <cell r="AX73" t="str">
            <v>0795-44-1651</v>
          </cell>
          <cell r="AY73">
            <v>0.5</v>
          </cell>
          <cell r="AZ73" t="str">
            <v>白井・藤田・寺岡</v>
          </cell>
          <cell r="BA73" t="str">
            <v>・ゴルフ場開発に伴う洪水調整池機能を兼用したため池として改修済みで、調査時には異常がなかったが、今後も定期的に点検を実施し、ため池の変状が発生した場合は適切な補修及び貯水位の調整を行い被災リスクの低減を図ること。</v>
          </cell>
          <cell r="BB73">
            <v>6.6</v>
          </cell>
          <cell r="BC73">
            <v>52</v>
          </cell>
          <cell r="BD73">
            <v>1400</v>
          </cell>
          <cell r="BE73">
            <v>42059</v>
          </cell>
          <cell r="BF73" t="str">
            <v>満水</v>
          </cell>
          <cell r="BG73">
            <v>5</v>
          </cell>
          <cell r="BH73">
            <v>4</v>
          </cell>
          <cell r="BI73">
            <v>5</v>
          </cell>
          <cell r="BJ73">
            <v>5</v>
          </cell>
          <cell r="BK73">
            <v>5</v>
          </cell>
          <cell r="BL73">
            <v>5</v>
          </cell>
          <cell r="BM73">
            <v>4</v>
          </cell>
          <cell r="BO73">
            <v>5</v>
          </cell>
          <cell r="BP73">
            <v>4</v>
          </cell>
          <cell r="BQ73">
            <v>5</v>
          </cell>
          <cell r="BR73" t="str">
            <v>‐</v>
          </cell>
          <cell r="BS73" t="str">
            <v>張ブロック</v>
          </cell>
          <cell r="BT73" t="str">
            <v>0</v>
          </cell>
          <cell r="BU73" t="str">
            <v>3</v>
          </cell>
          <cell r="BV73" t="str">
            <v>19.18</v>
          </cell>
          <cell r="BW73" t="str">
            <v>無</v>
          </cell>
          <cell r="BX73" t="str">
            <v>無</v>
          </cell>
          <cell r="CD73">
            <v>63415.716843000002</v>
          </cell>
          <cell r="CE73">
            <v>-119338.49782600001</v>
          </cell>
          <cell r="CF73">
            <v>34.922294996543684</v>
          </cell>
          <cell r="CG73">
            <v>135.02741756589057</v>
          </cell>
          <cell r="CI73" t="str">
            <v>OK</v>
          </cell>
          <cell r="CJ73" t="str">
            <v>OK</v>
          </cell>
          <cell r="CK73" t="str">
            <v>OK</v>
          </cell>
        </row>
        <row r="74">
          <cell r="C74">
            <v>34100164</v>
          </cell>
          <cell r="D74" t="str">
            <v>加東市(旧社町)-0164</v>
          </cell>
          <cell r="E74" t="str">
            <v>浦ヶ谷上池</v>
          </cell>
          <cell r="F74" t="str">
            <v>うらがたにかみいけ</v>
          </cell>
          <cell r="G74" t="str">
            <v>673-1414</v>
          </cell>
          <cell r="H74" t="str">
            <v>加東市上久米大年ノ下85</v>
          </cell>
          <cell r="I74" t="str">
            <v>兵庫県加東市上久米大年ノ下85</v>
          </cell>
          <cell r="J74" t="str">
            <v>上久米地区</v>
          </cell>
          <cell r="K74" t="str">
            <v>区長　田中敏明</v>
          </cell>
          <cell r="L74" t="str">
            <v>673-1414</v>
          </cell>
          <cell r="M74" t="str">
            <v>加東市上久米421</v>
          </cell>
          <cell r="N74" t="str">
            <v>兵庫県加東市上久米421</v>
          </cell>
          <cell r="O74" t="str">
            <v>0795-44-0240</v>
          </cell>
          <cell r="P74">
            <v>0.85</v>
          </cell>
          <cell r="R74">
            <v>3.5</v>
          </cell>
          <cell r="S74">
            <v>45</v>
          </cell>
          <cell r="T74">
            <v>2000</v>
          </cell>
          <cell r="V74" t="str">
            <v>H26</v>
          </cell>
          <cell r="W74" t="str">
            <v>要保全計画作成</v>
          </cell>
          <cell r="X74" t="str">
            <v>社C-19</v>
          </cell>
          <cell r="Y74" t="str">
            <v>社-116</v>
          </cell>
          <cell r="Z74" t="str">
            <v>①②</v>
          </cell>
          <cell r="AA74" t="str">
            <v>加東市</v>
          </cell>
          <cell r="AB74" t="str">
            <v>旧社町</v>
          </cell>
          <cell r="AC74" t="str">
            <v>済</v>
          </cell>
          <cell r="AD74" t="str">
            <v>済</v>
          </cell>
          <cell r="AF74">
            <v>318223</v>
          </cell>
          <cell r="AG74">
            <v>0</v>
          </cell>
          <cell r="AH74" t="str">
            <v>7854</v>
          </cell>
          <cell r="AJ74" t="str">
            <v>1</v>
          </cell>
          <cell r="AL74" t="str">
            <v>平成26年度</v>
          </cell>
          <cell r="AM74" t="str">
            <v>平成27年度</v>
          </cell>
          <cell r="AN74" t="str">
            <v>要保全計画作成</v>
          </cell>
          <cell r="AO74" t="str">
            <v>有</v>
          </cell>
          <cell r="AP74" t="str">
            <v>北播磨</v>
          </cell>
          <cell r="AQ74" t="str">
            <v>加東市</v>
          </cell>
          <cell r="AR74" t="str">
            <v>浦ヶ谷上池</v>
          </cell>
          <cell r="AS74" t="str">
            <v>うらがたにかみいけ</v>
          </cell>
          <cell r="AT74" t="str">
            <v>兵庫県加東市上久米大年ノ下85</v>
          </cell>
          <cell r="AU74" t="str">
            <v>上久米区</v>
          </cell>
          <cell r="AV74" t="str">
            <v>長谷川良一</v>
          </cell>
          <cell r="AX74" t="str">
            <v>0795-44-1651</v>
          </cell>
          <cell r="AY74">
            <v>0.9</v>
          </cell>
          <cell r="AZ74" t="str">
            <v>白井・藤田・寺岡</v>
          </cell>
          <cell r="BA74" t="str">
            <v>・東側の前法にパイピングの穴があり、後法に流れる程度の漏水(聞き取り)がある。このため、底樋管を常時全開にして貯水できない状態で維持管理されており、防災上は安全なため池となっている。しかしながら、底樋管の呑口は、洪水時には草木等で塞がれてしまうこともあり、</v>
          </cell>
          <cell r="BB74">
            <v>3.7</v>
          </cell>
          <cell r="BC74">
            <v>45</v>
          </cell>
          <cell r="BD74">
            <v>2000</v>
          </cell>
          <cell r="BE74">
            <v>42059</v>
          </cell>
          <cell r="BF74" t="str">
            <v>空</v>
          </cell>
          <cell r="BG74">
            <v>3</v>
          </cell>
          <cell r="BH74">
            <v>4</v>
          </cell>
          <cell r="BI74">
            <v>2</v>
          </cell>
          <cell r="BJ74">
            <v>5</v>
          </cell>
          <cell r="BK74">
            <v>5</v>
          </cell>
          <cell r="BL74">
            <v>5</v>
          </cell>
          <cell r="BM74">
            <v>3</v>
          </cell>
          <cell r="BO74">
            <v>5</v>
          </cell>
          <cell r="BP74">
            <v>2</v>
          </cell>
          <cell r="BQ74">
            <v>5</v>
          </cell>
          <cell r="BR74" t="str">
            <v>‐</v>
          </cell>
          <cell r="BS74" t="str">
            <v>土羽</v>
          </cell>
          <cell r="BT74" t="str">
            <v>0.2</v>
          </cell>
          <cell r="BU74" t="str">
            <v>0.9</v>
          </cell>
          <cell r="BV74" t="str">
            <v>0.61</v>
          </cell>
          <cell r="BW74" t="str">
            <v>無</v>
          </cell>
          <cell r="BX74" t="str">
            <v>無</v>
          </cell>
          <cell r="CD74">
            <v>63565.641600000003</v>
          </cell>
          <cell r="CE74">
            <v>-119460.962887</v>
          </cell>
          <cell r="CF74">
            <v>34.921181690037429</v>
          </cell>
          <cell r="CG74">
            <v>135.0290490663705</v>
          </cell>
          <cell r="CI74" t="str">
            <v>OK</v>
          </cell>
          <cell r="CJ74" t="str">
            <v>OK</v>
          </cell>
          <cell r="CK74" t="str">
            <v>OK</v>
          </cell>
        </row>
        <row r="75">
          <cell r="C75">
            <v>34100165</v>
          </cell>
          <cell r="D75" t="str">
            <v>加東市(旧社町)-0165</v>
          </cell>
          <cell r="E75" t="str">
            <v>谷田長池</v>
          </cell>
          <cell r="F75" t="str">
            <v>たにだながいけ</v>
          </cell>
          <cell r="G75" t="str">
            <v>673-1414</v>
          </cell>
          <cell r="H75" t="str">
            <v>加東市上久米谷田1693-86</v>
          </cell>
          <cell r="I75" t="str">
            <v>兵庫県加東市上久米谷田1693-86</v>
          </cell>
          <cell r="J75" t="str">
            <v>上久米地区</v>
          </cell>
          <cell r="K75" t="str">
            <v>区長　田中敏明</v>
          </cell>
          <cell r="L75" t="str">
            <v>673-1414</v>
          </cell>
          <cell r="M75" t="str">
            <v>加東市上久米421</v>
          </cell>
          <cell r="N75" t="str">
            <v>兵庫県加東市上久米421</v>
          </cell>
          <cell r="O75" t="str">
            <v>0795-44-0240</v>
          </cell>
          <cell r="Q75">
            <v>0.8</v>
          </cell>
          <cell r="R75">
            <v>5</v>
          </cell>
          <cell r="S75">
            <v>45</v>
          </cell>
          <cell r="T75">
            <v>5000</v>
          </cell>
          <cell r="V75" t="str">
            <v>H26</v>
          </cell>
          <cell r="W75" t="str">
            <v>異状なし</v>
          </cell>
          <cell r="X75" t="str">
            <v>社A-91</v>
          </cell>
          <cell r="Y75" t="str">
            <v>社-107</v>
          </cell>
          <cell r="Z75" t="str">
            <v>①②</v>
          </cell>
          <cell r="AA75" t="str">
            <v>加東市</v>
          </cell>
          <cell r="AB75" t="str">
            <v>旧社町</v>
          </cell>
          <cell r="AC75" t="str">
            <v>済</v>
          </cell>
          <cell r="AD75" t="str">
            <v>済</v>
          </cell>
          <cell r="AF75">
            <v>318218</v>
          </cell>
          <cell r="AG75">
            <v>0</v>
          </cell>
          <cell r="AH75" t="str">
            <v>7849</v>
          </cell>
          <cell r="AJ75" t="str">
            <v>1</v>
          </cell>
          <cell r="AL75" t="str">
            <v>平成26年度</v>
          </cell>
          <cell r="AM75" t="str">
            <v>平成27年度</v>
          </cell>
          <cell r="AN75" t="str">
            <v>異状なし</v>
          </cell>
          <cell r="AP75" t="str">
            <v>北播磨</v>
          </cell>
          <cell r="AQ75" t="str">
            <v>加東市</v>
          </cell>
          <cell r="AR75" t="str">
            <v>谷田長池</v>
          </cell>
          <cell r="AS75" t="str">
            <v>たにだながいけ</v>
          </cell>
          <cell r="AT75" t="str">
            <v>兵庫県加東市上久米谷田1693-86</v>
          </cell>
          <cell r="AU75" t="str">
            <v>上久米区</v>
          </cell>
          <cell r="AV75" t="str">
            <v>長谷川良一</v>
          </cell>
          <cell r="AX75" t="str">
            <v>0795-44-1651</v>
          </cell>
          <cell r="AY75">
            <v>4.9000000000000004</v>
          </cell>
          <cell r="AZ75" t="str">
            <v>白井・藤田・寺岡</v>
          </cell>
          <cell r="BA75" t="str">
            <v>・ため池の水が上樋管から常時排出されており、池の水位は堤体の天端から約２ｍで保たれている。上樋管の呑口が洪水調整機能の役割を担っている。・防災上は特に問題のないため池だが、今後も定期的に点検を実施し、ため池の変状が発生した場合は適切な補修及び貯水位の調整</v>
          </cell>
          <cell r="BB75">
            <v>5.4</v>
          </cell>
          <cell r="BC75">
            <v>45</v>
          </cell>
          <cell r="BD75">
            <v>5000</v>
          </cell>
          <cell r="BE75">
            <v>42060</v>
          </cell>
          <cell r="BF75" t="str">
            <v>FWLより2.0低い</v>
          </cell>
          <cell r="BG75">
            <v>5</v>
          </cell>
          <cell r="BH75">
            <v>4</v>
          </cell>
          <cell r="BI75">
            <v>5</v>
          </cell>
          <cell r="BJ75">
            <v>5</v>
          </cell>
          <cell r="BK75">
            <v>5</v>
          </cell>
          <cell r="BL75">
            <v>5</v>
          </cell>
          <cell r="BM75">
            <v>4</v>
          </cell>
          <cell r="BN75">
            <v>5</v>
          </cell>
          <cell r="BO75">
            <v>5</v>
          </cell>
          <cell r="BP75">
            <v>4</v>
          </cell>
          <cell r="BQ75">
            <v>5</v>
          </cell>
          <cell r="BR75" t="str">
            <v>‐</v>
          </cell>
          <cell r="BS75" t="str">
            <v>土羽</v>
          </cell>
          <cell r="BT75" t="str">
            <v>0.2</v>
          </cell>
          <cell r="BU75" t="str">
            <v>1.1</v>
          </cell>
          <cell r="BV75" t="str">
            <v>2.02</v>
          </cell>
          <cell r="BW75" t="str">
            <v>無</v>
          </cell>
          <cell r="BX75" t="str">
            <v>無</v>
          </cell>
          <cell r="CD75">
            <v>63738.871034999996</v>
          </cell>
          <cell r="CE75">
            <v>-120491.485866</v>
          </cell>
          <cell r="CF75">
            <v>34.911881490515064</v>
          </cell>
          <cell r="CG75">
            <v>135.03086631635654</v>
          </cell>
          <cell r="CI75" t="str">
            <v>OK</v>
          </cell>
          <cell r="CJ75" t="str">
            <v>NG</v>
          </cell>
          <cell r="CK75" t="str">
            <v>NG</v>
          </cell>
        </row>
        <row r="76">
          <cell r="C76">
            <v>34100166</v>
          </cell>
          <cell r="D76" t="str">
            <v>加東市(旧社町)-0166</v>
          </cell>
          <cell r="E76" t="str">
            <v>石ブロ下池</v>
          </cell>
          <cell r="F76" t="str">
            <v>いしぶろしもいけ</v>
          </cell>
          <cell r="G76" t="str">
            <v>673-1414</v>
          </cell>
          <cell r="H76" t="str">
            <v>加東市上久米中畑1505</v>
          </cell>
          <cell r="I76" t="str">
            <v>兵庫県加東市上久米中畑1505</v>
          </cell>
          <cell r="J76" t="str">
            <v>上久米地区</v>
          </cell>
          <cell r="K76" t="str">
            <v>区長　田中敏明</v>
          </cell>
          <cell r="L76" t="str">
            <v>673-1414</v>
          </cell>
          <cell r="M76" t="str">
            <v>加東市上久米421</v>
          </cell>
          <cell r="N76" t="str">
            <v>兵庫県加東市上久米421</v>
          </cell>
          <cell r="O76" t="str">
            <v>0795-44-0240</v>
          </cell>
          <cell r="Q76">
            <v>0.6</v>
          </cell>
          <cell r="R76">
            <v>5</v>
          </cell>
          <cell r="S76">
            <v>30</v>
          </cell>
          <cell r="T76">
            <v>4000</v>
          </cell>
          <cell r="V76" t="str">
            <v>H26</v>
          </cell>
          <cell r="W76" t="str">
            <v>異状なし</v>
          </cell>
          <cell r="Y76" t="str">
            <v>社-112</v>
          </cell>
          <cell r="Z76" t="str">
            <v>①②</v>
          </cell>
          <cell r="AA76" t="str">
            <v>加東市</v>
          </cell>
          <cell r="AB76" t="str">
            <v>旧社町</v>
          </cell>
          <cell r="AC76" t="str">
            <v>済</v>
          </cell>
          <cell r="AD76" t="str">
            <v>済</v>
          </cell>
          <cell r="AF76">
            <v>318222</v>
          </cell>
          <cell r="AG76">
            <v>0</v>
          </cell>
          <cell r="AH76" t="str">
            <v>7853</v>
          </cell>
          <cell r="AJ76" t="str">
            <v>1</v>
          </cell>
          <cell r="AL76" t="str">
            <v>平成26年度</v>
          </cell>
          <cell r="AM76" t="str">
            <v>平成27年度</v>
          </cell>
          <cell r="AN76" t="str">
            <v>異状なし</v>
          </cell>
          <cell r="AP76" t="str">
            <v>北播磨</v>
          </cell>
          <cell r="AQ76" t="str">
            <v>加東市</v>
          </cell>
          <cell r="AR76" t="str">
            <v>石ブロ下池</v>
          </cell>
          <cell r="AS76" t="str">
            <v>いしぶろしもいけ</v>
          </cell>
          <cell r="AT76" t="str">
            <v>兵庫県加東市上久米中畑1505</v>
          </cell>
          <cell r="AU76" t="str">
            <v>上久米区</v>
          </cell>
          <cell r="AV76" t="str">
            <v>長谷川良一</v>
          </cell>
          <cell r="AX76" t="str">
            <v>0795-44-1651</v>
          </cell>
          <cell r="AY76">
            <v>0.6</v>
          </cell>
          <cell r="AZ76" t="str">
            <v>白井・藤田・寺岡</v>
          </cell>
          <cell r="BA76" t="str">
            <v>・道路公団により全面改修されているため池で、調査時には異常がなかったが、今後も定期的に点検を実施し、ため池の変状が発生した場合は適切な補修及び貯水位の調整を行い被災リスクの低減を図ること。</v>
          </cell>
          <cell r="BB76">
            <v>5</v>
          </cell>
          <cell r="BC76">
            <v>30</v>
          </cell>
          <cell r="BD76">
            <v>4000</v>
          </cell>
          <cell r="BE76">
            <v>42058</v>
          </cell>
          <cell r="BF76" t="str">
            <v>満水</v>
          </cell>
          <cell r="BG76">
            <v>5</v>
          </cell>
          <cell r="BH76">
            <v>4</v>
          </cell>
          <cell r="BI76">
            <v>5</v>
          </cell>
          <cell r="BJ76">
            <v>5</v>
          </cell>
          <cell r="BK76">
            <v>5</v>
          </cell>
          <cell r="BL76">
            <v>5</v>
          </cell>
          <cell r="BM76">
            <v>3</v>
          </cell>
          <cell r="BO76">
            <v>4</v>
          </cell>
          <cell r="BP76">
            <v>4</v>
          </cell>
          <cell r="BQ76">
            <v>5</v>
          </cell>
          <cell r="BR76" t="str">
            <v>‐</v>
          </cell>
          <cell r="BS76" t="str">
            <v>張ブロック</v>
          </cell>
          <cell r="BT76" t="str">
            <v>0</v>
          </cell>
          <cell r="BU76" t="str">
            <v>0.7</v>
          </cell>
          <cell r="BV76" t="str">
            <v>2.54</v>
          </cell>
          <cell r="BW76" t="str">
            <v>無</v>
          </cell>
          <cell r="BX76" t="str">
            <v>無</v>
          </cell>
          <cell r="CD76">
            <v>63351.241475000003</v>
          </cell>
          <cell r="CE76">
            <v>-120169.992155</v>
          </cell>
          <cell r="CF76">
            <v>34.914803772977457</v>
          </cell>
          <cell r="CG76">
            <v>135.02664889427871</v>
          </cell>
          <cell r="CI76" t="str">
            <v>OK</v>
          </cell>
          <cell r="CJ76" t="str">
            <v>OK</v>
          </cell>
          <cell r="CK76" t="str">
            <v>OK</v>
          </cell>
        </row>
        <row r="77">
          <cell r="C77">
            <v>34100167</v>
          </cell>
          <cell r="D77" t="str">
            <v>加東市(旧社町)-0167</v>
          </cell>
          <cell r="E77" t="str">
            <v>石ブロ上池</v>
          </cell>
          <cell r="F77" t="str">
            <v>いしぶろかみいけ</v>
          </cell>
          <cell r="G77" t="str">
            <v>673-1414</v>
          </cell>
          <cell r="H77" t="str">
            <v>加東市上久米中畑1512</v>
          </cell>
          <cell r="I77" t="str">
            <v>兵庫県加東市上久米中畑1512</v>
          </cell>
          <cell r="J77" t="str">
            <v>上久米地区</v>
          </cell>
          <cell r="K77" t="str">
            <v>区長　田中敏明</v>
          </cell>
          <cell r="L77" t="str">
            <v>673-1414</v>
          </cell>
          <cell r="M77" t="str">
            <v>加東市上久米421</v>
          </cell>
          <cell r="N77" t="str">
            <v>兵庫県加東市上久米421</v>
          </cell>
          <cell r="O77" t="str">
            <v>0795-44-0240</v>
          </cell>
          <cell r="Q77">
            <v>0.6</v>
          </cell>
          <cell r="R77">
            <v>5</v>
          </cell>
          <cell r="S77">
            <v>35</v>
          </cell>
          <cell r="T77">
            <v>5000</v>
          </cell>
          <cell r="V77" t="str">
            <v>H26</v>
          </cell>
          <cell r="W77" t="str">
            <v>要改修</v>
          </cell>
          <cell r="Y77" t="str">
            <v>社-111</v>
          </cell>
          <cell r="Z77" t="str">
            <v>①②</v>
          </cell>
          <cell r="AA77" t="str">
            <v>加東市</v>
          </cell>
          <cell r="AB77" t="str">
            <v>旧社町</v>
          </cell>
          <cell r="AC77" t="str">
            <v>済</v>
          </cell>
          <cell r="AD77" t="str">
            <v>済</v>
          </cell>
          <cell r="AF77">
            <v>318221</v>
          </cell>
          <cell r="AG77">
            <v>0</v>
          </cell>
          <cell r="AH77" t="str">
            <v>7852</v>
          </cell>
          <cell r="AJ77" t="str">
            <v>1</v>
          </cell>
          <cell r="AL77" t="str">
            <v>平成26年度</v>
          </cell>
          <cell r="AM77" t="str">
            <v>平成27年度</v>
          </cell>
          <cell r="AN77" t="str">
            <v>要改修</v>
          </cell>
          <cell r="AO77" t="str">
            <v>有</v>
          </cell>
          <cell r="AP77" t="str">
            <v>北播磨</v>
          </cell>
          <cell r="AQ77" t="str">
            <v>加東市</v>
          </cell>
          <cell r="AR77" t="str">
            <v>石ブロ上池</v>
          </cell>
          <cell r="AS77" t="str">
            <v>いしぶろかみいけ</v>
          </cell>
          <cell r="AT77" t="str">
            <v>兵庫県加東市上久米中畑1512</v>
          </cell>
          <cell r="AU77" t="str">
            <v>上久米区</v>
          </cell>
          <cell r="AV77" t="str">
            <v>長谷川良一</v>
          </cell>
          <cell r="AX77" t="str">
            <v>0795-44-1651</v>
          </cell>
          <cell r="AY77">
            <v>0.6</v>
          </cell>
          <cell r="AZ77" t="str">
            <v>白井・藤田・寺岡</v>
          </cell>
          <cell r="BA77" t="str">
            <v>・ほとんど利用されていないため池で、樹木が繁茂し、定期的な維持管理が行われていない。このため、南側の法尻に1.08Ｌ/Ｓ/100mの多量の漏水がある。パイピングが生じている可能性があり、早急に改修計画が必要。それまでは水位を下げるなど安全な状態で管理すること。・下</v>
          </cell>
          <cell r="BB77">
            <v>4.9000000000000004</v>
          </cell>
          <cell r="BC77">
            <v>35</v>
          </cell>
          <cell r="BD77">
            <v>5000</v>
          </cell>
          <cell r="BE77">
            <v>42058</v>
          </cell>
          <cell r="BF77" t="str">
            <v>FWLより1.0低い</v>
          </cell>
          <cell r="BG77">
            <v>2</v>
          </cell>
          <cell r="BH77">
            <v>4</v>
          </cell>
          <cell r="BI77">
            <v>5</v>
          </cell>
          <cell r="BJ77">
            <v>5</v>
          </cell>
          <cell r="BK77">
            <v>5</v>
          </cell>
          <cell r="BL77">
            <v>5</v>
          </cell>
          <cell r="BM77">
            <v>3</v>
          </cell>
          <cell r="BN77">
            <v>5</v>
          </cell>
          <cell r="BO77">
            <v>4</v>
          </cell>
          <cell r="BP77">
            <v>4</v>
          </cell>
          <cell r="BQ77">
            <v>5</v>
          </cell>
          <cell r="BR77" t="str">
            <v>0.13</v>
          </cell>
          <cell r="BS77" t="str">
            <v>土羽</v>
          </cell>
          <cell r="BT77" t="str">
            <v>0.2</v>
          </cell>
          <cell r="BU77" t="str">
            <v>0.6</v>
          </cell>
          <cell r="BV77" t="str">
            <v>0.94</v>
          </cell>
          <cell r="BW77" t="str">
            <v>無</v>
          </cell>
          <cell r="BX77" t="str">
            <v>無</v>
          </cell>
          <cell r="CD77">
            <v>63379.19745</v>
          </cell>
          <cell r="CE77">
            <v>-120247.07077200001</v>
          </cell>
          <cell r="CF77">
            <v>34.914107225044404</v>
          </cell>
          <cell r="CG77">
            <v>135.02694897968814</v>
          </cell>
          <cell r="CI77" t="str">
            <v>OK</v>
          </cell>
          <cell r="CJ77" t="str">
            <v>OK</v>
          </cell>
          <cell r="CK77" t="str">
            <v>OK</v>
          </cell>
        </row>
        <row r="78">
          <cell r="C78">
            <v>34100168</v>
          </cell>
          <cell r="D78" t="str">
            <v>加東市(旧社町)-0168</v>
          </cell>
          <cell r="E78" t="str">
            <v>谷田口池</v>
          </cell>
          <cell r="F78" t="str">
            <v>たにだくちいけ</v>
          </cell>
          <cell r="G78" t="str">
            <v>673-1414</v>
          </cell>
          <cell r="H78" t="str">
            <v>加東市上久米南山1361-1</v>
          </cell>
          <cell r="I78" t="str">
            <v>兵庫県加東市上久米南山1361-1</v>
          </cell>
          <cell r="J78" t="str">
            <v>上久米地区</v>
          </cell>
          <cell r="K78" t="str">
            <v>区長　田中敏明</v>
          </cell>
          <cell r="L78" t="str">
            <v>673-1414</v>
          </cell>
          <cell r="M78" t="str">
            <v>加東市上久米421</v>
          </cell>
          <cell r="N78" t="str">
            <v>兵庫県加東市上久米421</v>
          </cell>
          <cell r="O78" t="str">
            <v>0795-44-0240</v>
          </cell>
          <cell r="Q78">
            <v>4.9000000000000004</v>
          </cell>
          <cell r="R78">
            <v>5</v>
          </cell>
          <cell r="S78">
            <v>40</v>
          </cell>
          <cell r="T78">
            <v>7000</v>
          </cell>
          <cell r="V78" t="str">
            <v>H25</v>
          </cell>
          <cell r="W78" t="str">
            <v>要保全計画作成</v>
          </cell>
          <cell r="X78" t="str">
            <v>社C-18</v>
          </cell>
          <cell r="Y78" t="str">
            <v>社-110</v>
          </cell>
          <cell r="Z78" t="str">
            <v>①②</v>
          </cell>
          <cell r="AA78" t="str">
            <v>加東市</v>
          </cell>
          <cell r="AB78" t="str">
            <v>旧社町</v>
          </cell>
          <cell r="AC78" t="str">
            <v>済</v>
          </cell>
          <cell r="AD78" t="str">
            <v>済</v>
          </cell>
          <cell r="AF78">
            <v>264468</v>
          </cell>
          <cell r="AG78">
            <v>0</v>
          </cell>
          <cell r="AH78" t="str">
            <v>5574</v>
          </cell>
          <cell r="AJ78" t="str">
            <v>1</v>
          </cell>
          <cell r="AL78" t="str">
            <v>平成25年度</v>
          </cell>
          <cell r="AM78" t="str">
            <v>平成26年度</v>
          </cell>
          <cell r="AN78" t="str">
            <v>要保全計画作成</v>
          </cell>
          <cell r="AO78" t="str">
            <v>有</v>
          </cell>
          <cell r="AP78" t="str">
            <v>北播磨</v>
          </cell>
          <cell r="AQ78" t="str">
            <v>加東市</v>
          </cell>
          <cell r="AR78" t="str">
            <v>谷田口池</v>
          </cell>
          <cell r="AT78" t="str">
            <v>兵庫県加東市上久米南山1361-1</v>
          </cell>
          <cell r="AZ78" t="str">
            <v>白井 寺岡 藤本</v>
          </cell>
          <cell r="BA78" t="str">
            <v>・洪水吐能力は不足しており適切な対処が必要。（S-3程度）・取水施設として操作ができず 機能していない。（緊急放流ができない。）（S-2程度）サイフォンを使用。・底樋から0.72Ｌ/Ｓ/100mの漏水がある。今後も漏水量および水色（濁水）の変化に</v>
          </cell>
          <cell r="BE78">
            <v>41682</v>
          </cell>
          <cell r="BG78">
            <v>3</v>
          </cell>
          <cell r="BH78">
            <v>4</v>
          </cell>
          <cell r="BI78">
            <v>5</v>
          </cell>
          <cell r="BJ78">
            <v>4</v>
          </cell>
          <cell r="BK78">
            <v>5</v>
          </cell>
          <cell r="BL78">
            <v>5</v>
          </cell>
          <cell r="BM78">
            <v>3</v>
          </cell>
          <cell r="BN78">
            <v>5</v>
          </cell>
          <cell r="BO78">
            <v>5</v>
          </cell>
          <cell r="BP78">
            <v>3</v>
          </cell>
          <cell r="BQ78">
            <v>2</v>
          </cell>
          <cell r="BR78" t="str">
            <v>0.049</v>
          </cell>
          <cell r="BT78" t="str">
            <v>0.8</v>
          </cell>
          <cell r="BU78" t="str">
            <v>0.8</v>
          </cell>
          <cell r="BV78" t="str">
            <v>1.4</v>
          </cell>
          <cell r="BW78" t="str">
            <v>無</v>
          </cell>
          <cell r="BX78" t="str">
            <v>有</v>
          </cell>
          <cell r="CD78">
            <v>63679.699422999998</v>
          </cell>
          <cell r="CE78">
            <v>-120225.985036</v>
          </cell>
          <cell r="CF78">
            <v>34.914278482011326</v>
          </cell>
          <cell r="CG78">
            <v>135.03023903460789</v>
          </cell>
          <cell r="CI78" t="str">
            <v>OK</v>
          </cell>
          <cell r="CJ78" t="str">
            <v>OK</v>
          </cell>
          <cell r="CK78" t="str">
            <v>OK</v>
          </cell>
        </row>
        <row r="79">
          <cell r="C79">
            <v>34100169</v>
          </cell>
          <cell r="D79" t="str">
            <v>加東市(旧社町)-0169</v>
          </cell>
          <cell r="E79" t="str">
            <v>谷田中池</v>
          </cell>
          <cell r="F79" t="str">
            <v>たにだなかいけ</v>
          </cell>
          <cell r="G79" t="str">
            <v>673-1414</v>
          </cell>
          <cell r="H79" t="str">
            <v>加東市上久米南山1702</v>
          </cell>
          <cell r="I79" t="str">
            <v>兵庫県加東市上久米南山1702</v>
          </cell>
          <cell r="J79" t="str">
            <v>上久米地区</v>
          </cell>
          <cell r="K79" t="str">
            <v>区長　田中敏明</v>
          </cell>
          <cell r="L79" t="str">
            <v>673-1414</v>
          </cell>
          <cell r="M79" t="str">
            <v>加東市上久米421</v>
          </cell>
          <cell r="N79" t="str">
            <v>兵庫県加東市上久米421</v>
          </cell>
          <cell r="O79" t="str">
            <v>0795-44-0240</v>
          </cell>
          <cell r="Q79">
            <v>0.8</v>
          </cell>
          <cell r="R79">
            <v>2</v>
          </cell>
          <cell r="S79">
            <v>40</v>
          </cell>
          <cell r="T79">
            <v>2000</v>
          </cell>
          <cell r="V79" t="str">
            <v>H26</v>
          </cell>
          <cell r="W79" t="str">
            <v>要改修</v>
          </cell>
          <cell r="Y79" t="str">
            <v>社-109</v>
          </cell>
          <cell r="Z79" t="str">
            <v>①②</v>
          </cell>
          <cell r="AA79" t="str">
            <v>加東市</v>
          </cell>
          <cell r="AB79" t="str">
            <v>旧社町</v>
          </cell>
          <cell r="AC79" t="str">
            <v>済</v>
          </cell>
          <cell r="AD79" t="str">
            <v>済</v>
          </cell>
          <cell r="AF79">
            <v>318220</v>
          </cell>
          <cell r="AG79">
            <v>0</v>
          </cell>
          <cell r="AH79" t="str">
            <v>7851</v>
          </cell>
          <cell r="AJ79" t="str">
            <v>1</v>
          </cell>
          <cell r="AL79" t="str">
            <v>平成26年度</v>
          </cell>
          <cell r="AM79" t="str">
            <v>平成27年度</v>
          </cell>
          <cell r="AN79" t="str">
            <v>要改修</v>
          </cell>
          <cell r="AO79" t="str">
            <v>有</v>
          </cell>
          <cell r="AP79" t="str">
            <v>北播磨</v>
          </cell>
          <cell r="AQ79" t="str">
            <v>加東市</v>
          </cell>
          <cell r="AR79" t="str">
            <v>谷田中池</v>
          </cell>
          <cell r="AS79" t="str">
            <v>たにだなかいけ</v>
          </cell>
          <cell r="AT79" t="str">
            <v>兵庫県加東市上久米南山1702</v>
          </cell>
          <cell r="AU79" t="str">
            <v>上久米区</v>
          </cell>
          <cell r="AV79" t="str">
            <v>長谷川良一</v>
          </cell>
          <cell r="AX79" t="str">
            <v>0795-44-1651</v>
          </cell>
          <cell r="AY79">
            <v>4.9000000000000004</v>
          </cell>
          <cell r="AZ79" t="str">
            <v>白井・藤田・寺岡</v>
          </cell>
          <cell r="BA79" t="str">
            <v>・前法の浸食率が5.8パーセントで、ため池東側の法尻に6.00Ｌ/Ｓ/100mの多量の漏水がある。パイピングが生じている可能性があり、早急に改修計画が必要。それまでは水位を下げるなど安全な状態で管理すること。・土嚢による堰上げがあり、災害を誘発する恐れがあるため、早</v>
          </cell>
          <cell r="BB79">
            <v>3.9</v>
          </cell>
          <cell r="BC79">
            <v>40</v>
          </cell>
          <cell r="BD79">
            <v>2000</v>
          </cell>
          <cell r="BE79">
            <v>42060</v>
          </cell>
          <cell r="BF79" t="str">
            <v>FWLより0.2低い</v>
          </cell>
          <cell r="BG79">
            <v>2</v>
          </cell>
          <cell r="BH79">
            <v>2</v>
          </cell>
          <cell r="BI79">
            <v>5</v>
          </cell>
          <cell r="BJ79">
            <v>5</v>
          </cell>
          <cell r="BK79">
            <v>5</v>
          </cell>
          <cell r="BL79">
            <v>5</v>
          </cell>
          <cell r="BM79">
            <v>4</v>
          </cell>
          <cell r="BN79">
            <v>5</v>
          </cell>
          <cell r="BO79">
            <v>3</v>
          </cell>
          <cell r="BP79">
            <v>4</v>
          </cell>
          <cell r="BQ79">
            <v>5</v>
          </cell>
          <cell r="BR79" t="str">
            <v>0.48</v>
          </cell>
          <cell r="BS79" t="str">
            <v>土羽</v>
          </cell>
          <cell r="BT79" t="str">
            <v>5.8</v>
          </cell>
          <cell r="BU79" t="str">
            <v>1</v>
          </cell>
          <cell r="BV79" t="str">
            <v>2.31</v>
          </cell>
          <cell r="BW79" t="str">
            <v>無</v>
          </cell>
          <cell r="BX79" t="str">
            <v>無</v>
          </cell>
          <cell r="CD79">
            <v>63706.122607999998</v>
          </cell>
          <cell r="CE79">
            <v>-120313.366369</v>
          </cell>
          <cell r="CF79">
            <v>34.913489151070678</v>
          </cell>
          <cell r="CG79">
            <v>135.03052152898047</v>
          </cell>
          <cell r="CI79" t="str">
            <v>OK</v>
          </cell>
          <cell r="CJ79" t="str">
            <v>OK</v>
          </cell>
          <cell r="CK79" t="str">
            <v>OK</v>
          </cell>
        </row>
        <row r="80">
          <cell r="C80">
            <v>34100170</v>
          </cell>
          <cell r="D80" t="str">
            <v>加東市(旧社町)-0170</v>
          </cell>
          <cell r="E80" t="str">
            <v>谷田上池</v>
          </cell>
          <cell r="F80" t="str">
            <v>たにだかみいけ</v>
          </cell>
          <cell r="G80" t="str">
            <v>673-1414</v>
          </cell>
          <cell r="H80" t="str">
            <v>加東市上久米南山1704</v>
          </cell>
          <cell r="I80" t="str">
            <v>兵庫県加東市上久米南山1704</v>
          </cell>
          <cell r="J80" t="str">
            <v>上久米地区</v>
          </cell>
          <cell r="K80" t="str">
            <v>区長　田中敏明</v>
          </cell>
          <cell r="L80" t="str">
            <v>673-1414</v>
          </cell>
          <cell r="M80" t="str">
            <v>加東市上久米421</v>
          </cell>
          <cell r="N80" t="str">
            <v>兵庫県加東市上久米421</v>
          </cell>
          <cell r="O80" t="str">
            <v>0795-44-0240</v>
          </cell>
          <cell r="Q80">
            <v>0.8</v>
          </cell>
          <cell r="R80">
            <v>5</v>
          </cell>
          <cell r="S80">
            <v>50</v>
          </cell>
          <cell r="T80">
            <v>6000</v>
          </cell>
          <cell r="V80" t="str">
            <v>H26</v>
          </cell>
          <cell r="W80" t="str">
            <v>要改修</v>
          </cell>
          <cell r="Y80" t="str">
            <v>社-108</v>
          </cell>
          <cell r="Z80" t="str">
            <v>①②</v>
          </cell>
          <cell r="AA80" t="str">
            <v>加東市</v>
          </cell>
          <cell r="AB80" t="str">
            <v>旧社町</v>
          </cell>
          <cell r="AC80" t="str">
            <v>済</v>
          </cell>
          <cell r="AD80" t="str">
            <v>済</v>
          </cell>
          <cell r="AF80">
            <v>318219</v>
          </cell>
          <cell r="AG80">
            <v>0</v>
          </cell>
          <cell r="AH80" t="str">
            <v>7850</v>
          </cell>
          <cell r="AJ80" t="str">
            <v>1</v>
          </cell>
          <cell r="AL80" t="str">
            <v>平成26年度</v>
          </cell>
          <cell r="AM80" t="str">
            <v>平成27年度</v>
          </cell>
          <cell r="AN80" t="str">
            <v>要改修</v>
          </cell>
          <cell r="AO80" t="str">
            <v>有</v>
          </cell>
          <cell r="AP80" t="str">
            <v>北播磨</v>
          </cell>
          <cell r="AQ80" t="str">
            <v>加東市</v>
          </cell>
          <cell r="AR80" t="str">
            <v>谷田上池</v>
          </cell>
          <cell r="AS80" t="str">
            <v>たにだかみいけ</v>
          </cell>
          <cell r="AT80" t="str">
            <v>兵庫県加東市上久米南山1704</v>
          </cell>
          <cell r="AU80" t="str">
            <v>上久米区</v>
          </cell>
          <cell r="AV80" t="str">
            <v>長谷川良一</v>
          </cell>
          <cell r="AX80" t="str">
            <v>0795-44-1651</v>
          </cell>
          <cell r="AY80">
            <v>4.9000000000000004</v>
          </cell>
          <cell r="AZ80" t="str">
            <v>白井・藤田・寺岡</v>
          </cell>
          <cell r="BA80" t="str">
            <v>・前法の浸食が進んでおり、上樋管出口周辺に4.36Ｌ/Ｓ/100mの多量の漏水がある。パイピングが生じている可能性があり、早急に改修計画が必要。それまでは水位を下げるなど安全な状態で管理すること。・上樋管の出口の漏水については、ゲート類の栓不良または、それ以外によ</v>
          </cell>
          <cell r="BB80">
            <v>5.4</v>
          </cell>
          <cell r="BC80">
            <v>50</v>
          </cell>
          <cell r="BD80">
            <v>6000</v>
          </cell>
          <cell r="BE80">
            <v>42060</v>
          </cell>
          <cell r="BF80" t="str">
            <v>FWLより1.5低い</v>
          </cell>
          <cell r="BG80">
            <v>2</v>
          </cell>
          <cell r="BH80">
            <v>4</v>
          </cell>
          <cell r="BI80">
            <v>5</v>
          </cell>
          <cell r="BJ80">
            <v>5</v>
          </cell>
          <cell r="BK80">
            <v>5</v>
          </cell>
          <cell r="BL80">
            <v>5</v>
          </cell>
          <cell r="BM80">
            <v>3</v>
          </cell>
          <cell r="BN80">
            <v>5</v>
          </cell>
          <cell r="BO80">
            <v>4</v>
          </cell>
          <cell r="BP80">
            <v>4</v>
          </cell>
          <cell r="BQ80">
            <v>2</v>
          </cell>
          <cell r="BR80" t="str">
            <v>0.48</v>
          </cell>
          <cell r="BS80" t="str">
            <v>土羽</v>
          </cell>
          <cell r="BT80" t="str">
            <v>0.7</v>
          </cell>
          <cell r="BU80" t="str">
            <v>0.9</v>
          </cell>
          <cell r="BV80" t="str">
            <v>1.79</v>
          </cell>
          <cell r="BW80" t="str">
            <v>無</v>
          </cell>
          <cell r="BX80" t="str">
            <v>無</v>
          </cell>
          <cell r="CD80">
            <v>63738.072292999997</v>
          </cell>
          <cell r="CE80">
            <v>-120388.44813</v>
          </cell>
          <cell r="CF80">
            <v>34.912810343077119</v>
          </cell>
          <cell r="CG80">
            <v>135.03086543237134</v>
          </cell>
          <cell r="CI80" t="str">
            <v>OK</v>
          </cell>
          <cell r="CJ80" t="str">
            <v>OK</v>
          </cell>
          <cell r="CK80" t="str">
            <v>OK</v>
          </cell>
        </row>
        <row r="81">
          <cell r="C81">
            <v>34100171</v>
          </cell>
          <cell r="D81" t="str">
            <v>加東市(旧社町)-0171</v>
          </cell>
          <cell r="E81" t="str">
            <v>滝池</v>
          </cell>
          <cell r="F81" t="str">
            <v>たきいけ</v>
          </cell>
          <cell r="G81" t="str">
            <v>673-1414</v>
          </cell>
          <cell r="H81" t="str">
            <v>加東市上久米南小谷713</v>
          </cell>
          <cell r="I81" t="str">
            <v>兵庫県加東市上久米南小谷713</v>
          </cell>
          <cell r="J81" t="str">
            <v>上久米地区</v>
          </cell>
          <cell r="K81" t="str">
            <v>区長　田中敏明</v>
          </cell>
          <cell r="L81" t="str">
            <v>673-1414</v>
          </cell>
          <cell r="M81" t="str">
            <v>加東市上久米421</v>
          </cell>
          <cell r="N81" t="str">
            <v>兵庫県加東市上久米421</v>
          </cell>
          <cell r="O81" t="str">
            <v>0795-44-0240</v>
          </cell>
          <cell r="Q81">
            <v>3.3</v>
          </cell>
          <cell r="R81">
            <v>8</v>
          </cell>
          <cell r="S81">
            <v>70</v>
          </cell>
          <cell r="T81">
            <v>20000</v>
          </cell>
          <cell r="V81" t="str">
            <v>H25</v>
          </cell>
          <cell r="W81" t="str">
            <v>要保全計画作成</v>
          </cell>
          <cell r="X81" t="str">
            <v>社B-37</v>
          </cell>
          <cell r="Y81" t="str">
            <v>社-99</v>
          </cell>
          <cell r="Z81" t="str">
            <v>①②</v>
          </cell>
          <cell r="AA81" t="str">
            <v>加東市</v>
          </cell>
          <cell r="AB81" t="str">
            <v>旧社町</v>
          </cell>
          <cell r="AC81" t="str">
            <v>済</v>
          </cell>
          <cell r="AD81" t="str">
            <v>済</v>
          </cell>
          <cell r="AF81">
            <v>264485</v>
          </cell>
          <cell r="AG81">
            <v>0</v>
          </cell>
          <cell r="AH81" t="str">
            <v>5591</v>
          </cell>
          <cell r="AJ81" t="str">
            <v>1</v>
          </cell>
          <cell r="AL81" t="str">
            <v>平成25年度</v>
          </cell>
          <cell r="AM81" t="str">
            <v>平成26年度</v>
          </cell>
          <cell r="AN81" t="str">
            <v>要保全計画作成</v>
          </cell>
          <cell r="AO81" t="str">
            <v>有</v>
          </cell>
          <cell r="AP81" t="str">
            <v>北播磨</v>
          </cell>
          <cell r="AQ81" t="str">
            <v>加東市</v>
          </cell>
          <cell r="AR81" t="str">
            <v>滝池</v>
          </cell>
          <cell r="AT81" t="str">
            <v>兵庫県加東市上久米北小谷713</v>
          </cell>
          <cell r="AZ81" t="str">
            <v>白井 寺岡 藤本</v>
          </cell>
          <cell r="BA81" t="str">
            <v>・洪水吐の障害物（石等）は撤去すること。・樋は操作ができず 機能していない。（緊急放流ができない。）（S-2程度）サイフォンを使用。・今後も定期的に点検を実施し 変状が発生した場合は適切な補修及び貯水位の調整を行い被災リスクの低減を図ること。</v>
          </cell>
          <cell r="BE81">
            <v>41682</v>
          </cell>
          <cell r="BG81">
            <v>5</v>
          </cell>
          <cell r="BH81">
            <v>4</v>
          </cell>
          <cell r="BI81">
            <v>5</v>
          </cell>
          <cell r="BJ81">
            <v>5</v>
          </cell>
          <cell r="BK81">
            <v>5</v>
          </cell>
          <cell r="BL81">
            <v>5</v>
          </cell>
          <cell r="BM81">
            <v>4</v>
          </cell>
          <cell r="BN81">
            <v>0</v>
          </cell>
          <cell r="BO81">
            <v>3</v>
          </cell>
          <cell r="BP81">
            <v>4</v>
          </cell>
          <cell r="BQ81">
            <v>2</v>
          </cell>
          <cell r="BR81" t="str">
            <v>-</v>
          </cell>
          <cell r="BT81" t="str">
            <v>0.5</v>
          </cell>
          <cell r="BU81" t="str">
            <v>1.3</v>
          </cell>
          <cell r="BV81" t="str">
            <v>2.69</v>
          </cell>
          <cell r="BW81" t="str">
            <v>無</v>
          </cell>
          <cell r="BX81" t="str">
            <v>有</v>
          </cell>
          <cell r="CD81">
            <v>64722.143592</v>
          </cell>
          <cell r="CE81">
            <v>-120875.639779</v>
          </cell>
          <cell r="CF81">
            <v>34.908356423076256</v>
          </cell>
          <cell r="CG81">
            <v>135.0415963979502</v>
          </cell>
          <cell r="CI81" t="str">
            <v>OK</v>
          </cell>
          <cell r="CJ81" t="str">
            <v>OK</v>
          </cell>
          <cell r="CK81" t="str">
            <v>OK</v>
          </cell>
          <cell r="CL81" t="str">
            <v>北小谷を南小谷に訂正</v>
          </cell>
        </row>
        <row r="82">
          <cell r="C82">
            <v>34100172</v>
          </cell>
          <cell r="D82" t="str">
            <v>加東市(旧社町)-0172</v>
          </cell>
          <cell r="E82" t="str">
            <v>皿池</v>
          </cell>
          <cell r="F82" t="str">
            <v>さらいけ</v>
          </cell>
          <cell r="G82" t="str">
            <v>673-1414</v>
          </cell>
          <cell r="H82" t="str">
            <v>加東市上久米南小谷714</v>
          </cell>
          <cell r="I82" t="str">
            <v>兵庫県加東市上久米南小谷714</v>
          </cell>
          <cell r="J82" t="str">
            <v>上久米地区</v>
          </cell>
          <cell r="K82" t="str">
            <v>区長　田中敏明</v>
          </cell>
          <cell r="L82" t="str">
            <v>673-1414</v>
          </cell>
          <cell r="M82" t="str">
            <v>加東市上久米421</v>
          </cell>
          <cell r="N82" t="str">
            <v>兵庫県加東市上久米421</v>
          </cell>
          <cell r="O82" t="str">
            <v>0795-44-0240</v>
          </cell>
          <cell r="Q82">
            <v>2.5</v>
          </cell>
          <cell r="R82">
            <v>5</v>
          </cell>
          <cell r="S82">
            <v>50</v>
          </cell>
          <cell r="T82">
            <v>10000</v>
          </cell>
          <cell r="V82" t="str">
            <v>H25</v>
          </cell>
          <cell r="W82" t="str">
            <v>要保全計画作成</v>
          </cell>
          <cell r="X82" t="str">
            <v>社B-38</v>
          </cell>
          <cell r="Y82" t="str">
            <v>社-100</v>
          </cell>
          <cell r="Z82" t="str">
            <v>①②</v>
          </cell>
          <cell r="AA82" t="str">
            <v>加東市</v>
          </cell>
          <cell r="AB82" t="str">
            <v>旧社町</v>
          </cell>
          <cell r="AC82" t="str">
            <v>済</v>
          </cell>
          <cell r="AD82" t="str">
            <v>済</v>
          </cell>
          <cell r="AF82">
            <v>264484</v>
          </cell>
          <cell r="AG82">
            <v>0</v>
          </cell>
          <cell r="AH82" t="str">
            <v>5590</v>
          </cell>
          <cell r="AJ82" t="str">
            <v>1</v>
          </cell>
          <cell r="AL82" t="str">
            <v>平成25年度</v>
          </cell>
          <cell r="AM82" t="str">
            <v>平成26年度</v>
          </cell>
          <cell r="AN82" t="str">
            <v>要保全計画作成</v>
          </cell>
          <cell r="AO82" t="str">
            <v>有</v>
          </cell>
          <cell r="AP82" t="str">
            <v>北播磨</v>
          </cell>
          <cell r="AQ82" t="str">
            <v>加東市</v>
          </cell>
          <cell r="AR82" t="str">
            <v>皿池</v>
          </cell>
          <cell r="AT82" t="str">
            <v>兵庫県加東市上久米北小谷714</v>
          </cell>
          <cell r="AZ82" t="str">
            <v>白井 寺岡 藤本</v>
          </cell>
          <cell r="BA82" t="str">
            <v>・法尻全体から漏水がある。量的には少量ではあるが今後も漏水量および水色（濁水）の変化に注意を払うこと。（S-4程度）・前法の浸食がかなり進んでいる。（S-3程度）・洪水吐能力は不足しており適切な対処が必要。（S-3程度）・洪水吐の障害物（石等）は</v>
          </cell>
          <cell r="BE82">
            <v>41682</v>
          </cell>
          <cell r="BG82">
            <v>4</v>
          </cell>
          <cell r="BH82">
            <v>3</v>
          </cell>
          <cell r="BI82">
            <v>5</v>
          </cell>
          <cell r="BJ82">
            <v>5</v>
          </cell>
          <cell r="BK82">
            <v>5</v>
          </cell>
          <cell r="BL82">
            <v>5</v>
          </cell>
          <cell r="BM82">
            <v>4</v>
          </cell>
          <cell r="BN82">
            <v>4</v>
          </cell>
          <cell r="BO82">
            <v>3</v>
          </cell>
          <cell r="BP82">
            <v>3</v>
          </cell>
          <cell r="BQ82">
            <v>2</v>
          </cell>
          <cell r="BR82" t="str">
            <v>-</v>
          </cell>
          <cell r="BT82" t="str">
            <v>2.1</v>
          </cell>
          <cell r="BU82" t="str">
            <v>1.1</v>
          </cell>
          <cell r="BV82" t="str">
            <v>2.26</v>
          </cell>
          <cell r="BW82" t="str">
            <v>無</v>
          </cell>
          <cell r="BX82" t="str">
            <v>有</v>
          </cell>
          <cell r="CD82">
            <v>64711.301647</v>
          </cell>
          <cell r="CE82">
            <v>-120692.736391</v>
          </cell>
          <cell r="CF82">
            <v>34.910005838580545</v>
          </cell>
          <cell r="CG82">
            <v>135.04149191812073</v>
          </cell>
          <cell r="CI82" t="str">
            <v>OK</v>
          </cell>
          <cell r="CJ82" t="str">
            <v>OK</v>
          </cell>
          <cell r="CK82" t="str">
            <v>OK</v>
          </cell>
          <cell r="CL82" t="str">
            <v>北小谷を南小谷に訂正</v>
          </cell>
        </row>
        <row r="83">
          <cell r="C83">
            <v>34100173</v>
          </cell>
          <cell r="D83" t="str">
            <v>加東市(旧社町)-0173</v>
          </cell>
          <cell r="E83" t="str">
            <v>北山新池</v>
          </cell>
          <cell r="F83" t="str">
            <v>きたやましんいけ</v>
          </cell>
          <cell r="G83" t="str">
            <v>673-1414</v>
          </cell>
          <cell r="H83" t="str">
            <v>加東市上久米北山1729-29</v>
          </cell>
          <cell r="I83" t="str">
            <v>兵庫県加東市上久米北山1729-29</v>
          </cell>
          <cell r="J83" t="str">
            <v>上久米地区</v>
          </cell>
          <cell r="K83" t="str">
            <v>区長　田中敏明</v>
          </cell>
          <cell r="L83" t="str">
            <v>673-1414</v>
          </cell>
          <cell r="M83" t="str">
            <v>加東市上久米421</v>
          </cell>
          <cell r="N83" t="str">
            <v>兵庫県加東市上久米421</v>
          </cell>
          <cell r="O83" t="str">
            <v>0795-44-0240</v>
          </cell>
          <cell r="P83">
            <v>0.5</v>
          </cell>
          <cell r="R83">
            <v>12</v>
          </cell>
          <cell r="S83">
            <v>48</v>
          </cell>
          <cell r="T83">
            <v>1900</v>
          </cell>
          <cell r="U83" t="str">
            <v>S63ｺﾞﾙﾌ場
調整池兼用</v>
          </cell>
          <cell r="V83" t="str">
            <v>H26</v>
          </cell>
          <cell r="W83" t="str">
            <v>異状なし</v>
          </cell>
          <cell r="Y83" t="str">
            <v>社-117</v>
          </cell>
          <cell r="Z83" t="str">
            <v>①②</v>
          </cell>
          <cell r="AA83" t="str">
            <v>加東市</v>
          </cell>
          <cell r="AB83" t="str">
            <v>旧社町</v>
          </cell>
          <cell r="AC83" t="str">
            <v>済</v>
          </cell>
          <cell r="AD83" t="str">
            <v>済</v>
          </cell>
          <cell r="AF83">
            <v>318224</v>
          </cell>
          <cell r="AG83">
            <v>0</v>
          </cell>
          <cell r="AH83" t="str">
            <v>7855</v>
          </cell>
          <cell r="AJ83" t="str">
            <v>1</v>
          </cell>
          <cell r="AL83" t="str">
            <v>平成26年度</v>
          </cell>
          <cell r="AM83" t="str">
            <v>平成27年度</v>
          </cell>
          <cell r="AN83" t="str">
            <v>異状なし</v>
          </cell>
          <cell r="AP83" t="str">
            <v>北播磨</v>
          </cell>
          <cell r="AQ83" t="str">
            <v>加東市</v>
          </cell>
          <cell r="AR83" t="str">
            <v>北山新池</v>
          </cell>
          <cell r="AS83" t="str">
            <v>きたやましんいけ</v>
          </cell>
          <cell r="AT83" t="str">
            <v>兵庫県加東市上久米北山1729-29</v>
          </cell>
          <cell r="AU83" t="str">
            <v>上久米区</v>
          </cell>
          <cell r="AV83" t="str">
            <v>長谷川良一</v>
          </cell>
          <cell r="AX83" t="str">
            <v>0795-44-1651</v>
          </cell>
          <cell r="AY83">
            <v>0.5</v>
          </cell>
          <cell r="AZ83" t="str">
            <v>白井・藤田・寺岡</v>
          </cell>
          <cell r="BA83" t="str">
            <v>・ゴルフ場開発に伴う洪水調整池機能を兼用するため池として全面改修されており、調査時には異常がなかったが、今後も定期的に点検を実施し、ため池の変状が発生した場合は適切な補修及び貯水位の調整を行い被災リスクの低減を図ること。</v>
          </cell>
          <cell r="BB83">
            <v>12</v>
          </cell>
          <cell r="BC83">
            <v>48</v>
          </cell>
          <cell r="BD83">
            <v>1900</v>
          </cell>
          <cell r="BE83">
            <v>42060</v>
          </cell>
          <cell r="BF83" t="str">
            <v>満水</v>
          </cell>
          <cell r="BG83">
            <v>5</v>
          </cell>
          <cell r="BH83">
            <v>4</v>
          </cell>
          <cell r="BI83">
            <v>5</v>
          </cell>
          <cell r="BJ83">
            <v>5</v>
          </cell>
          <cell r="BK83">
            <v>5</v>
          </cell>
          <cell r="BL83">
            <v>5</v>
          </cell>
          <cell r="BM83">
            <v>4</v>
          </cell>
          <cell r="BO83">
            <v>5</v>
          </cell>
          <cell r="BP83">
            <v>4</v>
          </cell>
          <cell r="BQ83">
            <v>5</v>
          </cell>
          <cell r="BR83" t="str">
            <v>‐</v>
          </cell>
          <cell r="BS83" t="str">
            <v>コンクリート</v>
          </cell>
          <cell r="BT83" t="str">
            <v>0</v>
          </cell>
          <cell r="BU83" t="str">
            <v>7.5</v>
          </cell>
          <cell r="BV83" t="str">
            <v>32.82</v>
          </cell>
          <cell r="BW83" t="str">
            <v>有</v>
          </cell>
          <cell r="BX83" t="str">
            <v>無</v>
          </cell>
          <cell r="CD83">
            <v>63945.044115999997</v>
          </cell>
          <cell r="CE83">
            <v>-119549.223893</v>
          </cell>
          <cell r="CF83">
            <v>34.92036224499271</v>
          </cell>
          <cell r="CG83">
            <v>135.03319453743219</v>
          </cell>
          <cell r="CI83" t="str">
            <v>OK</v>
          </cell>
          <cell r="CJ83" t="str">
            <v>OK</v>
          </cell>
          <cell r="CK83" t="str">
            <v>OK</v>
          </cell>
        </row>
        <row r="84">
          <cell r="C84">
            <v>34100174</v>
          </cell>
          <cell r="D84" t="str">
            <v>加東市(旧社町)-0174</v>
          </cell>
          <cell r="E84" t="str">
            <v>桜谷池</v>
          </cell>
          <cell r="F84" t="str">
            <v>さくらたにけ</v>
          </cell>
          <cell r="G84" t="str">
            <v>673-1414</v>
          </cell>
          <cell r="H84" t="str">
            <v>加東市上久米北山1730</v>
          </cell>
          <cell r="I84" t="str">
            <v>兵庫県加東市上久米北山1730</v>
          </cell>
          <cell r="J84" t="str">
            <v>上久米地区</v>
          </cell>
          <cell r="K84" t="str">
            <v>区長　田中敏明</v>
          </cell>
          <cell r="L84" t="str">
            <v>673-1414</v>
          </cell>
          <cell r="M84" t="str">
            <v>加東市上久米421</v>
          </cell>
          <cell r="N84" t="str">
            <v>兵庫県加東市上久米421</v>
          </cell>
          <cell r="O84" t="str">
            <v>0795-44-0240</v>
          </cell>
          <cell r="P84">
            <v>6</v>
          </cell>
          <cell r="R84">
            <v>10</v>
          </cell>
          <cell r="S84">
            <v>28</v>
          </cell>
          <cell r="T84">
            <v>28000</v>
          </cell>
          <cell r="U84" t="str">
            <v>S63ｺﾞﾙﾌ場開発
(局部)</v>
          </cell>
          <cell r="V84" t="str">
            <v>H25</v>
          </cell>
          <cell r="W84" t="str">
            <v>異状なし</v>
          </cell>
          <cell r="X84" t="str">
            <v>社A-93</v>
          </cell>
          <cell r="Y84" t="str">
            <v>社-95</v>
          </cell>
          <cell r="Z84" t="str">
            <v>①②</v>
          </cell>
          <cell r="AA84" t="str">
            <v>加東市</v>
          </cell>
          <cell r="AB84" t="str">
            <v>旧社町</v>
          </cell>
          <cell r="AC84" t="str">
            <v>済</v>
          </cell>
          <cell r="AD84" t="str">
            <v>済</v>
          </cell>
          <cell r="AF84">
            <v>264469</v>
          </cell>
          <cell r="AG84">
            <v>0</v>
          </cell>
          <cell r="AH84" t="str">
            <v>5575</v>
          </cell>
          <cell r="AJ84" t="str">
            <v>1</v>
          </cell>
          <cell r="AL84" t="str">
            <v>平成25年度</v>
          </cell>
          <cell r="AM84" t="str">
            <v>平成26年度</v>
          </cell>
          <cell r="AN84" t="str">
            <v>異状なし</v>
          </cell>
          <cell r="AP84" t="str">
            <v>北播磨</v>
          </cell>
          <cell r="AQ84" t="str">
            <v>加東市</v>
          </cell>
          <cell r="AR84" t="str">
            <v>桜谷池</v>
          </cell>
          <cell r="AT84" t="str">
            <v>兵庫県加東市上久米北山１７３０</v>
          </cell>
          <cell r="AZ84" t="str">
            <v>田平健二</v>
          </cell>
          <cell r="BA84" t="str">
            <v>1.取水施設出口で漏水が見られるため 取水施設の点検が望ましい。2.堤体に木が生えており 草木の伐採などを定期的に行うことが望ましい。3.前法はコンクリートで被覆されており侵食等の問題はないが 後法勾配は急勾配である。</v>
          </cell>
          <cell r="BE84">
            <v>41621</v>
          </cell>
          <cell r="BG84">
            <v>5</v>
          </cell>
          <cell r="BH84">
            <v>4</v>
          </cell>
          <cell r="BI84">
            <v>5</v>
          </cell>
          <cell r="BJ84">
            <v>5</v>
          </cell>
          <cell r="BK84">
            <v>5</v>
          </cell>
          <cell r="BL84">
            <v>5</v>
          </cell>
          <cell r="BM84">
            <v>4</v>
          </cell>
          <cell r="BN84">
            <v>0</v>
          </cell>
          <cell r="BO84">
            <v>4</v>
          </cell>
          <cell r="BP84">
            <v>2</v>
          </cell>
          <cell r="BQ84">
            <v>4</v>
          </cell>
          <cell r="BR84" t="str">
            <v>-</v>
          </cell>
          <cell r="BT84" t="str">
            <v>-</v>
          </cell>
          <cell r="BU84" t="str">
            <v>1.2</v>
          </cell>
          <cell r="BV84" t="str">
            <v>0.09</v>
          </cell>
          <cell r="BW84" t="str">
            <v>無</v>
          </cell>
          <cell r="BX84" t="str">
            <v>無</v>
          </cell>
          <cell r="CD84">
            <v>64313.151511999997</v>
          </cell>
          <cell r="CE84">
            <v>-119793.053588</v>
          </cell>
          <cell r="CF84">
            <v>34.91814105217226</v>
          </cell>
          <cell r="CG84">
            <v>135.03720433836952</v>
          </cell>
          <cell r="CI84" t="str">
            <v>OK</v>
          </cell>
          <cell r="CJ84" t="str">
            <v>OK</v>
          </cell>
          <cell r="CK84" t="str">
            <v>OK</v>
          </cell>
        </row>
        <row r="85">
          <cell r="C85">
            <v>34100175</v>
          </cell>
          <cell r="D85" t="str">
            <v>加東市(旧社町)-0175</v>
          </cell>
          <cell r="E85" t="str">
            <v>風呂の池（口）</v>
          </cell>
          <cell r="F85" t="str">
            <v>ふろのいけぐち</v>
          </cell>
          <cell r="G85" t="str">
            <v>673-1414</v>
          </cell>
          <cell r="H85" t="str">
            <v>加東市上久米北山1734</v>
          </cell>
          <cell r="I85" t="str">
            <v>兵庫県加東市上久米北山1734</v>
          </cell>
          <cell r="J85" t="str">
            <v>上久米地区</v>
          </cell>
          <cell r="K85" t="str">
            <v>区長　田中敏明</v>
          </cell>
          <cell r="L85" t="str">
            <v>673-1414</v>
          </cell>
          <cell r="M85" t="str">
            <v>加東市上久米421</v>
          </cell>
          <cell r="N85" t="str">
            <v>兵庫県加東市上久米421</v>
          </cell>
          <cell r="O85" t="str">
            <v>0795-44-0240</v>
          </cell>
          <cell r="P85">
            <v>1.5</v>
          </cell>
          <cell r="R85">
            <v>5</v>
          </cell>
          <cell r="S85">
            <v>69</v>
          </cell>
          <cell r="T85">
            <v>5000</v>
          </cell>
          <cell r="U85" t="str">
            <v>S64ｺﾞﾙﾌ場開発
(局部)</v>
          </cell>
          <cell r="V85" t="str">
            <v>H26</v>
          </cell>
          <cell r="W85" t="str">
            <v>異状なし</v>
          </cell>
          <cell r="X85" t="str">
            <v>社B-34</v>
          </cell>
          <cell r="Y85" t="str">
            <v>社-96</v>
          </cell>
          <cell r="Z85" t="str">
            <v>①②</v>
          </cell>
          <cell r="AA85" t="str">
            <v>加東市</v>
          </cell>
          <cell r="AB85" t="str">
            <v>旧社町</v>
          </cell>
          <cell r="AC85" t="str">
            <v>済</v>
          </cell>
          <cell r="AD85" t="str">
            <v>済</v>
          </cell>
          <cell r="AF85">
            <v>318211</v>
          </cell>
          <cell r="AG85">
            <v>0</v>
          </cell>
          <cell r="AH85" t="str">
            <v>7842</v>
          </cell>
          <cell r="AJ85" t="str">
            <v>1</v>
          </cell>
          <cell r="AL85" t="str">
            <v>平成26年度</v>
          </cell>
          <cell r="AM85" t="str">
            <v>平成27年度</v>
          </cell>
          <cell r="AN85" t="str">
            <v>異状なし</v>
          </cell>
          <cell r="AP85" t="str">
            <v>北播磨</v>
          </cell>
          <cell r="AQ85" t="str">
            <v>加東市</v>
          </cell>
          <cell r="AR85" t="str">
            <v>風呂の池（口）</v>
          </cell>
          <cell r="AS85" t="str">
            <v>ふろのいけ(くち)</v>
          </cell>
          <cell r="AT85" t="str">
            <v>兵庫県加東市上久米北山1734</v>
          </cell>
          <cell r="AU85" t="str">
            <v>上久米区</v>
          </cell>
          <cell r="AV85" t="str">
            <v>長谷川良一</v>
          </cell>
          <cell r="AX85" t="str">
            <v>0795-44-1651</v>
          </cell>
          <cell r="AY85">
            <v>1.5</v>
          </cell>
          <cell r="AZ85" t="str">
            <v>白井・藤田・寺岡</v>
          </cell>
          <cell r="BA85" t="str">
            <v>・これまでに改修済みのため池で、調査時には異常がなかったが、今後も定期的に点検を実施し、ため池の変状が発生した場合は適切な補修及び貯水位の調整を行い被災リスクの低減を図ること。</v>
          </cell>
          <cell r="BB85">
            <v>5</v>
          </cell>
          <cell r="BC85">
            <v>69</v>
          </cell>
          <cell r="BD85">
            <v>5000</v>
          </cell>
          <cell r="BE85">
            <v>42059</v>
          </cell>
          <cell r="BF85" t="str">
            <v>満水</v>
          </cell>
          <cell r="BG85">
            <v>5</v>
          </cell>
          <cell r="BH85">
            <v>4</v>
          </cell>
          <cell r="BI85">
            <v>5</v>
          </cell>
          <cell r="BJ85">
            <v>5</v>
          </cell>
          <cell r="BK85">
            <v>5</v>
          </cell>
          <cell r="BL85">
            <v>5</v>
          </cell>
          <cell r="BM85">
            <v>4</v>
          </cell>
          <cell r="BO85">
            <v>5</v>
          </cell>
          <cell r="BP85">
            <v>4</v>
          </cell>
          <cell r="BQ85">
            <v>5</v>
          </cell>
          <cell r="BR85" t="str">
            <v>‐</v>
          </cell>
          <cell r="BS85" t="str">
            <v>張ブロック</v>
          </cell>
          <cell r="BT85" t="str">
            <v>0</v>
          </cell>
          <cell r="BU85" t="str">
            <v>1.4</v>
          </cell>
          <cell r="BV85" t="str">
            <v>2.1</v>
          </cell>
          <cell r="BW85" t="str">
            <v>無</v>
          </cell>
          <cell r="BX85" t="str">
            <v>無</v>
          </cell>
          <cell r="CD85">
            <v>63870.845613999998</v>
          </cell>
          <cell r="CE85">
            <v>-119479.70123999999</v>
          </cell>
          <cell r="CF85">
            <v>34.920993608991353</v>
          </cell>
          <cell r="CG85">
            <v>135.03238782283663</v>
          </cell>
          <cell r="CI85" t="str">
            <v>OK</v>
          </cell>
          <cell r="CJ85" t="str">
            <v>OK</v>
          </cell>
          <cell r="CK85" t="str">
            <v>OK</v>
          </cell>
        </row>
        <row r="86">
          <cell r="C86">
            <v>34100176</v>
          </cell>
          <cell r="D86" t="str">
            <v>加東市(旧社町)-0176</v>
          </cell>
          <cell r="E86" t="str">
            <v>中畑新池</v>
          </cell>
          <cell r="F86" t="str">
            <v>なかはたしんいけ</v>
          </cell>
          <cell r="G86" t="str">
            <v>673-1414</v>
          </cell>
          <cell r="H86" t="str">
            <v>加東市上久米北山1763-178先ため池</v>
          </cell>
          <cell r="I86" t="str">
            <v>兵庫県加東市上久米北山1763-178先ため池</v>
          </cell>
          <cell r="J86" t="str">
            <v>下久米地区</v>
          </cell>
          <cell r="K86" t="str">
            <v>区長　山本　弘</v>
          </cell>
          <cell r="L86" t="str">
            <v>673-1415</v>
          </cell>
          <cell r="M86" t="str">
            <v>加東市下久米1350-2</v>
          </cell>
          <cell r="N86" t="str">
            <v>兵庫県加東市下久米1350-2</v>
          </cell>
          <cell r="O86" t="str">
            <v>0795-44-0246</v>
          </cell>
          <cell r="Q86">
            <v>4.0999999999999996</v>
          </cell>
          <cell r="R86">
            <v>7</v>
          </cell>
          <cell r="S86">
            <v>33</v>
          </cell>
          <cell r="T86">
            <v>16000</v>
          </cell>
          <cell r="V86" t="str">
            <v>H25</v>
          </cell>
          <cell r="W86" t="str">
            <v>異状なし</v>
          </cell>
          <cell r="X86" t="str">
            <v>社B-29</v>
          </cell>
          <cell r="Y86" t="str">
            <v>社-131</v>
          </cell>
          <cell r="Z86" t="str">
            <v>①②</v>
          </cell>
          <cell r="AA86" t="str">
            <v>加東市</v>
          </cell>
          <cell r="AB86" t="str">
            <v>旧社町</v>
          </cell>
          <cell r="AC86" t="str">
            <v>済</v>
          </cell>
          <cell r="AD86" t="str">
            <v>済</v>
          </cell>
          <cell r="AF86">
            <v>264607</v>
          </cell>
          <cell r="AG86">
            <v>0</v>
          </cell>
          <cell r="AH86" t="str">
            <v>5713</v>
          </cell>
          <cell r="AJ86" t="str">
            <v>1</v>
          </cell>
          <cell r="AL86" t="str">
            <v>平成25年度</v>
          </cell>
          <cell r="AM86" t="str">
            <v>平成26年度</v>
          </cell>
          <cell r="AN86" t="str">
            <v>異状なし</v>
          </cell>
          <cell r="AP86" t="str">
            <v>北播磨</v>
          </cell>
          <cell r="AQ86" t="str">
            <v>加東市</v>
          </cell>
          <cell r="AR86" t="str">
            <v>中畑新池</v>
          </cell>
          <cell r="AT86" t="str">
            <v>兵庫県加東市上久米北山1763-88</v>
          </cell>
          <cell r="AZ86" t="str">
            <v>白井 寺岡 藤本</v>
          </cell>
          <cell r="BA86" t="str">
            <v>・現状では堤体 洪水吐 取水施設には変状は認められないが 定期的に点検を実施し 変状が発生した場合は適切な補修及び貯水位の調整を行い 被災リスクの低減を図ること。</v>
          </cell>
          <cell r="BE86">
            <v>41715</v>
          </cell>
          <cell r="BG86">
            <v>5</v>
          </cell>
          <cell r="BH86">
            <v>4</v>
          </cell>
          <cell r="BI86">
            <v>5</v>
          </cell>
          <cell r="BJ86">
            <v>5</v>
          </cell>
          <cell r="BK86">
            <v>5</v>
          </cell>
          <cell r="BL86">
            <v>5</v>
          </cell>
          <cell r="BM86">
            <v>4</v>
          </cell>
          <cell r="BN86">
            <v>5</v>
          </cell>
          <cell r="BO86">
            <v>5</v>
          </cell>
          <cell r="BP86">
            <v>4</v>
          </cell>
          <cell r="BQ86">
            <v>0</v>
          </cell>
          <cell r="BR86" t="str">
            <v>-</v>
          </cell>
          <cell r="BT86" t="str">
            <v>0</v>
          </cell>
          <cell r="BU86" t="str">
            <v>1.2</v>
          </cell>
          <cell r="BV86" t="str">
            <v>4.23</v>
          </cell>
          <cell r="BW86" t="str">
            <v>無</v>
          </cell>
          <cell r="BX86" t="str">
            <v>無</v>
          </cell>
          <cell r="CD86">
            <v>63374.253151999997</v>
          </cell>
          <cell r="CE86">
            <v>-118944.838019</v>
          </cell>
          <cell r="CF86">
            <v>34.925846110714225</v>
          </cell>
          <cell r="CG86">
            <v>135.026993638032</v>
          </cell>
          <cell r="CI86" t="str">
            <v>OK</v>
          </cell>
          <cell r="CJ86" t="str">
            <v>OK</v>
          </cell>
          <cell r="CK86" t="str">
            <v>OK</v>
          </cell>
        </row>
        <row r="87">
          <cell r="C87">
            <v>34100177</v>
          </cell>
          <cell r="D87" t="str">
            <v>加東市(旧社町)-0177</v>
          </cell>
          <cell r="E87" t="str">
            <v>高畑池</v>
          </cell>
          <cell r="F87" t="str">
            <v>たかはたいけ</v>
          </cell>
          <cell r="G87" t="str">
            <v>673-1414</v>
          </cell>
          <cell r="H87" t="str">
            <v>加東市上久米北山1763-81</v>
          </cell>
          <cell r="I87" t="str">
            <v>兵庫県加東市上久米北山1763-81</v>
          </cell>
          <cell r="J87" t="str">
            <v>下久米地区</v>
          </cell>
          <cell r="K87" t="str">
            <v>区長　山本　弘</v>
          </cell>
          <cell r="L87" t="str">
            <v>673-1415</v>
          </cell>
          <cell r="M87" t="str">
            <v>加東市下久米1350-2</v>
          </cell>
          <cell r="N87" t="str">
            <v>兵庫県加東市下久米1350-2</v>
          </cell>
          <cell r="O87" t="str">
            <v>0795-44-0246</v>
          </cell>
          <cell r="P87">
            <v>0.9</v>
          </cell>
          <cell r="R87">
            <v>12</v>
          </cell>
          <cell r="S87">
            <v>60</v>
          </cell>
          <cell r="T87">
            <v>9000</v>
          </cell>
          <cell r="V87" t="str">
            <v>H25</v>
          </cell>
          <cell r="W87" t="str">
            <v>要改修</v>
          </cell>
          <cell r="X87" t="str">
            <v>社C-24</v>
          </cell>
          <cell r="Y87" t="str">
            <v>社-143</v>
          </cell>
          <cell r="Z87" t="str">
            <v>①②</v>
          </cell>
          <cell r="AA87" t="str">
            <v>加東市</v>
          </cell>
          <cell r="AB87" t="str">
            <v>旧社町</v>
          </cell>
          <cell r="AC87" t="str">
            <v>済</v>
          </cell>
          <cell r="AD87" t="str">
            <v>済</v>
          </cell>
          <cell r="AF87">
            <v>264605</v>
          </cell>
          <cell r="AG87">
            <v>0</v>
          </cell>
          <cell r="AH87" t="str">
            <v>5711</v>
          </cell>
          <cell r="AJ87" t="str">
            <v>1</v>
          </cell>
          <cell r="AL87" t="str">
            <v>平成25年度</v>
          </cell>
          <cell r="AM87" t="str">
            <v>平成26年度</v>
          </cell>
          <cell r="AN87" t="str">
            <v>要改修</v>
          </cell>
          <cell r="AO87" t="str">
            <v>有</v>
          </cell>
          <cell r="AP87" t="str">
            <v>北播磨</v>
          </cell>
          <cell r="AQ87" t="str">
            <v>加東市</v>
          </cell>
          <cell r="AR87" t="str">
            <v>高畑池</v>
          </cell>
          <cell r="AT87" t="str">
            <v>兵庫県加東市上久米北山1763-81</v>
          </cell>
          <cell r="AZ87" t="str">
            <v>白井 寺岡 藤本</v>
          </cell>
          <cell r="BA87" t="str">
            <v>・聞き取りでは 法尻 底樋から漏水あり。（S-3程度）・前法の浸食が著しく進み 堤体が陥没して危険な状態である 早急な改修が必要である。（S-2程度）・取水施設として操作ができず 機能していない。サイフォンを使用。（緊急放流ができない。）（S-3</v>
          </cell>
          <cell r="BE87">
            <v>41715</v>
          </cell>
          <cell r="BG87">
            <v>3</v>
          </cell>
          <cell r="BH87">
            <v>2</v>
          </cell>
          <cell r="BI87">
            <v>2</v>
          </cell>
          <cell r="BJ87">
            <v>4</v>
          </cell>
          <cell r="BK87">
            <v>3</v>
          </cell>
          <cell r="BL87">
            <v>5</v>
          </cell>
          <cell r="BM87">
            <v>4</v>
          </cell>
          <cell r="BN87">
            <v>0</v>
          </cell>
          <cell r="BO87">
            <v>5</v>
          </cell>
          <cell r="BP87">
            <v>4</v>
          </cell>
          <cell r="BQ87">
            <v>3</v>
          </cell>
          <cell r="BR87" t="str">
            <v>-</v>
          </cell>
          <cell r="BT87" t="str">
            <v>5.4</v>
          </cell>
          <cell r="BU87" t="str">
            <v>1.2</v>
          </cell>
          <cell r="BV87" t="str">
            <v>1.3</v>
          </cell>
          <cell r="BW87" t="str">
            <v>無</v>
          </cell>
          <cell r="BX87" t="str">
            <v>無</v>
          </cell>
          <cell r="CD87">
            <v>63525.087500000001</v>
          </cell>
          <cell r="CE87">
            <v>-118771.02770000001</v>
          </cell>
          <cell r="CF87">
            <v>34.927403432379684</v>
          </cell>
          <cell r="CG87">
            <v>135.02865769943725</v>
          </cell>
          <cell r="CI87" t="str">
            <v>OK</v>
          </cell>
          <cell r="CJ87" t="str">
            <v>OK</v>
          </cell>
          <cell r="CK87" t="str">
            <v>OK</v>
          </cell>
        </row>
        <row r="88">
          <cell r="C88">
            <v>34100178</v>
          </cell>
          <cell r="D88" t="str">
            <v>加東市(旧社町)-0178</v>
          </cell>
          <cell r="E88" t="str">
            <v>元廻池</v>
          </cell>
          <cell r="F88" t="str">
            <v>もとまわいけ</v>
          </cell>
          <cell r="G88" t="str">
            <v>673-1414</v>
          </cell>
          <cell r="H88" t="str">
            <v>加東市上久米北小谷564</v>
          </cell>
          <cell r="I88" t="str">
            <v>兵庫県加東市上久米北小谷564</v>
          </cell>
          <cell r="J88" t="str">
            <v>上久米地区</v>
          </cell>
          <cell r="K88" t="str">
            <v>区長　田中敏明</v>
          </cell>
          <cell r="L88" t="str">
            <v>673-1414</v>
          </cell>
          <cell r="M88" t="str">
            <v>加東市上久米421</v>
          </cell>
          <cell r="N88" t="str">
            <v>兵庫県加東市上久米421</v>
          </cell>
          <cell r="O88" t="str">
            <v>0795-44-0240</v>
          </cell>
          <cell r="P88">
            <v>2.4</v>
          </cell>
          <cell r="R88">
            <v>6</v>
          </cell>
          <cell r="S88">
            <v>60</v>
          </cell>
          <cell r="T88">
            <v>18000</v>
          </cell>
          <cell r="V88" t="str">
            <v>H25</v>
          </cell>
          <cell r="W88" t="str">
            <v>異状なし</v>
          </cell>
          <cell r="X88" t="str">
            <v>社B-39</v>
          </cell>
          <cell r="Y88" t="str">
            <v>社-93</v>
          </cell>
          <cell r="Z88" t="str">
            <v>①②</v>
          </cell>
          <cell r="AA88" t="str">
            <v>加東市</v>
          </cell>
          <cell r="AB88" t="str">
            <v>旧社町</v>
          </cell>
          <cell r="AC88" t="str">
            <v>済</v>
          </cell>
          <cell r="AD88" t="str">
            <v>済</v>
          </cell>
          <cell r="AF88">
            <v>264483</v>
          </cell>
          <cell r="AG88">
            <v>0</v>
          </cell>
          <cell r="AH88" t="str">
            <v>5589</v>
          </cell>
          <cell r="AJ88" t="str">
            <v>1</v>
          </cell>
          <cell r="AL88" t="str">
            <v>平成25年度</v>
          </cell>
          <cell r="AM88" t="str">
            <v>平成26年度</v>
          </cell>
          <cell r="AN88" t="str">
            <v>異状なし</v>
          </cell>
          <cell r="AP88" t="str">
            <v>北播磨</v>
          </cell>
          <cell r="AQ88" t="str">
            <v>加東市</v>
          </cell>
          <cell r="AR88" t="str">
            <v>元廻池</v>
          </cell>
          <cell r="AT88" t="str">
            <v>兵庫県加東市上久米北小谷564</v>
          </cell>
          <cell r="AZ88" t="str">
            <v>白井 寺岡 藤本</v>
          </cell>
          <cell r="BA88" t="str">
            <v>・現状では堤体 洪水吐 取水施設には変状は認められないが 定期的に点検を実施し 変状が発生した場合は適切な補修及び貯水位の調整を行い 被災リスクの低減を図ること。</v>
          </cell>
          <cell r="BE88">
            <v>41682</v>
          </cell>
          <cell r="BG88">
            <v>5</v>
          </cell>
          <cell r="BH88">
            <v>4</v>
          </cell>
          <cell r="BI88">
            <v>5</v>
          </cell>
          <cell r="BJ88">
            <v>5</v>
          </cell>
          <cell r="BK88">
            <v>5</v>
          </cell>
          <cell r="BL88">
            <v>5</v>
          </cell>
          <cell r="BM88">
            <v>4</v>
          </cell>
          <cell r="BN88">
            <v>5</v>
          </cell>
          <cell r="BO88">
            <v>5</v>
          </cell>
          <cell r="BP88">
            <v>4</v>
          </cell>
          <cell r="BQ88">
            <v>5</v>
          </cell>
          <cell r="BR88" t="str">
            <v>-</v>
          </cell>
          <cell r="BT88" t="str">
            <v>0</v>
          </cell>
          <cell r="BU88" t="str">
            <v>1.5</v>
          </cell>
          <cell r="BV88" t="str">
            <v>7.7</v>
          </cell>
          <cell r="BW88" t="str">
            <v>有</v>
          </cell>
          <cell r="BX88" t="str">
            <v>有</v>
          </cell>
          <cell r="CD88">
            <v>65061.258731000002</v>
          </cell>
          <cell r="CE88">
            <v>-119978.310643</v>
          </cell>
          <cell r="CF88">
            <v>34.916423416817231</v>
          </cell>
          <cell r="CG88">
            <v>135.04537696788898</v>
          </cell>
          <cell r="CI88" t="str">
            <v>OK</v>
          </cell>
          <cell r="CJ88" t="str">
            <v>OK</v>
          </cell>
          <cell r="CK88" t="str">
            <v>OK</v>
          </cell>
        </row>
        <row r="89">
          <cell r="C89">
            <v>34100179</v>
          </cell>
          <cell r="D89" t="str">
            <v>加東市(旧社町)-0179</v>
          </cell>
          <cell r="E89" t="str">
            <v>クロクツ池</v>
          </cell>
          <cell r="F89" t="str">
            <v>くろくついけ</v>
          </cell>
          <cell r="G89" t="str">
            <v>673-1414</v>
          </cell>
          <cell r="H89" t="str">
            <v>加東市上久米北小谷604</v>
          </cell>
          <cell r="I89" t="str">
            <v>兵庫県加東市上久米北小谷604</v>
          </cell>
          <cell r="J89" t="str">
            <v>上久米地区</v>
          </cell>
          <cell r="K89" t="str">
            <v>区長　田中敏明</v>
          </cell>
          <cell r="L89" t="str">
            <v>673-1414</v>
          </cell>
          <cell r="M89" t="str">
            <v>加東市上久米421</v>
          </cell>
          <cell r="N89" t="str">
            <v>兵庫県加東市上久米421</v>
          </cell>
          <cell r="O89" t="str">
            <v>0795-44-0240</v>
          </cell>
          <cell r="P89">
            <v>0.7</v>
          </cell>
          <cell r="R89">
            <v>4</v>
          </cell>
          <cell r="S89">
            <v>60</v>
          </cell>
          <cell r="T89">
            <v>4000</v>
          </cell>
          <cell r="V89" t="str">
            <v>H26</v>
          </cell>
          <cell r="W89" t="str">
            <v>異状なし</v>
          </cell>
          <cell r="X89" t="str">
            <v>社C-14</v>
          </cell>
          <cell r="Y89" t="str">
            <v>社-94</v>
          </cell>
          <cell r="Z89" t="str">
            <v>①②</v>
          </cell>
          <cell r="AA89" t="str">
            <v>加東市</v>
          </cell>
          <cell r="AB89" t="str">
            <v>旧社町</v>
          </cell>
          <cell r="AC89" t="str">
            <v>済</v>
          </cell>
          <cell r="AD89" t="str">
            <v>済</v>
          </cell>
          <cell r="AF89">
            <v>318210</v>
          </cell>
          <cell r="AG89">
            <v>0</v>
          </cell>
          <cell r="AH89" t="str">
            <v>7841</v>
          </cell>
          <cell r="AJ89" t="str">
            <v>1</v>
          </cell>
          <cell r="AL89" t="str">
            <v>平成26年度</v>
          </cell>
          <cell r="AM89" t="str">
            <v>平成27年度</v>
          </cell>
          <cell r="AN89" t="str">
            <v>異状なし</v>
          </cell>
          <cell r="AP89" t="str">
            <v>北播磨</v>
          </cell>
          <cell r="AQ89" t="str">
            <v>加東市</v>
          </cell>
          <cell r="AR89" t="str">
            <v>クロクツ池</v>
          </cell>
          <cell r="AS89" t="str">
            <v>くろくついけ</v>
          </cell>
          <cell r="AT89" t="str">
            <v>兵庫県加東市上久米北小谷604</v>
          </cell>
          <cell r="AU89" t="str">
            <v>上久米区</v>
          </cell>
          <cell r="AV89" t="str">
            <v>長谷川良一</v>
          </cell>
          <cell r="AX89" t="str">
            <v>0795-44-1651</v>
          </cell>
          <cell r="AY89">
            <v>2</v>
          </cell>
          <cell r="AZ89" t="str">
            <v>白井・藤田・寺岡</v>
          </cell>
          <cell r="BA89" t="str">
            <v>・2003年度に団体営ため池等整備事業で改修済みで、調査時には異常がなかったが、今後も定期的に点検を実施し、ため池の変状が発生した場合は適切な補修及び貯水位の調整を行い被災リスクの低減を図ること。</v>
          </cell>
          <cell r="BB89">
            <v>3.8</v>
          </cell>
          <cell r="BC89">
            <v>60</v>
          </cell>
          <cell r="BD89">
            <v>4000</v>
          </cell>
          <cell r="BE89">
            <v>42059</v>
          </cell>
          <cell r="BF89" t="str">
            <v>満水</v>
          </cell>
          <cell r="BG89">
            <v>5</v>
          </cell>
          <cell r="BH89">
            <v>4</v>
          </cell>
          <cell r="BI89">
            <v>5</v>
          </cell>
          <cell r="BJ89">
            <v>5</v>
          </cell>
          <cell r="BK89">
            <v>5</v>
          </cell>
          <cell r="BL89">
            <v>5</v>
          </cell>
          <cell r="BM89">
            <v>4</v>
          </cell>
          <cell r="BO89">
            <v>3</v>
          </cell>
          <cell r="BP89">
            <v>4</v>
          </cell>
          <cell r="BQ89">
            <v>5</v>
          </cell>
          <cell r="BR89" t="str">
            <v>‐</v>
          </cell>
          <cell r="BS89" t="str">
            <v>張ブロック</v>
          </cell>
          <cell r="BT89" t="str">
            <v>0</v>
          </cell>
          <cell r="BU89" t="str">
            <v>1.3</v>
          </cell>
          <cell r="BV89" t="str">
            <v>0.54</v>
          </cell>
          <cell r="BW89" t="str">
            <v>無</v>
          </cell>
          <cell r="BX89" t="str">
            <v>無</v>
          </cell>
          <cell r="CD89">
            <v>65228.979367</v>
          </cell>
          <cell r="CE89">
            <v>-120175.422376</v>
          </cell>
          <cell r="CF89">
            <v>34.914635851437083</v>
          </cell>
          <cell r="CG89">
            <v>135.04719702679714</v>
          </cell>
          <cell r="CI89" t="str">
            <v>OK</v>
          </cell>
          <cell r="CJ89" t="str">
            <v>OK</v>
          </cell>
          <cell r="CK89" t="str">
            <v>OK</v>
          </cell>
        </row>
        <row r="90">
          <cell r="C90">
            <v>34100180</v>
          </cell>
          <cell r="D90" t="str">
            <v>加東市(旧社町)-0180</v>
          </cell>
          <cell r="E90" t="str">
            <v>切池</v>
          </cell>
          <cell r="F90" t="str">
            <v>きれいけ</v>
          </cell>
          <cell r="G90" t="str">
            <v>673-1414</v>
          </cell>
          <cell r="H90" t="str">
            <v>加東市上久米木谷1051</v>
          </cell>
          <cell r="I90" t="str">
            <v>兵庫県加東市上久米木谷1051</v>
          </cell>
          <cell r="J90" t="str">
            <v>県立「やしろの森公園」</v>
          </cell>
          <cell r="K90" t="str">
            <v>県立「やしろの森公園」</v>
          </cell>
          <cell r="L90" t="str">
            <v>673-1414</v>
          </cell>
          <cell r="M90" t="str">
            <v>加東市上久米1081-3</v>
          </cell>
          <cell r="N90" t="str">
            <v>兵庫県加東市上久米1081-3</v>
          </cell>
          <cell r="O90" t="str">
            <v>0795-44-1510</v>
          </cell>
          <cell r="P90">
            <v>0.9</v>
          </cell>
          <cell r="R90">
            <v>4</v>
          </cell>
          <cell r="S90">
            <v>25</v>
          </cell>
          <cell r="T90">
            <v>3000</v>
          </cell>
          <cell r="V90" t="str">
            <v>H26</v>
          </cell>
          <cell r="W90" t="str">
            <v>異状なし</v>
          </cell>
          <cell r="Y90" t="str">
            <v>社-102</v>
          </cell>
          <cell r="Z90" t="str">
            <v>①②</v>
          </cell>
          <cell r="AA90" t="str">
            <v>加東市</v>
          </cell>
          <cell r="AB90" t="str">
            <v>旧社町</v>
          </cell>
          <cell r="AC90" t="str">
            <v>済</v>
          </cell>
          <cell r="AD90" t="str">
            <v>済</v>
          </cell>
          <cell r="AF90">
            <v>318215</v>
          </cell>
          <cell r="AG90">
            <v>0</v>
          </cell>
          <cell r="AH90" t="str">
            <v>7846</v>
          </cell>
          <cell r="AJ90" t="str">
            <v>1</v>
          </cell>
          <cell r="AL90" t="str">
            <v>平成26年度</v>
          </cell>
          <cell r="AM90" t="str">
            <v>平成27年度</v>
          </cell>
          <cell r="AN90" t="str">
            <v>異状なし</v>
          </cell>
          <cell r="AP90" t="str">
            <v>北播磨</v>
          </cell>
          <cell r="AQ90" t="str">
            <v>加東市</v>
          </cell>
          <cell r="AR90" t="str">
            <v>切池</v>
          </cell>
          <cell r="AS90" t="str">
            <v>きれいけ</v>
          </cell>
          <cell r="AT90" t="str">
            <v>兵庫県加東市上久米木谷1051</v>
          </cell>
          <cell r="AU90" t="str">
            <v>兵庫県</v>
          </cell>
          <cell r="AV90" t="str">
            <v>やしろの森公園</v>
          </cell>
          <cell r="AX90" t="str">
            <v>0795-44-1510</v>
          </cell>
          <cell r="AY90">
            <v>0.9</v>
          </cell>
          <cell r="AZ90" t="str">
            <v>白井・藤田・寺岡</v>
          </cell>
          <cell r="BA90" t="str">
            <v>・公園事業で改修済みのため池で、調査時には異常がなかったが、今後も定期的に点検を実施し、ため池の変状が発生した場合は適切な補修及び貯水位の調整を行い被災リスクの低減を図ること。</v>
          </cell>
          <cell r="BB90">
            <v>4.7</v>
          </cell>
          <cell r="BC90">
            <v>25</v>
          </cell>
          <cell r="BD90">
            <v>3000</v>
          </cell>
          <cell r="BE90">
            <v>42059</v>
          </cell>
          <cell r="BF90" t="str">
            <v>満水</v>
          </cell>
          <cell r="BG90">
            <v>5</v>
          </cell>
          <cell r="BH90">
            <v>4</v>
          </cell>
          <cell r="BI90">
            <v>5</v>
          </cell>
          <cell r="BJ90">
            <v>5</v>
          </cell>
          <cell r="BK90">
            <v>5</v>
          </cell>
          <cell r="BL90">
            <v>5</v>
          </cell>
          <cell r="BM90">
            <v>3</v>
          </cell>
          <cell r="BO90">
            <v>5</v>
          </cell>
          <cell r="BP90">
            <v>4</v>
          </cell>
          <cell r="BQ90">
            <v>5</v>
          </cell>
          <cell r="BR90" t="str">
            <v>‐</v>
          </cell>
          <cell r="BS90" t="str">
            <v>土羽</v>
          </cell>
          <cell r="BT90" t="str">
            <v>0.4</v>
          </cell>
          <cell r="BU90" t="str">
            <v>0.8</v>
          </cell>
          <cell r="BV90" t="str">
            <v>2.23</v>
          </cell>
          <cell r="BW90" t="str">
            <v>無</v>
          </cell>
          <cell r="BX90" t="str">
            <v>無</v>
          </cell>
          <cell r="CD90">
            <v>64367.019747999999</v>
          </cell>
          <cell r="CE90">
            <v>-120722.04448500001</v>
          </cell>
          <cell r="CF90">
            <v>34.909763544166189</v>
          </cell>
          <cell r="CG90">
            <v>135.03772231667381</v>
          </cell>
          <cell r="CI90" t="str">
            <v>OK</v>
          </cell>
          <cell r="CJ90" t="str">
            <v>OK</v>
          </cell>
          <cell r="CK90" t="str">
            <v>OK</v>
          </cell>
        </row>
        <row r="91">
          <cell r="C91">
            <v>34100181</v>
          </cell>
          <cell r="D91" t="str">
            <v>加東市(旧社町)-0181</v>
          </cell>
          <cell r="E91" t="str">
            <v>新池</v>
          </cell>
          <cell r="F91" t="str">
            <v>しんいけ</v>
          </cell>
          <cell r="G91" t="str">
            <v>673-1414</v>
          </cell>
          <cell r="H91" t="str">
            <v>加東市上久米木谷1095</v>
          </cell>
          <cell r="I91" t="str">
            <v>兵庫県加東市上久米木谷1095</v>
          </cell>
          <cell r="J91" t="str">
            <v>上久米地区</v>
          </cell>
          <cell r="K91" t="str">
            <v>区長　田中敏明</v>
          </cell>
          <cell r="L91" t="str">
            <v>673-1414</v>
          </cell>
          <cell r="M91" t="str">
            <v>加東市上久米421</v>
          </cell>
          <cell r="N91" t="str">
            <v>兵庫県加東市上久米421</v>
          </cell>
          <cell r="O91" t="str">
            <v>0795-44-0240</v>
          </cell>
          <cell r="P91">
            <v>7.4</v>
          </cell>
          <cell r="R91">
            <v>10</v>
          </cell>
          <cell r="S91">
            <v>50</v>
          </cell>
          <cell r="T91">
            <v>10000</v>
          </cell>
          <cell r="V91" t="str">
            <v>H25</v>
          </cell>
          <cell r="W91" t="str">
            <v>異状なし</v>
          </cell>
          <cell r="X91" t="str">
            <v>社B-36</v>
          </cell>
          <cell r="Y91" t="str">
            <v>社-103</v>
          </cell>
          <cell r="Z91" t="str">
            <v>①②</v>
          </cell>
          <cell r="AA91" t="str">
            <v>加東市</v>
          </cell>
          <cell r="AB91" t="str">
            <v>旧社町</v>
          </cell>
          <cell r="AC91" t="str">
            <v>済</v>
          </cell>
          <cell r="AD91" t="str">
            <v>済</v>
          </cell>
          <cell r="AF91">
            <v>264477</v>
          </cell>
          <cell r="AG91">
            <v>0</v>
          </cell>
          <cell r="AH91" t="str">
            <v>5583</v>
          </cell>
          <cell r="AJ91" t="str">
            <v>1</v>
          </cell>
          <cell r="AL91" t="str">
            <v>平成25年度</v>
          </cell>
          <cell r="AM91" t="str">
            <v>平成26年度</v>
          </cell>
          <cell r="AN91" t="str">
            <v>異状なし</v>
          </cell>
          <cell r="AP91" t="str">
            <v>北播磨</v>
          </cell>
          <cell r="AQ91" t="str">
            <v>加東市</v>
          </cell>
          <cell r="AR91" t="str">
            <v>新池</v>
          </cell>
          <cell r="AT91" t="str">
            <v>兵庫県加東市上久米木谷1095</v>
          </cell>
          <cell r="AZ91" t="str">
            <v>白井 寺岡 藤本</v>
          </cell>
          <cell r="BA91" t="str">
            <v>・現状では堤体 洪水吐 取水施設には変状は認められないが 定期的に点検を実施し 変状が発生した場合は適切な補修及び貯水位の調整を行い 被災リスクの低減を図ること。</v>
          </cell>
          <cell r="BE91">
            <v>41682</v>
          </cell>
          <cell r="BG91">
            <v>5</v>
          </cell>
          <cell r="BH91">
            <v>4</v>
          </cell>
          <cell r="BI91">
            <v>5</v>
          </cell>
          <cell r="BJ91">
            <v>5</v>
          </cell>
          <cell r="BK91">
            <v>5</v>
          </cell>
          <cell r="BL91">
            <v>5</v>
          </cell>
          <cell r="BM91">
            <v>4</v>
          </cell>
          <cell r="BN91">
            <v>5</v>
          </cell>
          <cell r="BO91">
            <v>5</v>
          </cell>
          <cell r="BP91">
            <v>4</v>
          </cell>
          <cell r="BQ91">
            <v>5</v>
          </cell>
          <cell r="BR91" t="str">
            <v>-</v>
          </cell>
          <cell r="BT91" t="str">
            <v>0</v>
          </cell>
          <cell r="BU91" t="str">
            <v>1.7</v>
          </cell>
          <cell r="BV91" t="str">
            <v>15.76</v>
          </cell>
          <cell r="BW91" t="str">
            <v>有</v>
          </cell>
          <cell r="BX91" t="str">
            <v>有</v>
          </cell>
          <cell r="CD91">
            <v>64167.534728999999</v>
          </cell>
          <cell r="CE91">
            <v>-121173.694418</v>
          </cell>
          <cell r="CF91">
            <v>34.905704916384003</v>
          </cell>
          <cell r="CG91">
            <v>135.0355047714994</v>
          </cell>
          <cell r="CI91" t="str">
            <v>OK</v>
          </cell>
          <cell r="CJ91" t="str">
            <v>OK</v>
          </cell>
          <cell r="CK91" t="str">
            <v>OK</v>
          </cell>
        </row>
        <row r="92">
          <cell r="C92">
            <v>34100182</v>
          </cell>
          <cell r="D92" t="str">
            <v>加東市(旧社町)-0182</v>
          </cell>
          <cell r="E92" t="str">
            <v>西木谷池</v>
          </cell>
          <cell r="F92" t="str">
            <v>にしきたにいけ</v>
          </cell>
          <cell r="G92" t="str">
            <v>673-1414</v>
          </cell>
          <cell r="H92" t="str">
            <v>加東市上久米木谷1112</v>
          </cell>
          <cell r="I92" t="str">
            <v>兵庫県加東市上久米木谷1112</v>
          </cell>
          <cell r="J92" t="str">
            <v>上久米地区</v>
          </cell>
          <cell r="K92" t="str">
            <v>区長　田中敏明</v>
          </cell>
          <cell r="L92" t="str">
            <v>673-1414</v>
          </cell>
          <cell r="M92" t="str">
            <v>加東市上久米421</v>
          </cell>
          <cell r="N92" t="str">
            <v>兵庫県加東市上久米421</v>
          </cell>
          <cell r="O92" t="str">
            <v>0795-44-0240</v>
          </cell>
          <cell r="P92">
            <v>0.9</v>
          </cell>
          <cell r="R92">
            <v>3</v>
          </cell>
          <cell r="S92">
            <v>20</v>
          </cell>
          <cell r="T92">
            <v>15000</v>
          </cell>
          <cell r="V92" t="str">
            <v>H26</v>
          </cell>
          <cell r="W92" t="str">
            <v>要改修</v>
          </cell>
          <cell r="X92" t="str">
            <v>社C-17</v>
          </cell>
          <cell r="Y92" t="str">
            <v>社-104</v>
          </cell>
          <cell r="Z92" t="str">
            <v>①②</v>
          </cell>
          <cell r="AA92" t="str">
            <v>加東市</v>
          </cell>
          <cell r="AB92" t="str">
            <v>旧社町</v>
          </cell>
          <cell r="AC92" t="str">
            <v>済</v>
          </cell>
          <cell r="AD92" t="str">
            <v>済</v>
          </cell>
          <cell r="AF92">
            <v>318216</v>
          </cell>
          <cell r="AG92">
            <v>0</v>
          </cell>
          <cell r="AH92" t="str">
            <v>7847</v>
          </cell>
          <cell r="AJ92" t="str">
            <v>1</v>
          </cell>
          <cell r="AL92" t="str">
            <v>平成26年度</v>
          </cell>
          <cell r="AM92" t="str">
            <v>平成27年度</v>
          </cell>
          <cell r="AN92" t="str">
            <v>要改修</v>
          </cell>
          <cell r="AO92" t="str">
            <v>有</v>
          </cell>
          <cell r="AP92" t="str">
            <v>北播磨</v>
          </cell>
          <cell r="AQ92" t="str">
            <v>加東市</v>
          </cell>
          <cell r="AR92" t="str">
            <v>西木谷池</v>
          </cell>
          <cell r="AS92" t="str">
            <v>にしきたにいけ</v>
          </cell>
          <cell r="AT92" t="str">
            <v>兵庫県加東市上久米木谷1112</v>
          </cell>
          <cell r="AU92" t="str">
            <v>上久米区</v>
          </cell>
          <cell r="AV92" t="str">
            <v>長谷川良一</v>
          </cell>
          <cell r="AX92" t="str">
            <v>0795-44-1651</v>
          </cell>
          <cell r="AY92">
            <v>0.7</v>
          </cell>
          <cell r="AZ92" t="str">
            <v>白井・藤田・寺岡</v>
          </cell>
          <cell r="BA92" t="str">
            <v>・前法の浸食がかなり進んでおり、洪水吐が堤体ともども池底まで決壊し、貯水機能を喪失したため池となっている。・決壊後の洪水吐は、周辺の土砂が崩壊するなど不安定ではあるものの、洪水吐能力は200年確率雨量を十分排出できる断面があり、従前より安全な状態となってい</v>
          </cell>
          <cell r="BB92">
            <v>3</v>
          </cell>
          <cell r="BC92">
            <v>20</v>
          </cell>
          <cell r="BD92">
            <v>1500</v>
          </cell>
          <cell r="BE92">
            <v>42059</v>
          </cell>
          <cell r="BF92" t="str">
            <v>空</v>
          </cell>
          <cell r="BG92">
            <v>2</v>
          </cell>
          <cell r="BH92">
            <v>3</v>
          </cell>
          <cell r="BI92">
            <v>2</v>
          </cell>
          <cell r="BJ92">
            <v>2</v>
          </cell>
          <cell r="BK92">
            <v>2</v>
          </cell>
          <cell r="BL92">
            <v>5</v>
          </cell>
          <cell r="BM92">
            <v>4</v>
          </cell>
          <cell r="BN92">
            <v>2</v>
          </cell>
          <cell r="BO92">
            <v>4</v>
          </cell>
          <cell r="BP92">
            <v>4</v>
          </cell>
          <cell r="BQ92">
            <v>3</v>
          </cell>
          <cell r="BR92" t="str">
            <v>‐</v>
          </cell>
          <cell r="BS92" t="str">
            <v>土羽</v>
          </cell>
          <cell r="BT92" t="str">
            <v>2.4</v>
          </cell>
          <cell r="BU92" t="str">
            <v>2.4</v>
          </cell>
          <cell r="BV92" t="str">
            <v>20.78</v>
          </cell>
          <cell r="BW92" t="str">
            <v>無</v>
          </cell>
          <cell r="BX92" t="str">
            <v>無</v>
          </cell>
          <cell r="CD92">
            <v>63906.607856000002</v>
          </cell>
          <cell r="CE92">
            <v>-121067.573544</v>
          </cell>
          <cell r="CF92">
            <v>34.906677973043593</v>
          </cell>
          <cell r="CG92">
            <v>135.03265780483744</v>
          </cell>
          <cell r="CI92" t="str">
            <v>OK</v>
          </cell>
          <cell r="CJ92" t="str">
            <v>OK</v>
          </cell>
          <cell r="CK92" t="str">
            <v>OK</v>
          </cell>
        </row>
        <row r="93">
          <cell r="C93">
            <v>34100183</v>
          </cell>
          <cell r="D93" t="str">
            <v>加東市(旧社町)-0183</v>
          </cell>
          <cell r="E93" t="str">
            <v>惣池</v>
          </cell>
          <cell r="F93" t="str">
            <v>そういけ</v>
          </cell>
          <cell r="G93" t="str">
            <v>673-1414</v>
          </cell>
          <cell r="H93" t="str">
            <v>加東市上久米木谷1135</v>
          </cell>
          <cell r="I93" t="str">
            <v>兵庫県加東市上久米木谷1135</v>
          </cell>
          <cell r="J93" t="str">
            <v>上久米地区</v>
          </cell>
          <cell r="K93" t="str">
            <v>区長　田中敏明</v>
          </cell>
          <cell r="L93" t="str">
            <v>673-1414</v>
          </cell>
          <cell r="M93" t="str">
            <v>加東市上久米421</v>
          </cell>
          <cell r="N93" t="str">
            <v>兵庫県加東市上久米421</v>
          </cell>
          <cell r="O93" t="str">
            <v>0795-44-0240</v>
          </cell>
          <cell r="P93">
            <v>7.4</v>
          </cell>
          <cell r="R93">
            <v>6</v>
          </cell>
          <cell r="S93">
            <v>80</v>
          </cell>
          <cell r="T93">
            <v>11000</v>
          </cell>
          <cell r="V93" t="str">
            <v>H25</v>
          </cell>
          <cell r="W93" t="str">
            <v>異状なし</v>
          </cell>
          <cell r="X93" t="str">
            <v>社A-92</v>
          </cell>
          <cell r="Y93" t="str">
            <v>社-106</v>
          </cell>
          <cell r="Z93" t="str">
            <v>①②</v>
          </cell>
          <cell r="AA93" t="str">
            <v>加東市</v>
          </cell>
          <cell r="AB93" t="str">
            <v>旧社町</v>
          </cell>
          <cell r="AC93" t="str">
            <v>済</v>
          </cell>
          <cell r="AD93" t="str">
            <v>済</v>
          </cell>
          <cell r="AF93">
            <v>264481</v>
          </cell>
          <cell r="AG93">
            <v>0</v>
          </cell>
          <cell r="AH93" t="str">
            <v>5587</v>
          </cell>
          <cell r="AJ93" t="str">
            <v>1</v>
          </cell>
          <cell r="AL93" t="str">
            <v>平成25年度</v>
          </cell>
          <cell r="AM93" t="str">
            <v>平成26年度</v>
          </cell>
          <cell r="AN93" t="str">
            <v>異状なし</v>
          </cell>
          <cell r="AP93" t="str">
            <v>北播磨</v>
          </cell>
          <cell r="AQ93" t="str">
            <v>加東市</v>
          </cell>
          <cell r="AR93" t="str">
            <v>惣池</v>
          </cell>
          <cell r="AT93" t="str">
            <v>兵庫県加東市上久米木谷1135</v>
          </cell>
          <cell r="AZ93" t="str">
            <v>白井 寺岡 藤本</v>
          </cell>
          <cell r="BA93" t="str">
            <v>・現状では堤体 洪水吐 取水施設には変状は認められないが 定期的に点検を実施し 変状が発生した場合は適切な補修及び貯水位の調整を行い 被災リスクの低減を図ること。</v>
          </cell>
          <cell r="BE93">
            <v>41682</v>
          </cell>
          <cell r="BG93">
            <v>5</v>
          </cell>
          <cell r="BH93">
            <v>4</v>
          </cell>
          <cell r="BI93">
            <v>5</v>
          </cell>
          <cell r="BJ93">
            <v>5</v>
          </cell>
          <cell r="BK93">
            <v>5</v>
          </cell>
          <cell r="BL93">
            <v>5</v>
          </cell>
          <cell r="BM93">
            <v>4</v>
          </cell>
          <cell r="BN93">
            <v>5</v>
          </cell>
          <cell r="BO93">
            <v>3</v>
          </cell>
          <cell r="BP93">
            <v>4</v>
          </cell>
          <cell r="BQ93">
            <v>5</v>
          </cell>
          <cell r="BR93" t="str">
            <v>-</v>
          </cell>
          <cell r="BT93" t="str">
            <v>0</v>
          </cell>
          <cell r="BU93" t="str">
            <v>1.8</v>
          </cell>
          <cell r="BV93" t="str">
            <v>5.6</v>
          </cell>
          <cell r="BW93" t="str">
            <v>有</v>
          </cell>
          <cell r="BX93" t="str">
            <v>有</v>
          </cell>
          <cell r="CD93">
            <v>63983.488246000001</v>
          </cell>
          <cell r="CE93">
            <v>-120724.568038</v>
          </cell>
          <cell r="CF93">
            <v>34.909765048889895</v>
          </cell>
          <cell r="CG93">
            <v>135.0335252938907</v>
          </cell>
          <cell r="CI93" t="str">
            <v>OK</v>
          </cell>
          <cell r="CJ93" t="str">
            <v>OK</v>
          </cell>
          <cell r="CK93" t="str">
            <v>OK</v>
          </cell>
        </row>
        <row r="94">
          <cell r="C94">
            <v>34100184</v>
          </cell>
          <cell r="D94" t="str">
            <v>加東市(旧社町)-0184</v>
          </cell>
          <cell r="E94" t="str">
            <v>西木谷奥池</v>
          </cell>
          <cell r="F94" t="str">
            <v>にしきたにおくいけ</v>
          </cell>
          <cell r="G94" t="str">
            <v>673-1414</v>
          </cell>
          <cell r="H94" t="str">
            <v>加東市上久米木谷1144</v>
          </cell>
          <cell r="I94" t="str">
            <v>兵庫県加東市上久米木谷1144</v>
          </cell>
          <cell r="J94" t="str">
            <v>上久米地区</v>
          </cell>
          <cell r="K94" t="str">
            <v>区長　田中敏明</v>
          </cell>
          <cell r="L94" t="str">
            <v>673-1414</v>
          </cell>
          <cell r="M94" t="str">
            <v>加東市上久米421</v>
          </cell>
          <cell r="N94" t="str">
            <v>兵庫県加東市上久米421</v>
          </cell>
          <cell r="O94" t="str">
            <v>0795-44-0240</v>
          </cell>
          <cell r="P94">
            <v>1</v>
          </cell>
          <cell r="R94">
            <v>5</v>
          </cell>
          <cell r="S94">
            <v>30</v>
          </cell>
          <cell r="T94">
            <v>5000</v>
          </cell>
          <cell r="V94" t="str">
            <v>H26</v>
          </cell>
          <cell r="W94" t="str">
            <v>要保全計画作成</v>
          </cell>
          <cell r="X94" t="str">
            <v>社B-35</v>
          </cell>
          <cell r="Y94" t="str">
            <v>社-105</v>
          </cell>
          <cell r="Z94" t="str">
            <v>①②</v>
          </cell>
          <cell r="AA94" t="str">
            <v>加東市</v>
          </cell>
          <cell r="AB94" t="str">
            <v>旧社町</v>
          </cell>
          <cell r="AC94" t="str">
            <v>済</v>
          </cell>
          <cell r="AD94" t="str">
            <v>済</v>
          </cell>
          <cell r="AF94">
            <v>318217</v>
          </cell>
          <cell r="AG94">
            <v>0</v>
          </cell>
          <cell r="AH94" t="str">
            <v>7848</v>
          </cell>
          <cell r="AJ94" t="str">
            <v>1</v>
          </cell>
          <cell r="AL94" t="str">
            <v>平成26年度</v>
          </cell>
          <cell r="AM94" t="str">
            <v>平成27年度</v>
          </cell>
          <cell r="AN94" t="str">
            <v>要保全計画作成</v>
          </cell>
          <cell r="AO94" t="str">
            <v>有</v>
          </cell>
          <cell r="AP94" t="str">
            <v>北播磨</v>
          </cell>
          <cell r="AQ94" t="str">
            <v>加東市</v>
          </cell>
          <cell r="AR94" t="str">
            <v>西木谷奥池</v>
          </cell>
          <cell r="AS94" t="str">
            <v>にしきたにおくいけ</v>
          </cell>
          <cell r="AT94" t="str">
            <v>兵庫県加東市上久米木谷1144</v>
          </cell>
          <cell r="AU94" t="str">
            <v>上久米区</v>
          </cell>
          <cell r="AV94" t="str">
            <v>長谷川良一</v>
          </cell>
          <cell r="AX94" t="str">
            <v>0795-44-1651</v>
          </cell>
          <cell r="AY94">
            <v>1</v>
          </cell>
          <cell r="AZ94" t="str">
            <v>白井・藤田・寺岡</v>
          </cell>
          <cell r="BA94" t="str">
            <v>・前法の浸食がかなり進んでおり、後法尻から滲み程度の漏水がある。今後も漏水量および水色（濁水）の変化に注意を払うこと。・今後も定期的に点検を実施し、ため池の変状が発生した場合は適切な補修及び貯水位の調整を行い被災リスクの低減を図ること。</v>
          </cell>
          <cell r="BB94">
            <v>4.8</v>
          </cell>
          <cell r="BC94">
            <v>30</v>
          </cell>
          <cell r="BD94">
            <v>5000</v>
          </cell>
          <cell r="BE94">
            <v>42059</v>
          </cell>
          <cell r="BF94" t="str">
            <v>満水</v>
          </cell>
          <cell r="BG94">
            <v>4</v>
          </cell>
          <cell r="BH94">
            <v>3</v>
          </cell>
          <cell r="BI94">
            <v>5</v>
          </cell>
          <cell r="BJ94">
            <v>5</v>
          </cell>
          <cell r="BK94">
            <v>5</v>
          </cell>
          <cell r="BL94">
            <v>5</v>
          </cell>
          <cell r="BM94">
            <v>3</v>
          </cell>
          <cell r="BN94">
            <v>5</v>
          </cell>
          <cell r="BO94">
            <v>5</v>
          </cell>
          <cell r="BP94">
            <v>4</v>
          </cell>
          <cell r="BQ94">
            <v>5</v>
          </cell>
          <cell r="BR94" t="str">
            <v>‐</v>
          </cell>
          <cell r="BS94" t="str">
            <v>土羽</v>
          </cell>
          <cell r="BT94" t="str">
            <v>1.8</v>
          </cell>
          <cell r="BU94" t="str">
            <v>0.7</v>
          </cell>
          <cell r="BV94" t="str">
            <v>0.98</v>
          </cell>
          <cell r="BW94" t="str">
            <v>無</v>
          </cell>
          <cell r="BX94" t="str">
            <v>無</v>
          </cell>
          <cell r="CD94">
            <v>63829.688988000002</v>
          </cell>
          <cell r="CE94">
            <v>-120931.388009</v>
          </cell>
          <cell r="CF94">
            <v>34.907910417097533</v>
          </cell>
          <cell r="CG94">
            <v>135.03182654023547</v>
          </cell>
          <cell r="CI94" t="str">
            <v>OK</v>
          </cell>
          <cell r="CJ94" t="str">
            <v>OK</v>
          </cell>
          <cell r="CK94" t="str">
            <v>OK</v>
          </cell>
        </row>
        <row r="95">
          <cell r="C95">
            <v>34100185</v>
          </cell>
          <cell r="D95" t="str">
            <v>加東市(旧社町)-0185</v>
          </cell>
          <cell r="E95" t="str">
            <v>大池</v>
          </cell>
          <cell r="F95" t="str">
            <v>おおいけ</v>
          </cell>
          <cell r="G95" t="str">
            <v>673-1414</v>
          </cell>
          <cell r="H95" t="str">
            <v>加東市上久米柳ヶ谷1721</v>
          </cell>
          <cell r="I95" t="str">
            <v>兵庫県加東市上久米柳ヶ谷1721</v>
          </cell>
          <cell r="J95" t="str">
            <v>上久米地区</v>
          </cell>
          <cell r="K95" t="str">
            <v>区長　田中敏明</v>
          </cell>
          <cell r="L95" t="str">
            <v>673-1414</v>
          </cell>
          <cell r="M95" t="str">
            <v>加東市上久米421</v>
          </cell>
          <cell r="N95" t="str">
            <v>兵庫県加東市上久米421</v>
          </cell>
          <cell r="O95" t="str">
            <v>0795-44-0240</v>
          </cell>
          <cell r="P95">
            <v>39.6</v>
          </cell>
          <cell r="R95">
            <v>4.5999999999999996</v>
          </cell>
          <cell r="S95">
            <v>23</v>
          </cell>
          <cell r="T95">
            <v>62000</v>
          </cell>
          <cell r="U95" t="str">
            <v>S53町単</v>
          </cell>
          <cell r="V95" t="str">
            <v>H25</v>
          </cell>
          <cell r="W95" t="str">
            <v>要保全計画作成</v>
          </cell>
          <cell r="X95" t="str">
            <v>社A-42</v>
          </cell>
          <cell r="Y95" t="str">
            <v>社-92</v>
          </cell>
          <cell r="Z95" t="str">
            <v>①②</v>
          </cell>
          <cell r="AA95" t="str">
            <v>加東市</v>
          </cell>
          <cell r="AB95" t="str">
            <v>旧社町</v>
          </cell>
          <cell r="AC95" t="str">
            <v>済</v>
          </cell>
          <cell r="AD95" t="str">
            <v>済</v>
          </cell>
          <cell r="AF95">
            <v>264594</v>
          </cell>
          <cell r="AG95">
            <v>0</v>
          </cell>
          <cell r="AH95" t="str">
            <v>5700</v>
          </cell>
          <cell r="AJ95" t="str">
            <v>1</v>
          </cell>
          <cell r="AL95" t="str">
            <v>平成25年度</v>
          </cell>
          <cell r="AM95" t="str">
            <v>平成26年度</v>
          </cell>
          <cell r="AN95" t="str">
            <v>要保全計画作成</v>
          </cell>
          <cell r="AO95" t="str">
            <v>有</v>
          </cell>
          <cell r="AP95" t="str">
            <v>北播磨</v>
          </cell>
          <cell r="AQ95" t="str">
            <v>加東市</v>
          </cell>
          <cell r="AR95" t="str">
            <v>大池</v>
          </cell>
          <cell r="AT95" t="str">
            <v>兵庫県加東市上久米柳ヶ谷1721</v>
          </cell>
          <cell r="AZ95" t="str">
            <v>白井 寺岡 藤本</v>
          </cell>
          <cell r="BA95" t="str">
            <v>・洪水吐能力はかなり不足しており早急に適切な対処が必要。（S-2程度）・洪水吐横の前法路肩が陥没している。（石積も古く 調査する必要あり）</v>
          </cell>
          <cell r="BE95">
            <v>41682</v>
          </cell>
          <cell r="BG95">
            <v>5</v>
          </cell>
          <cell r="BH95">
            <v>4</v>
          </cell>
          <cell r="BI95">
            <v>5</v>
          </cell>
          <cell r="BJ95">
            <v>5</v>
          </cell>
          <cell r="BK95">
            <v>4</v>
          </cell>
          <cell r="BL95">
            <v>5</v>
          </cell>
          <cell r="BM95">
            <v>4</v>
          </cell>
          <cell r="BN95">
            <v>5</v>
          </cell>
          <cell r="BO95">
            <v>5</v>
          </cell>
          <cell r="BP95">
            <v>2</v>
          </cell>
          <cell r="BQ95">
            <v>5</v>
          </cell>
          <cell r="BR95" t="str">
            <v>-</v>
          </cell>
          <cell r="BT95" t="str">
            <v>0</v>
          </cell>
          <cell r="BU95" t="str">
            <v>1</v>
          </cell>
          <cell r="BV95" t="str">
            <v>4.58</v>
          </cell>
          <cell r="BW95" t="str">
            <v>有</v>
          </cell>
          <cell r="BX95" t="str">
            <v>無</v>
          </cell>
          <cell r="CD95">
            <v>64717.407569000003</v>
          </cell>
          <cell r="CE95">
            <v>-119691.21086599999</v>
          </cell>
          <cell r="CF95">
            <v>34.919033373003302</v>
          </cell>
          <cell r="CG95">
            <v>135.04163628006381</v>
          </cell>
          <cell r="CI95" t="str">
            <v>OK</v>
          </cell>
          <cell r="CJ95" t="str">
            <v>OK</v>
          </cell>
          <cell r="CK95" t="str">
            <v>OK</v>
          </cell>
        </row>
        <row r="96">
          <cell r="C96">
            <v>34100186</v>
          </cell>
          <cell r="D96" t="str">
            <v>加東市(旧社町)-0186</v>
          </cell>
          <cell r="E96" t="str">
            <v>坂谷口池</v>
          </cell>
          <cell r="F96" t="str">
            <v>さかたにくちいけ</v>
          </cell>
          <cell r="G96" t="str">
            <v>673-1415</v>
          </cell>
          <cell r="H96" t="str">
            <v>加東市下久米坂谷1222</v>
          </cell>
          <cell r="I96" t="str">
            <v>兵庫県加東市下久米坂谷1222</v>
          </cell>
          <cell r="J96" t="str">
            <v>下久米地区</v>
          </cell>
          <cell r="K96" t="str">
            <v>区長　山本　弘</v>
          </cell>
          <cell r="L96" t="str">
            <v>673-1415</v>
          </cell>
          <cell r="M96" t="str">
            <v>加東市下久米1350-2</v>
          </cell>
          <cell r="N96" t="str">
            <v>兵庫県加東市下久米1350-2</v>
          </cell>
          <cell r="O96" t="str">
            <v>0795-44-0246</v>
          </cell>
          <cell r="P96">
            <v>9.8000000000000007</v>
          </cell>
          <cell r="R96">
            <v>5.0999999999999996</v>
          </cell>
          <cell r="S96">
            <v>109</v>
          </cell>
          <cell r="T96">
            <v>23000</v>
          </cell>
          <cell r="U96" t="str">
            <v>S53自治振</v>
          </cell>
          <cell r="V96" t="str">
            <v>H25</v>
          </cell>
          <cell r="W96" t="str">
            <v>異状なし</v>
          </cell>
          <cell r="X96" t="str">
            <v>社A-87</v>
          </cell>
          <cell r="Y96" t="str">
            <v>社-125</v>
          </cell>
          <cell r="Z96" t="str">
            <v>①②</v>
          </cell>
          <cell r="AA96" t="str">
            <v>加東市</v>
          </cell>
          <cell r="AB96" t="str">
            <v>旧社町</v>
          </cell>
          <cell r="AC96" t="str">
            <v>済</v>
          </cell>
          <cell r="AD96" t="str">
            <v>済</v>
          </cell>
          <cell r="AF96">
            <v>264480</v>
          </cell>
          <cell r="AG96">
            <v>0</v>
          </cell>
          <cell r="AH96" t="str">
            <v>5586</v>
          </cell>
          <cell r="AJ96" t="str">
            <v>1</v>
          </cell>
          <cell r="AL96" t="str">
            <v>平成25年度</v>
          </cell>
          <cell r="AM96" t="str">
            <v>平成26年度</v>
          </cell>
          <cell r="AN96" t="str">
            <v>異状なし</v>
          </cell>
          <cell r="AP96" t="str">
            <v>北播磨</v>
          </cell>
          <cell r="AQ96" t="str">
            <v>加東市</v>
          </cell>
          <cell r="AR96" t="str">
            <v>坂谷口池</v>
          </cell>
          <cell r="AT96" t="str">
            <v>兵庫県加東市下久米坂谷1222</v>
          </cell>
          <cell r="AZ96" t="str">
            <v>白井 寺岡 藤本</v>
          </cell>
          <cell r="BA96" t="str">
            <v>・法袖部から漏水がある。量的には少量ではあるが今後も漏水量および水色（濁水）の変化に注意を払うこと。（S-4程度）・今後も定期的に点検を実施し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96">
            <v>41715</v>
          </cell>
          <cell r="BG96">
            <v>4</v>
          </cell>
          <cell r="BH96">
            <v>4</v>
          </cell>
          <cell r="BI96">
            <v>5</v>
          </cell>
          <cell r="BJ96">
            <v>5</v>
          </cell>
          <cell r="BK96">
            <v>5</v>
          </cell>
          <cell r="BL96">
            <v>5</v>
          </cell>
          <cell r="BM96">
            <v>4</v>
          </cell>
          <cell r="BN96">
            <v>5</v>
          </cell>
          <cell r="BO96">
            <v>5</v>
          </cell>
          <cell r="BP96">
            <v>4</v>
          </cell>
          <cell r="BQ96">
            <v>5</v>
          </cell>
          <cell r="BR96" t="str">
            <v>-</v>
          </cell>
          <cell r="BT96" t="str">
            <v>0</v>
          </cell>
          <cell r="BU96" t="str">
            <v>2</v>
          </cell>
          <cell r="BV96" t="str">
            <v>57.63</v>
          </cell>
          <cell r="BW96" t="str">
            <v>無</v>
          </cell>
          <cell r="BX96" t="str">
            <v>有</v>
          </cell>
          <cell r="CD96">
            <v>62698.216622</v>
          </cell>
          <cell r="CE96">
            <v>-120579.544358</v>
          </cell>
          <cell r="CF96">
            <v>34.911152541662425</v>
          </cell>
          <cell r="CG96">
            <v>135.01947193205481</v>
          </cell>
          <cell r="CI96" t="str">
            <v>OK</v>
          </cell>
          <cell r="CJ96" t="str">
            <v>OK</v>
          </cell>
          <cell r="CK96" t="str">
            <v/>
          </cell>
        </row>
        <row r="97">
          <cell r="C97">
            <v>34100187</v>
          </cell>
          <cell r="D97" t="str">
            <v>加東市(旧社町)-0187</v>
          </cell>
          <cell r="E97" t="str">
            <v>東谷中池</v>
          </cell>
          <cell r="F97" t="str">
            <v>ひがしたになかいけ</v>
          </cell>
          <cell r="G97" t="str">
            <v>673-1415</v>
          </cell>
          <cell r="H97" t="str">
            <v>加東市下久米坂谷1280</v>
          </cell>
          <cell r="I97" t="str">
            <v>兵庫県加東市下久米坂谷1280</v>
          </cell>
          <cell r="J97" t="str">
            <v>下久米地区</v>
          </cell>
          <cell r="K97" t="str">
            <v>区長　山本　弘</v>
          </cell>
          <cell r="L97" t="str">
            <v>673-1415</v>
          </cell>
          <cell r="M97" t="str">
            <v>加東市下久米1350-2</v>
          </cell>
          <cell r="N97" t="str">
            <v>兵庫県加東市下久米1350-2</v>
          </cell>
          <cell r="O97" t="str">
            <v>0795-44-0246</v>
          </cell>
          <cell r="Q97">
            <v>25</v>
          </cell>
          <cell r="R97">
            <v>6</v>
          </cell>
          <cell r="S97">
            <v>52</v>
          </cell>
          <cell r="T97">
            <v>12000</v>
          </cell>
          <cell r="V97" t="str">
            <v>H25</v>
          </cell>
          <cell r="W97" t="str">
            <v>要改修</v>
          </cell>
          <cell r="X97" t="str">
            <v>社A-128</v>
          </cell>
          <cell r="Y97" t="str">
            <v>社-123</v>
          </cell>
          <cell r="Z97" t="str">
            <v>①②</v>
          </cell>
          <cell r="AA97" t="str">
            <v>加東市</v>
          </cell>
          <cell r="AB97" t="str">
            <v>旧社町</v>
          </cell>
          <cell r="AC97" t="str">
            <v>済</v>
          </cell>
          <cell r="AD97" t="str">
            <v>済</v>
          </cell>
          <cell r="AF97">
            <v>264466</v>
          </cell>
          <cell r="AG97">
            <v>0</v>
          </cell>
          <cell r="AH97" t="str">
            <v>5572</v>
          </cell>
          <cell r="AJ97" t="str">
            <v>1</v>
          </cell>
          <cell r="AL97" t="str">
            <v>平成25年度</v>
          </cell>
          <cell r="AM97" t="str">
            <v>平成26年度</v>
          </cell>
          <cell r="AN97" t="str">
            <v>要改修</v>
          </cell>
          <cell r="AO97" t="str">
            <v>有</v>
          </cell>
          <cell r="AP97" t="str">
            <v>北播磨</v>
          </cell>
          <cell r="AQ97" t="str">
            <v>加東市</v>
          </cell>
          <cell r="AR97" t="str">
            <v>東谷中池</v>
          </cell>
          <cell r="AT97" t="str">
            <v>兵庫県加東市下久米坂谷1280</v>
          </cell>
          <cell r="AZ97" t="str">
            <v>白井 寺岡 藤本</v>
          </cell>
          <cell r="BA97" t="str">
            <v>・法尻全体から5.1Ｌ/Ｓ/100mの多量の漏水がある。パイピングが生じている可能性があり 早急に改修が必要。それまでは水位を下げるなど安全な状態で管理すること。（S-2程度）・前法の浸食がかなり進んでいる。（S-3程度）・古い取水施設は操作がで</v>
          </cell>
          <cell r="BE97">
            <v>41715</v>
          </cell>
          <cell r="BG97">
            <v>2</v>
          </cell>
          <cell r="BH97">
            <v>3</v>
          </cell>
          <cell r="BI97">
            <v>5</v>
          </cell>
          <cell r="BJ97">
            <v>5</v>
          </cell>
          <cell r="BK97">
            <v>4</v>
          </cell>
          <cell r="BL97">
            <v>5</v>
          </cell>
          <cell r="BM97">
            <v>4</v>
          </cell>
          <cell r="BN97">
            <v>0</v>
          </cell>
          <cell r="BO97">
            <v>5</v>
          </cell>
          <cell r="BP97">
            <v>4</v>
          </cell>
          <cell r="BQ97">
            <v>3</v>
          </cell>
          <cell r="BR97" t="str">
            <v>2.66</v>
          </cell>
          <cell r="BT97" t="str">
            <v>4.1</v>
          </cell>
          <cell r="BU97" t="str">
            <v>1.4</v>
          </cell>
          <cell r="BV97" t="str">
            <v>2.89</v>
          </cell>
          <cell r="BW97" t="str">
            <v>有</v>
          </cell>
          <cell r="BX97" t="str">
            <v>無</v>
          </cell>
          <cell r="CD97">
            <v>62866.420373000001</v>
          </cell>
          <cell r="CE97">
            <v>-120379.203095</v>
          </cell>
          <cell r="CF97">
            <v>34.912948054897015</v>
          </cell>
          <cell r="CG97">
            <v>135.02132762080251</v>
          </cell>
          <cell r="CI97" t="str">
            <v>OK</v>
          </cell>
          <cell r="CJ97" t="str">
            <v>OK</v>
          </cell>
          <cell r="CK97" t="str">
            <v>OK</v>
          </cell>
        </row>
        <row r="98">
          <cell r="C98">
            <v>34100188</v>
          </cell>
          <cell r="D98" t="str">
            <v>加東市(旧社町)-0188</v>
          </cell>
          <cell r="E98" t="str">
            <v>東谷奥池</v>
          </cell>
          <cell r="F98" t="str">
            <v>ひがしたにおくいけ</v>
          </cell>
          <cell r="G98" t="str">
            <v>673-1415</v>
          </cell>
          <cell r="H98" t="str">
            <v>加東市下久米坂谷1281</v>
          </cell>
          <cell r="I98" t="str">
            <v>兵庫県加東市下久米坂谷1281</v>
          </cell>
          <cell r="J98" t="str">
            <v>下久米地区</v>
          </cell>
          <cell r="K98" t="str">
            <v>区長　山本　弘</v>
          </cell>
          <cell r="L98" t="str">
            <v>673-1415</v>
          </cell>
          <cell r="M98" t="str">
            <v>加東市下久米1350-2</v>
          </cell>
          <cell r="N98" t="str">
            <v>兵庫県加東市下久米1350-2</v>
          </cell>
          <cell r="O98" t="str">
            <v>0795-44-0246</v>
          </cell>
          <cell r="Q98">
            <v>25</v>
          </cell>
          <cell r="R98">
            <v>5</v>
          </cell>
          <cell r="S98">
            <v>40.9</v>
          </cell>
          <cell r="T98">
            <v>10000</v>
          </cell>
          <cell r="V98" t="str">
            <v>H25</v>
          </cell>
          <cell r="W98" t="str">
            <v>要保全計画作成</v>
          </cell>
          <cell r="X98" t="str">
            <v>社A-127</v>
          </cell>
          <cell r="Y98" t="str">
            <v>社-122</v>
          </cell>
          <cell r="Z98" t="str">
            <v>①②</v>
          </cell>
          <cell r="AA98" t="str">
            <v>加東市</v>
          </cell>
          <cell r="AB98" t="str">
            <v>旧社町</v>
          </cell>
          <cell r="AC98" t="str">
            <v>済</v>
          </cell>
          <cell r="AD98" t="str">
            <v>済</v>
          </cell>
          <cell r="AF98">
            <v>264467</v>
          </cell>
          <cell r="AG98">
            <v>0</v>
          </cell>
          <cell r="AH98" t="str">
            <v>5573</v>
          </cell>
          <cell r="AJ98" t="str">
            <v>1</v>
          </cell>
          <cell r="AL98" t="str">
            <v>平成25年度</v>
          </cell>
          <cell r="AM98" t="str">
            <v>平成26年度</v>
          </cell>
          <cell r="AN98" t="str">
            <v>要保全計画作成</v>
          </cell>
          <cell r="AO98" t="str">
            <v>有</v>
          </cell>
          <cell r="AP98" t="str">
            <v>北播磨</v>
          </cell>
          <cell r="AQ98" t="str">
            <v>加東市</v>
          </cell>
          <cell r="AR98" t="str">
            <v>東谷奥池</v>
          </cell>
          <cell r="AT98" t="str">
            <v>兵庫県加東市下久米坂谷1281</v>
          </cell>
          <cell r="AZ98" t="str">
            <v>白井 寺岡 藤本</v>
          </cell>
          <cell r="BA98" t="str">
            <v>・法尻から漏水がある。量的には少量ではあるが今後も漏水量および水色（濁水）の変化に注意を払うこと。（S-4程度）・前法の浸食がかなり進んでいる。（S-3程度）・洪水吐放流部が大きく洗掘されている。（S-4程度）・取水施設として操作ができず 機能し</v>
          </cell>
          <cell r="BE98">
            <v>41715</v>
          </cell>
          <cell r="BG98">
            <v>4</v>
          </cell>
          <cell r="BH98">
            <v>3</v>
          </cell>
          <cell r="BI98">
            <v>5</v>
          </cell>
          <cell r="BJ98">
            <v>5</v>
          </cell>
          <cell r="BK98">
            <v>5</v>
          </cell>
          <cell r="BL98">
            <v>5</v>
          </cell>
          <cell r="BM98">
            <v>3</v>
          </cell>
          <cell r="BN98">
            <v>0</v>
          </cell>
          <cell r="BO98">
            <v>4</v>
          </cell>
          <cell r="BP98">
            <v>4</v>
          </cell>
          <cell r="BQ98">
            <v>2</v>
          </cell>
          <cell r="BR98" t="str">
            <v>-</v>
          </cell>
          <cell r="BT98" t="str">
            <v>2.84</v>
          </cell>
          <cell r="BU98" t="str">
            <v>0.9</v>
          </cell>
          <cell r="BV98" t="str">
            <v>1.31</v>
          </cell>
          <cell r="BW98" t="str">
            <v>有</v>
          </cell>
          <cell r="BX98" t="str">
            <v>無</v>
          </cell>
          <cell r="CD98">
            <v>62945.006385000001</v>
          </cell>
          <cell r="CE98">
            <v>-120429.03737400001</v>
          </cell>
          <cell r="CF98">
            <v>34.912493966479531</v>
          </cell>
          <cell r="CG98">
            <v>135.02218383862044</v>
          </cell>
          <cell r="CI98" t="str">
            <v>OK</v>
          </cell>
          <cell r="CJ98" t="str">
            <v>OK</v>
          </cell>
          <cell r="CK98" t="str">
            <v>OK</v>
          </cell>
        </row>
        <row r="99">
          <cell r="C99">
            <v>34100189</v>
          </cell>
          <cell r="D99" t="str">
            <v>加東市(旧社町)-0189</v>
          </cell>
          <cell r="E99" t="str">
            <v>東谷口池</v>
          </cell>
          <cell r="F99" t="str">
            <v>ひがしたにくちいけ</v>
          </cell>
          <cell r="G99" t="str">
            <v>673-1415</v>
          </cell>
          <cell r="H99" t="str">
            <v>加東市下久米坂谷1290-2</v>
          </cell>
          <cell r="I99" t="str">
            <v>兵庫県加東市下久米坂谷1290-2</v>
          </cell>
          <cell r="J99" t="str">
            <v>下久米地区</v>
          </cell>
          <cell r="K99" t="str">
            <v>区長　山本　弘</v>
          </cell>
          <cell r="L99" t="str">
            <v>673-1415</v>
          </cell>
          <cell r="M99" t="str">
            <v>加東市下久米1350-2</v>
          </cell>
          <cell r="N99" t="str">
            <v>兵庫県加東市下久米1350-2</v>
          </cell>
          <cell r="O99" t="str">
            <v>0795-44-0246</v>
          </cell>
          <cell r="P99">
            <v>5.7</v>
          </cell>
          <cell r="R99">
            <v>6</v>
          </cell>
          <cell r="S99">
            <v>6</v>
          </cell>
          <cell r="T99">
            <v>14000</v>
          </cell>
          <cell r="U99" t="str">
            <v>H7災害部分改修</v>
          </cell>
          <cell r="V99" t="str">
            <v>H25</v>
          </cell>
          <cell r="W99" t="str">
            <v>要保全計画作成</v>
          </cell>
          <cell r="X99" t="str">
            <v>社A-129</v>
          </cell>
          <cell r="Y99" t="str">
            <v>社-124</v>
          </cell>
          <cell r="Z99" t="str">
            <v>①②</v>
          </cell>
          <cell r="AA99" t="str">
            <v>加東市</v>
          </cell>
          <cell r="AB99" t="str">
            <v>旧社町</v>
          </cell>
          <cell r="AC99" t="str">
            <v>済</v>
          </cell>
          <cell r="AD99" t="str">
            <v>済</v>
          </cell>
          <cell r="AF99">
            <v>264465</v>
          </cell>
          <cell r="AG99">
            <v>0</v>
          </cell>
          <cell r="AH99" t="str">
            <v>5571</v>
          </cell>
          <cell r="AJ99" t="str">
            <v>1</v>
          </cell>
          <cell r="AL99" t="str">
            <v>平成25年度</v>
          </cell>
          <cell r="AM99" t="str">
            <v>平成26年度</v>
          </cell>
          <cell r="AN99" t="str">
            <v>要保全計画作成</v>
          </cell>
          <cell r="AO99" t="str">
            <v>有</v>
          </cell>
          <cell r="AP99" t="str">
            <v>北播磨</v>
          </cell>
          <cell r="AQ99" t="str">
            <v>加東市</v>
          </cell>
          <cell r="AR99" t="str">
            <v>東谷口池</v>
          </cell>
          <cell r="AT99" t="str">
            <v>兵庫県加東市下久米坂谷1290-2</v>
          </cell>
          <cell r="AZ99" t="str">
            <v>白井 寺岡 藤本</v>
          </cell>
          <cell r="BA99" t="str">
            <v>・洪水吐能力はかなり不足しており早急に適切な対処が必要。（S-2程度）・今後も定期的に点検を実施し 変状が発生した場合は適切な補修及び貯水位の調整を行い被災リスクの低減を図ること。</v>
          </cell>
          <cell r="BE99">
            <v>41715</v>
          </cell>
          <cell r="BG99">
            <v>5</v>
          </cell>
          <cell r="BH99">
            <v>4</v>
          </cell>
          <cell r="BI99">
            <v>5</v>
          </cell>
          <cell r="BJ99">
            <v>5</v>
          </cell>
          <cell r="BK99">
            <v>5</v>
          </cell>
          <cell r="BL99">
            <v>5</v>
          </cell>
          <cell r="BM99">
            <v>3</v>
          </cell>
          <cell r="BN99">
            <v>5</v>
          </cell>
          <cell r="BO99">
            <v>5</v>
          </cell>
          <cell r="BP99">
            <v>2</v>
          </cell>
          <cell r="BQ99">
            <v>5</v>
          </cell>
          <cell r="BR99" t="str">
            <v>-</v>
          </cell>
          <cell r="BT99" t="str">
            <v>0.46</v>
          </cell>
          <cell r="BU99" t="str">
            <v>0.7</v>
          </cell>
          <cell r="BV99" t="str">
            <v>0.82</v>
          </cell>
          <cell r="BW99" t="str">
            <v>有</v>
          </cell>
          <cell r="BX99" t="str">
            <v>無</v>
          </cell>
          <cell r="CD99">
            <v>62718.837461000003</v>
          </cell>
          <cell r="CE99">
            <v>-120277.112043</v>
          </cell>
          <cell r="CF99">
            <v>34.913877458095435</v>
          </cell>
          <cell r="CG99">
            <v>135.01972027377641</v>
          </cell>
          <cell r="CI99" t="str">
            <v>OK</v>
          </cell>
          <cell r="CJ99" t="str">
            <v>OK</v>
          </cell>
          <cell r="CK99" t="str">
            <v>OK</v>
          </cell>
        </row>
        <row r="100">
          <cell r="C100">
            <v>34100190</v>
          </cell>
          <cell r="D100" t="str">
            <v>加東市(旧社町)-0190</v>
          </cell>
          <cell r="E100" t="str">
            <v>西の池</v>
          </cell>
          <cell r="F100" t="str">
            <v>にしのいけ</v>
          </cell>
          <cell r="G100" t="str">
            <v>673-1415</v>
          </cell>
          <cell r="H100" t="str">
            <v>加東市下久米鹿野343</v>
          </cell>
          <cell r="I100" t="str">
            <v>兵庫県加東市下久米鹿野343</v>
          </cell>
          <cell r="J100" t="str">
            <v>下久米地区</v>
          </cell>
          <cell r="K100" t="str">
            <v>区長　山本　弘</v>
          </cell>
          <cell r="L100" t="str">
            <v>673-1415</v>
          </cell>
          <cell r="M100" t="str">
            <v>加東市下久米1350-2</v>
          </cell>
          <cell r="N100" t="str">
            <v>兵庫県加東市下久米1350-2</v>
          </cell>
          <cell r="O100" t="str">
            <v>0795-44-0246</v>
          </cell>
          <cell r="Q100">
            <v>4.0999999999999996</v>
          </cell>
          <cell r="R100">
            <v>5</v>
          </cell>
          <cell r="S100">
            <v>70</v>
          </cell>
          <cell r="T100">
            <v>1800</v>
          </cell>
          <cell r="U100" t="str">
            <v>S63ｺﾞﾙﾌ場開発
(調整池)</v>
          </cell>
          <cell r="V100" t="str">
            <v>H25</v>
          </cell>
          <cell r="W100" t="str">
            <v>要改修</v>
          </cell>
          <cell r="Y100" t="str">
            <v>社-128</v>
          </cell>
          <cell r="Z100" t="str">
            <v>①②</v>
          </cell>
          <cell r="AA100" t="str">
            <v>加東市</v>
          </cell>
          <cell r="AB100" t="str">
            <v>旧社町</v>
          </cell>
          <cell r="AC100" t="str">
            <v>済</v>
          </cell>
          <cell r="AD100" t="str">
            <v>済</v>
          </cell>
          <cell r="AF100">
            <v>264472</v>
          </cell>
          <cell r="AG100">
            <v>0</v>
          </cell>
          <cell r="AH100" t="str">
            <v>5578</v>
          </cell>
          <cell r="AJ100" t="str">
            <v>1</v>
          </cell>
          <cell r="AL100" t="str">
            <v>平成25年度</v>
          </cell>
          <cell r="AM100" t="str">
            <v>平成26年度</v>
          </cell>
          <cell r="AN100" t="str">
            <v>要改修</v>
          </cell>
          <cell r="AO100" t="str">
            <v>有</v>
          </cell>
          <cell r="AP100" t="str">
            <v>北播磨</v>
          </cell>
          <cell r="AQ100" t="str">
            <v>加東市</v>
          </cell>
          <cell r="AR100" t="str">
            <v>西の池</v>
          </cell>
          <cell r="AT100" t="str">
            <v>兵庫県加東市下久米鹿野343</v>
          </cell>
          <cell r="AZ100" t="str">
            <v>白井 寺岡 藤本</v>
          </cell>
          <cell r="BA100" t="str">
            <v>・法尻全体から1.2Ｌ/Ｓ/100mの多量の漏水がある。パイピングが生じている可能性があり 早急に改修が必要。それまでは水位を下げるなど安全な状態で管理すること。（S-2程度）</v>
          </cell>
          <cell r="BE100">
            <v>41715</v>
          </cell>
          <cell r="BG100">
            <v>2</v>
          </cell>
          <cell r="BH100">
            <v>4</v>
          </cell>
          <cell r="BI100">
            <v>5</v>
          </cell>
          <cell r="BJ100">
            <v>5</v>
          </cell>
          <cell r="BK100">
            <v>5</v>
          </cell>
          <cell r="BL100">
            <v>5</v>
          </cell>
          <cell r="BM100">
            <v>4</v>
          </cell>
          <cell r="BN100">
            <v>5</v>
          </cell>
          <cell r="BO100">
            <v>5</v>
          </cell>
          <cell r="BP100">
            <v>4</v>
          </cell>
          <cell r="BQ100">
            <v>5</v>
          </cell>
          <cell r="BR100" t="str">
            <v>0.23</v>
          </cell>
          <cell r="BT100" t="str">
            <v>0</v>
          </cell>
          <cell r="BU100" t="str">
            <v>1.5</v>
          </cell>
          <cell r="BV100" t="str">
            <v>15.39</v>
          </cell>
          <cell r="BW100" t="str">
            <v>無</v>
          </cell>
          <cell r="BX100" t="str">
            <v>有</v>
          </cell>
          <cell r="CD100">
            <v>62940.959623000002</v>
          </cell>
          <cell r="CE100">
            <v>-119051.072306</v>
          </cell>
          <cell r="CF100">
            <v>34.924915475094679</v>
          </cell>
          <cell r="CG100">
            <v>135.02224334244175</v>
          </cell>
          <cell r="CI100" t="str">
            <v>OK</v>
          </cell>
          <cell r="CJ100" t="str">
            <v>OK</v>
          </cell>
          <cell r="CK100" t="str">
            <v>OK</v>
          </cell>
        </row>
        <row r="101">
          <cell r="C101">
            <v>34100191</v>
          </cell>
          <cell r="D101" t="str">
            <v>加東市(旧社町)-0191</v>
          </cell>
          <cell r="E101" t="str">
            <v>奥の池</v>
          </cell>
          <cell r="F101" t="str">
            <v>おくのいけ</v>
          </cell>
          <cell r="G101" t="str">
            <v>673-1415</v>
          </cell>
          <cell r="H101" t="str">
            <v>加東市下久米鹿野349</v>
          </cell>
          <cell r="I101" t="str">
            <v>兵庫県加東市下久米鹿野349</v>
          </cell>
          <cell r="J101" t="str">
            <v>下久米地区</v>
          </cell>
          <cell r="K101" t="str">
            <v>区長　山本　弘</v>
          </cell>
          <cell r="L101" t="str">
            <v>673-1415</v>
          </cell>
          <cell r="M101" t="str">
            <v>加東市下久米1350-2</v>
          </cell>
          <cell r="N101" t="str">
            <v>兵庫県加東市下久米1350-2</v>
          </cell>
          <cell r="O101" t="str">
            <v>0795-44-0246</v>
          </cell>
          <cell r="Q101">
            <v>4.0999999999999996</v>
          </cell>
          <cell r="R101">
            <v>6</v>
          </cell>
          <cell r="S101">
            <v>60</v>
          </cell>
          <cell r="T101">
            <v>7000</v>
          </cell>
          <cell r="V101" t="str">
            <v>H25</v>
          </cell>
          <cell r="W101" t="str">
            <v>要保全計画作成</v>
          </cell>
          <cell r="Y101" t="str">
            <v>社-129</v>
          </cell>
          <cell r="Z101" t="str">
            <v>①②</v>
          </cell>
          <cell r="AA101" t="str">
            <v>加東市</v>
          </cell>
          <cell r="AB101" t="str">
            <v>旧社町</v>
          </cell>
          <cell r="AC101" t="str">
            <v>済</v>
          </cell>
          <cell r="AD101" t="str">
            <v>済</v>
          </cell>
          <cell r="AF101">
            <v>264595</v>
          </cell>
          <cell r="AG101">
            <v>0</v>
          </cell>
          <cell r="AH101" t="str">
            <v>5701</v>
          </cell>
          <cell r="AJ101" t="str">
            <v>1</v>
          </cell>
          <cell r="AL101" t="str">
            <v>平成25年度</v>
          </cell>
          <cell r="AM101" t="str">
            <v>平成26年度</v>
          </cell>
          <cell r="AN101" t="str">
            <v>要保全計画作成</v>
          </cell>
          <cell r="AO101" t="str">
            <v>有</v>
          </cell>
          <cell r="AP101" t="str">
            <v>北播磨</v>
          </cell>
          <cell r="AQ101" t="str">
            <v>加東市</v>
          </cell>
          <cell r="AR101" t="str">
            <v>奥の池</v>
          </cell>
          <cell r="AT101" t="str">
            <v>兵庫県加東市下久米鹿野349</v>
          </cell>
          <cell r="AZ101" t="str">
            <v>白井 寺岡 藤本</v>
          </cell>
          <cell r="BA101" t="str">
            <v>・前法の浸食がかなり進んでいる。（S-3程度）・洪水吐能力はかなり不足しており早急に適切な対処が必要。（S-2程度）・余裕高も小さい。（S-3程度）・斜樋φ150ＶＰ管内から漏水があるが ゲート類の栓不良か それ以外による漏水なのか早急に調べて対</v>
          </cell>
          <cell r="BE101">
            <v>41715</v>
          </cell>
          <cell r="BG101">
            <v>5</v>
          </cell>
          <cell r="BH101">
            <v>3</v>
          </cell>
          <cell r="BI101">
            <v>5</v>
          </cell>
          <cell r="BJ101">
            <v>5</v>
          </cell>
          <cell r="BK101">
            <v>5</v>
          </cell>
          <cell r="BL101">
            <v>5</v>
          </cell>
          <cell r="BM101">
            <v>3</v>
          </cell>
          <cell r="BN101">
            <v>5</v>
          </cell>
          <cell r="BO101">
            <v>5</v>
          </cell>
          <cell r="BP101">
            <v>2</v>
          </cell>
          <cell r="BQ101">
            <v>4</v>
          </cell>
          <cell r="BR101" t="str">
            <v>-</v>
          </cell>
          <cell r="BT101" t="str">
            <v>1.61</v>
          </cell>
          <cell r="BU101" t="str">
            <v>0.6</v>
          </cell>
          <cell r="BV101" t="str">
            <v>0.65</v>
          </cell>
          <cell r="BW101" t="str">
            <v>無</v>
          </cell>
          <cell r="BX101" t="str">
            <v>無</v>
          </cell>
          <cell r="CD101">
            <v>63134.087299999999</v>
          </cell>
          <cell r="CE101">
            <v>-119050.1921</v>
          </cell>
          <cell r="CF101">
            <v>34.924911406836642</v>
          </cell>
          <cell r="CG101">
            <v>135.0243571202661</v>
          </cell>
          <cell r="CI101" t="str">
            <v>OK</v>
          </cell>
          <cell r="CJ101" t="str">
            <v>OK</v>
          </cell>
          <cell r="CK101" t="str">
            <v/>
          </cell>
        </row>
        <row r="102">
          <cell r="C102">
            <v>34100192</v>
          </cell>
          <cell r="D102" t="str">
            <v>加東市(旧社町)-0192</v>
          </cell>
          <cell r="E102" t="str">
            <v>菅谷口池</v>
          </cell>
          <cell r="F102" t="str">
            <v>すげたにくちいけ</v>
          </cell>
          <cell r="G102" t="str">
            <v>673-1415</v>
          </cell>
          <cell r="H102" t="str">
            <v>加東市下久米菅谷191</v>
          </cell>
          <cell r="I102" t="str">
            <v>兵庫県加東市下久米菅谷191</v>
          </cell>
          <cell r="J102" t="str">
            <v>下久米地区</v>
          </cell>
          <cell r="K102" t="str">
            <v>区長　山本　弘</v>
          </cell>
          <cell r="L102" t="str">
            <v>673-1415</v>
          </cell>
          <cell r="M102" t="str">
            <v>加東市下久米1350-2</v>
          </cell>
          <cell r="N102" t="str">
            <v>兵庫県加東市下久米1350-2</v>
          </cell>
          <cell r="O102" t="str">
            <v>0795-44-0246</v>
          </cell>
          <cell r="P102">
            <v>5</v>
          </cell>
          <cell r="R102">
            <v>8</v>
          </cell>
          <cell r="S102">
            <v>70</v>
          </cell>
          <cell r="T102">
            <v>40000</v>
          </cell>
          <cell r="U102" t="str">
            <v>S63ｺﾞﾙﾌ場開発</v>
          </cell>
          <cell r="V102" t="str">
            <v>H25</v>
          </cell>
          <cell r="W102" t="str">
            <v>要保全計画作成</v>
          </cell>
          <cell r="X102" t="str">
            <v>社A-82</v>
          </cell>
          <cell r="Y102" t="str">
            <v>社-127</v>
          </cell>
          <cell r="Z102" t="str">
            <v>①②</v>
          </cell>
          <cell r="AA102" t="str">
            <v>加東市</v>
          </cell>
          <cell r="AB102" t="str">
            <v>旧社町</v>
          </cell>
          <cell r="AC102" t="str">
            <v>済</v>
          </cell>
          <cell r="AD102" t="str">
            <v>済</v>
          </cell>
          <cell r="AF102">
            <v>264470</v>
          </cell>
          <cell r="AG102">
            <v>0</v>
          </cell>
          <cell r="AH102" t="str">
            <v>5576</v>
          </cell>
          <cell r="AJ102" t="str">
            <v>1</v>
          </cell>
          <cell r="AL102" t="str">
            <v>平成25年度</v>
          </cell>
          <cell r="AM102" t="str">
            <v>平成26年度</v>
          </cell>
          <cell r="AN102" t="str">
            <v>要保全計画作成</v>
          </cell>
          <cell r="AO102" t="str">
            <v>有</v>
          </cell>
          <cell r="AP102" t="str">
            <v>北播磨</v>
          </cell>
          <cell r="AQ102" t="str">
            <v>加東市</v>
          </cell>
          <cell r="AR102" t="str">
            <v>菅谷口池</v>
          </cell>
          <cell r="AT102" t="str">
            <v>兵庫県加東市下久米菅谷191</v>
          </cell>
          <cell r="AZ102" t="str">
            <v>白井 寺岡 藤本</v>
          </cell>
          <cell r="BA102" t="str">
            <v>・法袖部から漏水がある。量的には少量ではあるが今後も漏水量および水色（濁水）の変化に注意を払うこと。（S-3程度）・洪水吐能力はかなり不足しており早急に適切な対処が必要。（S-2程度）・今後も定期的に点検を実施し 変状が発生した場合は適切な補修及</v>
          </cell>
          <cell r="BE102">
            <v>41715</v>
          </cell>
          <cell r="BG102">
            <v>3</v>
          </cell>
          <cell r="BH102">
            <v>4</v>
          </cell>
          <cell r="BI102">
            <v>5</v>
          </cell>
          <cell r="BJ102">
            <v>5</v>
          </cell>
          <cell r="BK102">
            <v>5</v>
          </cell>
          <cell r="BL102">
            <v>5</v>
          </cell>
          <cell r="BM102">
            <v>3</v>
          </cell>
          <cell r="BN102">
            <v>5</v>
          </cell>
          <cell r="BO102">
            <v>5</v>
          </cell>
          <cell r="BP102">
            <v>2</v>
          </cell>
          <cell r="BQ102">
            <v>5</v>
          </cell>
          <cell r="BR102" t="str">
            <v>-</v>
          </cell>
          <cell r="BT102" t="str">
            <v>0</v>
          </cell>
          <cell r="BU102" t="str">
            <v>0.7</v>
          </cell>
          <cell r="BV102" t="str">
            <v>1.23</v>
          </cell>
          <cell r="BW102" t="str">
            <v>有</v>
          </cell>
          <cell r="BX102" t="str">
            <v>有</v>
          </cell>
          <cell r="CD102">
            <v>62760.502351000003</v>
          </cell>
          <cell r="CE102">
            <v>-119313.243166</v>
          </cell>
          <cell r="CF102">
            <v>34.922563396530975</v>
          </cell>
          <cell r="CG102">
            <v>135.02024860810113</v>
          </cell>
          <cell r="CI102" t="str">
            <v>OK</v>
          </cell>
          <cell r="CJ102" t="str">
            <v>OK</v>
          </cell>
          <cell r="CK102" t="str">
            <v>OK</v>
          </cell>
        </row>
        <row r="103">
          <cell r="C103">
            <v>34100193</v>
          </cell>
          <cell r="D103" t="str">
            <v>加東市(旧社町)-0193</v>
          </cell>
          <cell r="E103" t="str">
            <v>新池</v>
          </cell>
          <cell r="F103" t="str">
            <v>しんいけ</v>
          </cell>
          <cell r="G103" t="str">
            <v>673-1415</v>
          </cell>
          <cell r="H103" t="str">
            <v>加東市下久米西鹿野</v>
          </cell>
          <cell r="I103" t="str">
            <v>兵庫県加東市下久米西鹿野</v>
          </cell>
          <cell r="J103" t="str">
            <v>下久米地区</v>
          </cell>
          <cell r="K103" t="str">
            <v>区長　山本　弘</v>
          </cell>
          <cell r="L103" t="str">
            <v>673-1415</v>
          </cell>
          <cell r="M103" t="str">
            <v>加東市下久米1350-2</v>
          </cell>
          <cell r="N103" t="str">
            <v>兵庫県加東市下久米1350-2</v>
          </cell>
          <cell r="O103" t="str">
            <v>0795-44-0246</v>
          </cell>
          <cell r="P103">
            <v>8.5</v>
          </cell>
          <cell r="R103">
            <v>5</v>
          </cell>
          <cell r="S103">
            <v>102</v>
          </cell>
          <cell r="T103">
            <v>32000</v>
          </cell>
          <cell r="V103" t="str">
            <v>H25</v>
          </cell>
          <cell r="W103" t="str">
            <v>異状なし</v>
          </cell>
          <cell r="X103" t="str">
            <v>社A-81</v>
          </cell>
          <cell r="Y103" t="str">
            <v>社-134</v>
          </cell>
          <cell r="Z103" t="str">
            <v>①②</v>
          </cell>
          <cell r="AA103" t="str">
            <v>加東市</v>
          </cell>
          <cell r="AB103" t="str">
            <v>旧社町</v>
          </cell>
          <cell r="AC103" t="str">
            <v>済</v>
          </cell>
          <cell r="AD103" t="str">
            <v>済</v>
          </cell>
          <cell r="AF103">
            <v>264459</v>
          </cell>
          <cell r="AG103">
            <v>0</v>
          </cell>
          <cell r="AH103" t="str">
            <v>5565</v>
          </cell>
          <cell r="AJ103" t="str">
            <v>1</v>
          </cell>
          <cell r="AL103" t="str">
            <v>平成25年度</v>
          </cell>
          <cell r="AM103" t="str">
            <v>平成26年度</v>
          </cell>
          <cell r="AN103" t="str">
            <v>異状なし</v>
          </cell>
          <cell r="AP103" t="str">
            <v>北播磨</v>
          </cell>
          <cell r="AQ103" t="str">
            <v>加東市</v>
          </cell>
          <cell r="AR103" t="str">
            <v>新池</v>
          </cell>
          <cell r="AT103" t="str">
            <v>兵庫県加東市下久米西鹿野</v>
          </cell>
          <cell r="AZ103" t="str">
            <v>白井 寺岡 藤本</v>
          </cell>
          <cell r="BA103" t="str">
            <v>・現状では堤体 洪水吐 取水施設には変状は認められないが 定期的に点検を実施し 変状が発生した場合は適切な補修及び貯水位の調整を行い 被災リスクの低減を図ること。</v>
          </cell>
          <cell r="BE103">
            <v>41715</v>
          </cell>
          <cell r="BG103">
            <v>5</v>
          </cell>
          <cell r="BH103">
            <v>4</v>
          </cell>
          <cell r="BI103">
            <v>5</v>
          </cell>
          <cell r="BJ103">
            <v>5</v>
          </cell>
          <cell r="BK103">
            <v>5</v>
          </cell>
          <cell r="BL103">
            <v>5</v>
          </cell>
          <cell r="BM103">
            <v>4</v>
          </cell>
          <cell r="BN103">
            <v>5</v>
          </cell>
          <cell r="BO103">
            <v>5</v>
          </cell>
          <cell r="BP103">
            <v>4</v>
          </cell>
          <cell r="BQ103">
            <v>5</v>
          </cell>
          <cell r="BR103" t="str">
            <v>-</v>
          </cell>
          <cell r="BT103" t="str">
            <v>0</v>
          </cell>
          <cell r="BU103" t="str">
            <v>1.8</v>
          </cell>
          <cell r="BV103" t="str">
            <v>20.6</v>
          </cell>
          <cell r="BW103" t="str">
            <v>有</v>
          </cell>
          <cell r="BX103" t="str">
            <v>破損</v>
          </cell>
          <cell r="CD103">
            <v>62732.683724000002</v>
          </cell>
          <cell r="CE103">
            <v>-118613.361938</v>
          </cell>
          <cell r="CF103">
            <v>34.92887398478792</v>
          </cell>
          <cell r="CG103">
            <v>135.01999671028653</v>
          </cell>
          <cell r="CI103" t="str">
            <v>OK</v>
          </cell>
          <cell r="CJ103" t="str">
            <v>OK</v>
          </cell>
          <cell r="CK103" t="str">
            <v>OK</v>
          </cell>
        </row>
        <row r="104">
          <cell r="C104">
            <v>34100194</v>
          </cell>
          <cell r="D104" t="str">
            <v>加東市(旧社町)-0194</v>
          </cell>
          <cell r="E104" t="str">
            <v>岩池</v>
          </cell>
          <cell r="F104" t="str">
            <v>いわいけ</v>
          </cell>
          <cell r="G104" t="str">
            <v>673-1415</v>
          </cell>
          <cell r="H104" t="str">
            <v>加東市下久米西鹿野395</v>
          </cell>
          <cell r="I104" t="str">
            <v>兵庫県加東市下久米西鹿野395</v>
          </cell>
          <cell r="J104" t="str">
            <v>下久米地区</v>
          </cell>
          <cell r="K104" t="str">
            <v>区長　山本　弘</v>
          </cell>
          <cell r="L104" t="str">
            <v>673-1415</v>
          </cell>
          <cell r="M104" t="str">
            <v>加東市下久米1350-2</v>
          </cell>
          <cell r="N104" t="str">
            <v>兵庫県加東市下久米1350-2</v>
          </cell>
          <cell r="O104" t="str">
            <v>0795-44-0246</v>
          </cell>
          <cell r="P104">
            <v>0.9</v>
          </cell>
          <cell r="R104">
            <v>6</v>
          </cell>
          <cell r="S104">
            <v>30</v>
          </cell>
          <cell r="T104">
            <v>6000</v>
          </cell>
          <cell r="V104" t="str">
            <v>H25</v>
          </cell>
          <cell r="W104" t="str">
            <v>要保全計画作成</v>
          </cell>
          <cell r="X104" t="str">
            <v>社A-124</v>
          </cell>
          <cell r="Y104" t="str">
            <v>社-135</v>
          </cell>
          <cell r="Z104" t="str">
            <v>①②</v>
          </cell>
          <cell r="AA104" t="str">
            <v>加東市</v>
          </cell>
          <cell r="AB104" t="str">
            <v>旧社町</v>
          </cell>
          <cell r="AC104" t="str">
            <v>済</v>
          </cell>
          <cell r="AD104" t="str">
            <v>済</v>
          </cell>
          <cell r="AF104">
            <v>264460</v>
          </cell>
          <cell r="AG104">
            <v>0</v>
          </cell>
          <cell r="AH104" t="str">
            <v>5566</v>
          </cell>
          <cell r="AJ104" t="str">
            <v>1</v>
          </cell>
          <cell r="AL104" t="str">
            <v>平成25年度</v>
          </cell>
          <cell r="AM104" t="str">
            <v>平成26年度</v>
          </cell>
          <cell r="AN104" t="str">
            <v>要保全計画作成</v>
          </cell>
          <cell r="AO104" t="str">
            <v>有</v>
          </cell>
          <cell r="AP104" t="str">
            <v>北播磨</v>
          </cell>
          <cell r="AQ104" t="str">
            <v>加東市</v>
          </cell>
          <cell r="AR104" t="str">
            <v>岩池</v>
          </cell>
          <cell r="AT104" t="str">
            <v>兵庫県加東市下久米西鹿野395</v>
          </cell>
          <cell r="AZ104" t="str">
            <v>白井 寺岡 藤本</v>
          </cell>
          <cell r="BA104" t="str">
            <v>・法尻全体から0.02Ｌ/Ｓ/100mの漏水がある。量的には少量ではあるが今後も漏水量および水色（濁水）の変化に注意を払うこと。（S-4程度）・前法の浸食がかなり進んでいる。（S-3程度）・取水施設として操作ができず 機能していない。サイフォンを</v>
          </cell>
          <cell r="BE104">
            <v>41715</v>
          </cell>
          <cell r="BG104">
            <v>4</v>
          </cell>
          <cell r="BH104">
            <v>3</v>
          </cell>
          <cell r="BI104">
            <v>4</v>
          </cell>
          <cell r="BJ104">
            <v>4</v>
          </cell>
          <cell r="BK104">
            <v>4</v>
          </cell>
          <cell r="BL104">
            <v>5</v>
          </cell>
          <cell r="BM104">
            <v>4</v>
          </cell>
          <cell r="BN104">
            <v>0</v>
          </cell>
          <cell r="BO104">
            <v>5</v>
          </cell>
          <cell r="BP104">
            <v>4</v>
          </cell>
          <cell r="BQ104">
            <v>3</v>
          </cell>
          <cell r="BR104" t="str">
            <v>0.012</v>
          </cell>
          <cell r="BT104" t="str">
            <v>2.5</v>
          </cell>
          <cell r="BU104" t="str">
            <v>1</v>
          </cell>
          <cell r="BV104" t="str">
            <v>2.55</v>
          </cell>
          <cell r="BW104" t="str">
            <v>無</v>
          </cell>
          <cell r="BX104" t="str">
            <v>無</v>
          </cell>
          <cell r="CD104">
            <v>62659.553780000002</v>
          </cell>
          <cell r="CE104">
            <v>-118478.264031</v>
          </cell>
          <cell r="CF104">
            <v>34.930096304389039</v>
          </cell>
          <cell r="CG104">
            <v>135.01920642621698</v>
          </cell>
          <cell r="CI104" t="str">
            <v>OK</v>
          </cell>
          <cell r="CJ104" t="str">
            <v>OK</v>
          </cell>
          <cell r="CK104" t="str">
            <v>OK</v>
          </cell>
        </row>
        <row r="105">
          <cell r="C105">
            <v>34100195</v>
          </cell>
          <cell r="D105" t="str">
            <v>加東市(旧社町)-0195</v>
          </cell>
          <cell r="E105" t="str">
            <v>奥池</v>
          </cell>
          <cell r="F105" t="str">
            <v>おいけ</v>
          </cell>
          <cell r="G105" t="str">
            <v>673-1415</v>
          </cell>
          <cell r="H105" t="str">
            <v>加東市下久米西鹿野409</v>
          </cell>
          <cell r="I105" t="str">
            <v>兵庫県加東市下久米西鹿野409</v>
          </cell>
          <cell r="J105" t="str">
            <v>下久米地区</v>
          </cell>
          <cell r="K105" t="str">
            <v>区長　山本　弘</v>
          </cell>
          <cell r="L105" t="str">
            <v>673-1415</v>
          </cell>
          <cell r="M105" t="str">
            <v>加東市下久米1350-2</v>
          </cell>
          <cell r="N105" t="str">
            <v>兵庫県加東市下久米1350-2</v>
          </cell>
          <cell r="O105" t="str">
            <v>0795-44-0246</v>
          </cell>
          <cell r="Q105">
            <v>2</v>
          </cell>
          <cell r="R105">
            <v>6</v>
          </cell>
          <cell r="S105">
            <v>38</v>
          </cell>
          <cell r="T105">
            <v>6000</v>
          </cell>
          <cell r="U105" t="str">
            <v>H6ｺﾞﾙﾌ場開発</v>
          </cell>
          <cell r="V105" t="str">
            <v>H25</v>
          </cell>
          <cell r="W105" t="str">
            <v>要改修</v>
          </cell>
          <cell r="X105" t="str">
            <v>社C-25</v>
          </cell>
          <cell r="Y105" t="str">
            <v>社-137</v>
          </cell>
          <cell r="Z105" t="str">
            <v>①②</v>
          </cell>
          <cell r="AA105" t="str">
            <v>加東市</v>
          </cell>
          <cell r="AB105" t="str">
            <v>旧社町</v>
          </cell>
          <cell r="AC105" t="str">
            <v>済</v>
          </cell>
          <cell r="AD105" t="str">
            <v>済</v>
          </cell>
          <cell r="AF105">
            <v>264462</v>
          </cell>
          <cell r="AG105">
            <v>0</v>
          </cell>
          <cell r="AH105" t="str">
            <v>5568</v>
          </cell>
          <cell r="AJ105" t="str">
            <v>1</v>
          </cell>
          <cell r="AL105" t="str">
            <v>平成25年度</v>
          </cell>
          <cell r="AM105" t="str">
            <v>平成26年度</v>
          </cell>
          <cell r="AN105" t="str">
            <v>要改修</v>
          </cell>
          <cell r="AO105" t="str">
            <v>有</v>
          </cell>
          <cell r="AP105" t="str">
            <v>北播磨</v>
          </cell>
          <cell r="AQ105" t="str">
            <v>加東市</v>
          </cell>
          <cell r="AR105" t="str">
            <v>奥池</v>
          </cell>
          <cell r="AT105" t="str">
            <v>兵庫県加東市下久米西鹿野409</v>
          </cell>
          <cell r="AZ105" t="str">
            <v>白井 寺岡 藤本</v>
          </cell>
          <cell r="BA105" t="str">
            <v>・法尻全体から1.1Ｌ/Ｓ/100mの多量の漏水がある。パイピングが生じている可能性があり 早急に調査・改修が必要。それまでは水位を下げるなど安全な状態で管理すること。（S-2程度）・前法の浸食がかなり進んでいる。（S-3程度）・取水施設として操</v>
          </cell>
          <cell r="BE105">
            <v>41715</v>
          </cell>
          <cell r="BG105">
            <v>2</v>
          </cell>
          <cell r="BH105">
            <v>3</v>
          </cell>
          <cell r="BI105">
            <v>5</v>
          </cell>
          <cell r="BJ105">
            <v>4</v>
          </cell>
          <cell r="BK105">
            <v>5</v>
          </cell>
          <cell r="BL105">
            <v>5</v>
          </cell>
          <cell r="BM105">
            <v>3</v>
          </cell>
          <cell r="BN105">
            <v>0</v>
          </cell>
          <cell r="BO105">
            <v>4</v>
          </cell>
          <cell r="BP105">
            <v>4</v>
          </cell>
          <cell r="BQ105">
            <v>3</v>
          </cell>
          <cell r="BR105" t="str">
            <v>0.42</v>
          </cell>
          <cell r="BT105" t="str">
            <v>3.1</v>
          </cell>
          <cell r="BU105" t="str">
            <v>0.8</v>
          </cell>
          <cell r="BV105" t="str">
            <v>1.55</v>
          </cell>
          <cell r="BW105" t="str">
            <v>無</v>
          </cell>
          <cell r="BX105" t="str">
            <v>無</v>
          </cell>
          <cell r="CD105">
            <v>62495.426066</v>
          </cell>
          <cell r="CE105">
            <v>-118716.620177</v>
          </cell>
          <cell r="CF105">
            <v>34.927957842877049</v>
          </cell>
          <cell r="CG105">
            <v>135.01739215894838</v>
          </cell>
          <cell r="CI105" t="str">
            <v>OK</v>
          </cell>
          <cell r="CJ105" t="str">
            <v>OK</v>
          </cell>
          <cell r="CK105" t="str">
            <v>OK</v>
          </cell>
        </row>
        <row r="106">
          <cell r="C106">
            <v>34100196</v>
          </cell>
          <cell r="D106" t="str">
            <v>加東市(旧社町)-0196</v>
          </cell>
          <cell r="E106" t="str">
            <v>平池</v>
          </cell>
          <cell r="F106" t="str">
            <v>ひらいけ</v>
          </cell>
          <cell r="G106" t="str">
            <v>673-1415</v>
          </cell>
          <cell r="H106" t="str">
            <v>加東市下久米西鹿野410</v>
          </cell>
          <cell r="I106" t="str">
            <v>兵庫県加東市下久米西鹿野410</v>
          </cell>
          <cell r="J106" t="str">
            <v>下久米地区</v>
          </cell>
          <cell r="K106" t="str">
            <v>区長　山本　弘</v>
          </cell>
          <cell r="L106" t="str">
            <v>673-1415</v>
          </cell>
          <cell r="M106" t="str">
            <v>加東市下久米1350-2</v>
          </cell>
          <cell r="N106" t="str">
            <v>兵庫県加東市下久米1350-2</v>
          </cell>
          <cell r="O106" t="str">
            <v>0795-44-0246</v>
          </cell>
          <cell r="Q106">
            <v>2</v>
          </cell>
          <cell r="R106">
            <v>6</v>
          </cell>
          <cell r="S106">
            <v>38</v>
          </cell>
          <cell r="T106">
            <v>6000</v>
          </cell>
          <cell r="V106" t="str">
            <v>H26</v>
          </cell>
          <cell r="W106" t="str">
            <v>要保全計画作成</v>
          </cell>
          <cell r="X106" t="str">
            <v>社C-23</v>
          </cell>
          <cell r="Y106" t="str">
            <v>社-136</v>
          </cell>
          <cell r="Z106" t="str">
            <v>①②</v>
          </cell>
          <cell r="AA106" t="str">
            <v>加東市</v>
          </cell>
          <cell r="AB106" t="str">
            <v>旧社町</v>
          </cell>
          <cell r="AC106" t="str">
            <v>済</v>
          </cell>
          <cell r="AD106" t="str">
            <v>済</v>
          </cell>
          <cell r="AF106">
            <v>318227</v>
          </cell>
          <cell r="AG106">
            <v>0</v>
          </cell>
          <cell r="AH106" t="str">
            <v>7858</v>
          </cell>
          <cell r="AJ106" t="str">
            <v>1</v>
          </cell>
          <cell r="AL106" t="str">
            <v>平成26年度</v>
          </cell>
          <cell r="AM106" t="str">
            <v>平成27年度</v>
          </cell>
          <cell r="AN106" t="str">
            <v>要保全計画作成</v>
          </cell>
          <cell r="AO106" t="str">
            <v>有</v>
          </cell>
          <cell r="AP106" t="str">
            <v>北播磨</v>
          </cell>
          <cell r="AQ106" t="str">
            <v>加東市</v>
          </cell>
          <cell r="AR106" t="str">
            <v>平池</v>
          </cell>
          <cell r="AS106" t="str">
            <v>ひらいけ</v>
          </cell>
          <cell r="AT106" t="str">
            <v>兵庫県加東市下久米西鹿野410</v>
          </cell>
          <cell r="AU106" t="str">
            <v>下久米区</v>
          </cell>
          <cell r="AV106" t="str">
            <v>山本弘</v>
          </cell>
          <cell r="AX106" t="str">
            <v>0795-44-0246</v>
          </cell>
          <cell r="AY106">
            <v>2</v>
          </cell>
          <cell r="AZ106" t="str">
            <v>白井・藤田・寺岡</v>
          </cell>
          <cell r="BA106" t="str">
            <v>・前法の浸食がかなり進んでおり、上樋管出口周辺に0.35Ｌ/Ｓ/100mの漏水がある。また、ため池の法尻全体から0.13Ｌ/Ｓ/100mの漏水もある。量的には少量ではあるが今後も漏水量および水色（濁水）の変化に注意を払うこと。また、底樋管の出口周辺の漏水については、呑口部分</v>
          </cell>
          <cell r="BB106">
            <v>5.5</v>
          </cell>
          <cell r="BC106">
            <v>38</v>
          </cell>
          <cell r="BD106">
            <v>6000</v>
          </cell>
          <cell r="BE106">
            <v>42039</v>
          </cell>
          <cell r="BF106" t="str">
            <v>満水</v>
          </cell>
          <cell r="BG106">
            <v>3</v>
          </cell>
          <cell r="BH106">
            <v>3</v>
          </cell>
          <cell r="BI106">
            <v>5</v>
          </cell>
          <cell r="BJ106">
            <v>5</v>
          </cell>
          <cell r="BK106">
            <v>5</v>
          </cell>
          <cell r="BL106">
            <v>5</v>
          </cell>
          <cell r="BM106">
            <v>3</v>
          </cell>
          <cell r="BN106">
            <v>5</v>
          </cell>
          <cell r="BO106">
            <v>5</v>
          </cell>
          <cell r="BP106">
            <v>4</v>
          </cell>
          <cell r="BQ106">
            <v>3</v>
          </cell>
          <cell r="BR106" t="str">
            <v>0.007</v>
          </cell>
          <cell r="BS106" t="str">
            <v>土羽</v>
          </cell>
          <cell r="BT106" t="str">
            <v>3.8</v>
          </cell>
          <cell r="BU106" t="str">
            <v>0.6</v>
          </cell>
          <cell r="BV106" t="str">
            <v>0.56</v>
          </cell>
          <cell r="BW106" t="str">
            <v>無</v>
          </cell>
          <cell r="BX106" t="str">
            <v>無</v>
          </cell>
          <cell r="CD106">
            <v>62628.421387000002</v>
          </cell>
          <cell r="CE106">
            <v>-118678.36595799999</v>
          </cell>
          <cell r="CF106">
            <v>34.9282944698693</v>
          </cell>
          <cell r="CG106">
            <v>135.01885066741499</v>
          </cell>
          <cell r="CI106" t="str">
            <v>OK</v>
          </cell>
          <cell r="CJ106" t="str">
            <v>OK</v>
          </cell>
          <cell r="CK106" t="str">
            <v>OK</v>
          </cell>
        </row>
        <row r="107">
          <cell r="C107">
            <v>34100197</v>
          </cell>
          <cell r="D107" t="str">
            <v>加東市(旧社町)-0197</v>
          </cell>
          <cell r="E107" t="str">
            <v>配原口ノ池</v>
          </cell>
          <cell r="F107" t="str">
            <v>はばらくちのいけ</v>
          </cell>
          <cell r="G107" t="str">
            <v>673-1415</v>
          </cell>
          <cell r="H107" t="str">
            <v>加東市下久米西配原943</v>
          </cell>
          <cell r="I107" t="str">
            <v>兵庫県加東市下久米西配原943</v>
          </cell>
          <cell r="J107" t="str">
            <v>下久米地区</v>
          </cell>
          <cell r="K107" t="str">
            <v>区長　山本　弘</v>
          </cell>
          <cell r="L107" t="str">
            <v>673-1415</v>
          </cell>
          <cell r="M107" t="str">
            <v>加東市下久米1350-2</v>
          </cell>
          <cell r="N107" t="str">
            <v>兵庫県加東市下久米1350-2</v>
          </cell>
          <cell r="O107" t="str">
            <v>0795-44-0246</v>
          </cell>
          <cell r="P107">
            <v>10</v>
          </cell>
          <cell r="R107">
            <v>12.4</v>
          </cell>
          <cell r="S107">
            <v>99.7</v>
          </cell>
          <cell r="T107">
            <v>35000</v>
          </cell>
          <cell r="U107" t="str">
            <v>S57開発公社改偲</v>
          </cell>
          <cell r="V107" t="str">
            <v>H25</v>
          </cell>
          <cell r="W107" t="str">
            <v>異状なし</v>
          </cell>
          <cell r="X107" t="str">
            <v>社A-85</v>
          </cell>
          <cell r="Y107" t="str">
            <v>社-126</v>
          </cell>
          <cell r="Z107" t="str">
            <v>①②</v>
          </cell>
          <cell r="AA107" t="str">
            <v>加東市</v>
          </cell>
          <cell r="AB107" t="str">
            <v>旧社町</v>
          </cell>
          <cell r="AC107" t="str">
            <v>済</v>
          </cell>
          <cell r="AD107" t="str">
            <v>済</v>
          </cell>
          <cell r="AF107">
            <v>264463</v>
          </cell>
          <cell r="AG107">
            <v>0</v>
          </cell>
          <cell r="AH107" t="str">
            <v>5569</v>
          </cell>
          <cell r="AJ107" t="str">
            <v>1</v>
          </cell>
          <cell r="AL107" t="str">
            <v>平成25年度</v>
          </cell>
          <cell r="AM107" t="str">
            <v>平成26年度</v>
          </cell>
          <cell r="AN107" t="str">
            <v>異状なし</v>
          </cell>
          <cell r="AP107" t="str">
            <v>北播磨</v>
          </cell>
          <cell r="AQ107" t="str">
            <v>加東市</v>
          </cell>
          <cell r="AR107" t="str">
            <v>配原口ノ池</v>
          </cell>
          <cell r="AT107" t="str">
            <v>兵庫県加東市下久米配原９４３</v>
          </cell>
          <cell r="AZ107" t="str">
            <v>田平健二</v>
          </cell>
          <cell r="BA107" t="str">
            <v>1.堤体に植生が少ないため 雨水による侵食等が心配される。</v>
          </cell>
          <cell r="BE107">
            <v>41689</v>
          </cell>
          <cell r="BG107">
            <v>5</v>
          </cell>
          <cell r="BH107">
            <v>4</v>
          </cell>
          <cell r="BI107">
            <v>5</v>
          </cell>
          <cell r="BJ107">
            <v>5</v>
          </cell>
          <cell r="BK107">
            <v>5</v>
          </cell>
          <cell r="BL107">
            <v>5</v>
          </cell>
          <cell r="BM107">
            <v>4</v>
          </cell>
          <cell r="BN107">
            <v>5</v>
          </cell>
          <cell r="BO107">
            <v>5</v>
          </cell>
          <cell r="BP107">
            <v>4</v>
          </cell>
          <cell r="BQ107">
            <v>5</v>
          </cell>
          <cell r="BR107" t="str">
            <v>-</v>
          </cell>
          <cell r="BT107" t="str">
            <v>-</v>
          </cell>
          <cell r="BU107" t="str">
            <v>1.8</v>
          </cell>
          <cell r="BV107" t="str">
            <v>28.11</v>
          </cell>
          <cell r="BW107" t="str">
            <v>有</v>
          </cell>
          <cell r="BX107" t="str">
            <v>有</v>
          </cell>
          <cell r="CD107">
            <v>62179.792172000001</v>
          </cell>
          <cell r="CE107">
            <v>-120167.77364100001</v>
          </cell>
          <cell r="CF107">
            <v>34.914896233915506</v>
          </cell>
          <cell r="CG107">
            <v>135.0138295357109</v>
          </cell>
          <cell r="CI107" t="str">
            <v>OK</v>
          </cell>
          <cell r="CJ107" t="str">
            <v>OK</v>
          </cell>
          <cell r="CK107" t="str">
            <v>OK</v>
          </cell>
          <cell r="CL107" t="str">
            <v>配原を西配原に訂正</v>
          </cell>
        </row>
        <row r="108">
          <cell r="C108">
            <v>34100198</v>
          </cell>
          <cell r="D108" t="str">
            <v>加東市(旧社町)-0198</v>
          </cell>
          <cell r="E108" t="str">
            <v>トクべ－口池</v>
          </cell>
          <cell r="F108" t="str">
            <v>とくべーくちいけ</v>
          </cell>
          <cell r="G108" t="str">
            <v>673-1415</v>
          </cell>
          <cell r="H108" t="str">
            <v>加東市下久米大谷1525</v>
          </cell>
          <cell r="I108" t="str">
            <v>兵庫県加東市下久米大谷1525</v>
          </cell>
          <cell r="J108" t="str">
            <v>下久米地区</v>
          </cell>
          <cell r="K108" t="str">
            <v>区長　山本　弘</v>
          </cell>
          <cell r="L108" t="str">
            <v>673-1415</v>
          </cell>
          <cell r="M108" t="str">
            <v>加東市下久米1350-2</v>
          </cell>
          <cell r="N108" t="str">
            <v>兵庫県加東市下久米1350-2</v>
          </cell>
          <cell r="O108" t="str">
            <v>0795-44-0246</v>
          </cell>
          <cell r="Q108">
            <v>2.5</v>
          </cell>
          <cell r="R108">
            <v>7</v>
          </cell>
          <cell r="S108">
            <v>50</v>
          </cell>
          <cell r="T108">
            <v>10000</v>
          </cell>
          <cell r="V108" t="str">
            <v>H25</v>
          </cell>
          <cell r="W108" t="str">
            <v>異状なし</v>
          </cell>
          <cell r="Y108" t="str">
            <v>社-121</v>
          </cell>
          <cell r="Z108" t="str">
            <v>①②</v>
          </cell>
          <cell r="AA108" t="str">
            <v>加東市</v>
          </cell>
          <cell r="AB108" t="str">
            <v>旧社町</v>
          </cell>
          <cell r="AC108" t="str">
            <v>済</v>
          </cell>
          <cell r="AD108" t="str">
            <v>済</v>
          </cell>
          <cell r="AF108">
            <v>264386</v>
          </cell>
          <cell r="AG108">
            <v>0</v>
          </cell>
          <cell r="AH108" t="str">
            <v>5491</v>
          </cell>
          <cell r="AJ108" t="str">
            <v>1</v>
          </cell>
          <cell r="AL108" t="str">
            <v>平成25年度</v>
          </cell>
          <cell r="AM108" t="str">
            <v>平成26年度</v>
          </cell>
          <cell r="AN108" t="str">
            <v>異状なし</v>
          </cell>
          <cell r="AP108" t="str">
            <v>北播磨</v>
          </cell>
          <cell r="AQ108" t="str">
            <v>加東市</v>
          </cell>
          <cell r="AR108" t="str">
            <v>トクべ－口池</v>
          </cell>
          <cell r="AT108" t="str">
            <v>兵庫県加東市下久米大谷1525</v>
          </cell>
          <cell r="AZ108" t="str">
            <v>白井 寺岡 藤本</v>
          </cell>
          <cell r="BA108"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08">
            <v>41715</v>
          </cell>
          <cell r="BG108">
            <v>4</v>
          </cell>
          <cell r="BH108">
            <v>4</v>
          </cell>
          <cell r="BI108">
            <v>5</v>
          </cell>
          <cell r="BJ108">
            <v>5</v>
          </cell>
          <cell r="BK108">
            <v>5</v>
          </cell>
          <cell r="BL108">
            <v>5</v>
          </cell>
          <cell r="BM108">
            <v>4</v>
          </cell>
          <cell r="BN108">
            <v>5</v>
          </cell>
          <cell r="BO108">
            <v>5</v>
          </cell>
          <cell r="BP108">
            <v>4</v>
          </cell>
          <cell r="BQ108">
            <v>5</v>
          </cell>
          <cell r="BR108" t="str">
            <v>0.005</v>
          </cell>
          <cell r="BT108" t="str">
            <v>0</v>
          </cell>
          <cell r="BU108" t="str">
            <v>1.6</v>
          </cell>
          <cell r="BV108" t="str">
            <v>12.83</v>
          </cell>
          <cell r="BW108" t="str">
            <v>無</v>
          </cell>
          <cell r="BX108" t="str">
            <v>無</v>
          </cell>
          <cell r="CD108">
            <v>62996.721002999999</v>
          </cell>
          <cell r="CE108">
            <v>-120121.17295399999</v>
          </cell>
          <cell r="CF108">
            <v>34.915265911786328</v>
          </cell>
          <cell r="CG108">
            <v>135.02277295411514</v>
          </cell>
          <cell r="CI108" t="str">
            <v>OK</v>
          </cell>
          <cell r="CJ108" t="str">
            <v>OK</v>
          </cell>
          <cell r="CK108" t="str">
            <v>OK</v>
          </cell>
        </row>
        <row r="109">
          <cell r="C109">
            <v>34100199</v>
          </cell>
          <cell r="D109" t="str">
            <v>加東市(旧社町)-0199</v>
          </cell>
          <cell r="E109" t="str">
            <v>トクべ－中池</v>
          </cell>
          <cell r="F109" t="str">
            <v>とくべーなかいけ</v>
          </cell>
          <cell r="G109" t="str">
            <v>673-1415</v>
          </cell>
          <cell r="H109" t="str">
            <v>加東市下久米大谷1527</v>
          </cell>
          <cell r="I109" t="str">
            <v>兵庫県加東市下久米大谷1527</v>
          </cell>
          <cell r="J109" t="str">
            <v>下久米地区</v>
          </cell>
          <cell r="K109" t="str">
            <v>区長　山本　弘</v>
          </cell>
          <cell r="L109" t="str">
            <v>673-1415</v>
          </cell>
          <cell r="M109" t="str">
            <v>加東市下久米1350-2</v>
          </cell>
          <cell r="N109" t="str">
            <v>兵庫県加東市下久米1350-2</v>
          </cell>
          <cell r="O109" t="str">
            <v>0795-44-0246</v>
          </cell>
          <cell r="Q109">
            <v>2.5</v>
          </cell>
          <cell r="R109">
            <v>3</v>
          </cell>
          <cell r="S109">
            <v>50</v>
          </cell>
          <cell r="T109">
            <v>2300</v>
          </cell>
          <cell r="V109" t="str">
            <v>H25</v>
          </cell>
          <cell r="W109" t="str">
            <v>要改修</v>
          </cell>
          <cell r="Y109" t="str">
            <v>社-120</v>
          </cell>
          <cell r="Z109" t="str">
            <v>①②</v>
          </cell>
          <cell r="AA109" t="str">
            <v>加東市</v>
          </cell>
          <cell r="AB109" t="str">
            <v>旧社町</v>
          </cell>
          <cell r="AC109" t="str">
            <v>済</v>
          </cell>
          <cell r="AD109" t="str">
            <v>済</v>
          </cell>
          <cell r="AF109">
            <v>264385</v>
          </cell>
          <cell r="AG109">
            <v>0</v>
          </cell>
          <cell r="AH109" t="str">
            <v>5490</v>
          </cell>
          <cell r="AJ109" t="str">
            <v>1</v>
          </cell>
          <cell r="AL109" t="str">
            <v>平成25年度</v>
          </cell>
          <cell r="AM109" t="str">
            <v>平成26年度</v>
          </cell>
          <cell r="AN109" t="str">
            <v>要改修</v>
          </cell>
          <cell r="AO109" t="str">
            <v>有</v>
          </cell>
          <cell r="AP109" t="str">
            <v>北播磨</v>
          </cell>
          <cell r="AQ109" t="str">
            <v>加東市</v>
          </cell>
          <cell r="AR109" t="str">
            <v>トクべ－中池</v>
          </cell>
          <cell r="AT109" t="str">
            <v>兵庫県加東市下久米大谷1527</v>
          </cell>
          <cell r="AZ109" t="str">
            <v>白井 寺岡 藤本</v>
          </cell>
          <cell r="BA109" t="str">
            <v>・法尻から漏水がある。量的には少量ではあるが今後も漏水量および水色（濁水）の変化に注意を払うこと。（S-3程度）・前法の浸食が著しく進み危険な状態である 早急な対策が必要である。（S-2程度）</v>
          </cell>
          <cell r="BE109">
            <v>41715</v>
          </cell>
          <cell r="BG109">
            <v>3</v>
          </cell>
          <cell r="BH109">
            <v>2</v>
          </cell>
          <cell r="BI109">
            <v>5</v>
          </cell>
          <cell r="BJ109">
            <v>5</v>
          </cell>
          <cell r="BK109">
            <v>5</v>
          </cell>
          <cell r="BL109">
            <v>5</v>
          </cell>
          <cell r="BM109">
            <v>3</v>
          </cell>
          <cell r="BN109">
            <v>0</v>
          </cell>
          <cell r="BO109">
            <v>5</v>
          </cell>
          <cell r="BP109">
            <v>4</v>
          </cell>
          <cell r="BQ109">
            <v>4</v>
          </cell>
          <cell r="BR109" t="str">
            <v>0.09</v>
          </cell>
          <cell r="BT109" t="str">
            <v>7.6</v>
          </cell>
          <cell r="BU109" t="str">
            <v>0.7</v>
          </cell>
          <cell r="BV109" t="str">
            <v>0.7</v>
          </cell>
          <cell r="BW109" t="str">
            <v>無</v>
          </cell>
          <cell r="BX109" t="str">
            <v>無</v>
          </cell>
          <cell r="CD109">
            <v>63014.289151999998</v>
          </cell>
          <cell r="CE109">
            <v>-120175.16058700001</v>
          </cell>
          <cell r="CF109">
            <v>34.914778165165636</v>
          </cell>
          <cell r="CG109">
            <v>135.0229611382486</v>
          </cell>
          <cell r="CI109" t="str">
            <v>OK</v>
          </cell>
          <cell r="CJ109" t="str">
            <v>OK</v>
          </cell>
          <cell r="CK109" t="str">
            <v>OK</v>
          </cell>
        </row>
        <row r="110">
          <cell r="C110">
            <v>34100200</v>
          </cell>
          <cell r="D110" t="str">
            <v>加東市(旧社町)-0200</v>
          </cell>
          <cell r="E110" t="str">
            <v>トクべ－奥池</v>
          </cell>
          <cell r="F110" t="str">
            <v>とくべーおくいけ</v>
          </cell>
          <cell r="G110" t="str">
            <v>673-1415</v>
          </cell>
          <cell r="H110" t="str">
            <v>加東市下久米大谷1528</v>
          </cell>
          <cell r="I110" t="str">
            <v>兵庫県加東市下久米大谷1528</v>
          </cell>
          <cell r="J110" t="str">
            <v>下久米地区</v>
          </cell>
          <cell r="K110" t="str">
            <v>区長　山本　弘</v>
          </cell>
          <cell r="L110" t="str">
            <v>673-1415</v>
          </cell>
          <cell r="M110" t="str">
            <v>加東市下久米1350-2</v>
          </cell>
          <cell r="N110" t="str">
            <v>兵庫県加東市下久米1350-2</v>
          </cell>
          <cell r="O110" t="str">
            <v>0795-44-0246</v>
          </cell>
          <cell r="Q110">
            <v>2.5</v>
          </cell>
          <cell r="R110">
            <v>7</v>
          </cell>
          <cell r="S110">
            <v>30</v>
          </cell>
          <cell r="T110">
            <v>5200</v>
          </cell>
          <cell r="V110" t="str">
            <v>H25</v>
          </cell>
          <cell r="W110" t="str">
            <v>要保全計画作成</v>
          </cell>
          <cell r="Y110" t="str">
            <v>社-119</v>
          </cell>
          <cell r="Z110" t="str">
            <v>①②</v>
          </cell>
          <cell r="AA110" t="str">
            <v>加東市</v>
          </cell>
          <cell r="AB110" t="str">
            <v>旧社町</v>
          </cell>
          <cell r="AC110" t="str">
            <v>済</v>
          </cell>
          <cell r="AD110" t="str">
            <v>済</v>
          </cell>
          <cell r="AF110">
            <v>264384</v>
          </cell>
          <cell r="AG110">
            <v>0</v>
          </cell>
          <cell r="AH110" t="str">
            <v>5489</v>
          </cell>
          <cell r="AJ110" t="str">
            <v>1</v>
          </cell>
          <cell r="AL110" t="str">
            <v>平成25年度</v>
          </cell>
          <cell r="AM110" t="str">
            <v>平成26年度</v>
          </cell>
          <cell r="AN110" t="str">
            <v>要保全計画作成</v>
          </cell>
          <cell r="AO110" t="str">
            <v>有</v>
          </cell>
          <cell r="AP110" t="str">
            <v>北播磨</v>
          </cell>
          <cell r="AQ110" t="str">
            <v>加東市</v>
          </cell>
          <cell r="AR110" t="str">
            <v>トクべ－奥池</v>
          </cell>
          <cell r="AT110" t="str">
            <v>兵庫県加東市下久米大谷1528</v>
          </cell>
          <cell r="AZ110" t="str">
            <v>白井 寺岡 藤本</v>
          </cell>
          <cell r="BA110" t="str">
            <v>・底樋より漏水がある。量的には少量ではあるが今後も漏水量および水色（濁水）の変化に注意を払うこと。（S-3程度）・前法の浸食がかなり進んでいる。（S-3程度）・取水施設として操作ができず 機能していない。（緊急放流ができない。）（S-3程度）</v>
          </cell>
          <cell r="BE110">
            <v>41715</v>
          </cell>
          <cell r="BG110">
            <v>3</v>
          </cell>
          <cell r="BH110">
            <v>3</v>
          </cell>
          <cell r="BI110">
            <v>5</v>
          </cell>
          <cell r="BJ110">
            <v>5</v>
          </cell>
          <cell r="BK110">
            <v>5</v>
          </cell>
          <cell r="BL110">
            <v>5</v>
          </cell>
          <cell r="BM110">
            <v>3</v>
          </cell>
          <cell r="BN110">
            <v>0</v>
          </cell>
          <cell r="BO110">
            <v>5</v>
          </cell>
          <cell r="BP110">
            <v>4</v>
          </cell>
          <cell r="BQ110">
            <v>3</v>
          </cell>
          <cell r="BR110" t="str">
            <v>-</v>
          </cell>
          <cell r="BT110" t="str">
            <v>4.3</v>
          </cell>
          <cell r="BU110" t="str">
            <v>0.7</v>
          </cell>
          <cell r="BV110" t="str">
            <v>0.65</v>
          </cell>
          <cell r="BW110" t="str">
            <v>無</v>
          </cell>
          <cell r="BX110" t="str">
            <v>無</v>
          </cell>
          <cell r="CD110">
            <v>63044.822822000002</v>
          </cell>
          <cell r="CE110">
            <v>-120228.09658</v>
          </cell>
          <cell r="CF110">
            <v>34.914299092460013</v>
          </cell>
          <cell r="CG110">
            <v>135.02329128410065</v>
          </cell>
          <cell r="CI110" t="str">
            <v>OK</v>
          </cell>
          <cell r="CJ110" t="str">
            <v>OK</v>
          </cell>
          <cell r="CK110" t="str">
            <v>OK</v>
          </cell>
        </row>
        <row r="111">
          <cell r="C111">
            <v>34100201</v>
          </cell>
          <cell r="D111" t="str">
            <v>加東市(旧社町)-0201</v>
          </cell>
          <cell r="E111" t="str">
            <v>ビワコ谷西池</v>
          </cell>
          <cell r="F111" t="str">
            <v>びわこだににしいけ</v>
          </cell>
          <cell r="G111" t="str">
            <v>673-1415</v>
          </cell>
          <cell r="H111" t="str">
            <v>加東市下久米大谷1530</v>
          </cell>
          <cell r="I111" t="str">
            <v>兵庫県加東市下久米大谷1530</v>
          </cell>
          <cell r="J111" t="str">
            <v>下久米地区</v>
          </cell>
          <cell r="K111" t="str">
            <v>区長　山本　弘</v>
          </cell>
          <cell r="L111" t="str">
            <v>673-1415</v>
          </cell>
          <cell r="M111" t="str">
            <v>加東市下久米1350-2</v>
          </cell>
          <cell r="N111" t="str">
            <v>兵庫県加東市下久米1350-2</v>
          </cell>
          <cell r="O111" t="str">
            <v>0795-44-0246</v>
          </cell>
          <cell r="P111">
            <v>1</v>
          </cell>
          <cell r="R111">
            <v>5</v>
          </cell>
          <cell r="S111">
            <v>40</v>
          </cell>
          <cell r="T111">
            <v>5500</v>
          </cell>
          <cell r="V111" t="str">
            <v>H26</v>
          </cell>
          <cell r="W111" t="str">
            <v>要改修</v>
          </cell>
          <cell r="Y111" t="str">
            <v>社-118</v>
          </cell>
          <cell r="Z111" t="str">
            <v>①②</v>
          </cell>
          <cell r="AA111" t="str">
            <v>加東市</v>
          </cell>
          <cell r="AB111" t="str">
            <v>旧社町</v>
          </cell>
          <cell r="AC111" t="str">
            <v>済</v>
          </cell>
          <cell r="AD111" t="str">
            <v>済</v>
          </cell>
          <cell r="AF111">
            <v>318225</v>
          </cell>
          <cell r="AG111">
            <v>0</v>
          </cell>
          <cell r="AH111" t="str">
            <v>7856</v>
          </cell>
          <cell r="AJ111" t="str">
            <v>1</v>
          </cell>
          <cell r="AL111" t="str">
            <v>平成26年度</v>
          </cell>
          <cell r="AM111" t="str">
            <v>平成27年度</v>
          </cell>
          <cell r="AN111" t="str">
            <v>要改修</v>
          </cell>
          <cell r="AO111" t="str">
            <v>有</v>
          </cell>
          <cell r="AP111" t="str">
            <v>北播磨</v>
          </cell>
          <cell r="AQ111" t="str">
            <v>加東市</v>
          </cell>
          <cell r="AR111" t="str">
            <v>ビワコ谷西池</v>
          </cell>
          <cell r="AS111" t="str">
            <v>びわこだににしいけ</v>
          </cell>
          <cell r="AT111" t="str">
            <v>兵庫県加東市下久米大谷1530</v>
          </cell>
          <cell r="AU111" t="str">
            <v>下久米区</v>
          </cell>
          <cell r="AV111" t="str">
            <v>山本弘</v>
          </cell>
          <cell r="AX111" t="str">
            <v>0795-44-0246</v>
          </cell>
          <cell r="AY111">
            <v>1</v>
          </cell>
          <cell r="AZ111" t="str">
            <v>白井・藤田・寺岡</v>
          </cell>
          <cell r="BA111" t="str">
            <v>・前法の浸食率が7.8パーセントと極めて大きく、上樋管出口の法尻に流れる程度の漏水がある。今後も漏水量及び水色(濁水)の変化に注意を払うとともに、ため池の水位を下げるなど安全な状態で管理すること。・底樋管については、漏水もあるようなので取水呑口付近の点検が必</v>
          </cell>
          <cell r="BB111">
            <v>3.4</v>
          </cell>
          <cell r="BC111">
            <v>40</v>
          </cell>
          <cell r="BD111">
            <v>5500</v>
          </cell>
          <cell r="BE111">
            <v>42039</v>
          </cell>
          <cell r="BF111" t="str">
            <v>満水</v>
          </cell>
          <cell r="BG111">
            <v>3</v>
          </cell>
          <cell r="BH111">
            <v>2</v>
          </cell>
          <cell r="BI111">
            <v>5</v>
          </cell>
          <cell r="BJ111">
            <v>5</v>
          </cell>
          <cell r="BK111">
            <v>5</v>
          </cell>
          <cell r="BL111">
            <v>5</v>
          </cell>
          <cell r="BM111">
            <v>3</v>
          </cell>
          <cell r="BN111">
            <v>5</v>
          </cell>
          <cell r="BO111">
            <v>5</v>
          </cell>
          <cell r="BP111">
            <v>4</v>
          </cell>
          <cell r="BQ111">
            <v>3</v>
          </cell>
          <cell r="BR111" t="str">
            <v>‐</v>
          </cell>
          <cell r="BS111" t="str">
            <v>土羽</v>
          </cell>
          <cell r="BT111" t="str">
            <v>7.8</v>
          </cell>
          <cell r="BU111" t="str">
            <v>0.6</v>
          </cell>
          <cell r="BV111" t="str">
            <v>0.37</v>
          </cell>
          <cell r="BW111" t="str">
            <v>無</v>
          </cell>
          <cell r="BX111" t="str">
            <v>無</v>
          </cell>
          <cell r="CD111">
            <v>63141.516277000002</v>
          </cell>
          <cell r="CE111">
            <v>-120149.05656</v>
          </cell>
          <cell r="CF111">
            <v>34.915005563138848</v>
          </cell>
          <cell r="CG111">
            <v>135.02435539303403</v>
          </cell>
          <cell r="CI111" t="str">
            <v>OK</v>
          </cell>
          <cell r="CJ111" t="str">
            <v>OK</v>
          </cell>
          <cell r="CK111" t="str">
            <v>OK</v>
          </cell>
        </row>
        <row r="112">
          <cell r="C112">
            <v>34100202</v>
          </cell>
          <cell r="D112" t="str">
            <v>加東市(旧社町)-0202</v>
          </cell>
          <cell r="E112" t="str">
            <v>亀ヶ津口池</v>
          </cell>
          <cell r="F112" t="str">
            <v>きげつくちいけ</v>
          </cell>
          <cell r="G112" t="str">
            <v>673-1415</v>
          </cell>
          <cell r="H112" t="str">
            <v>加東市下久米田中624</v>
          </cell>
          <cell r="I112" t="str">
            <v>兵庫県加東市下久米田中624</v>
          </cell>
          <cell r="J112" t="str">
            <v>下久米地区</v>
          </cell>
          <cell r="K112" t="str">
            <v>区長　山本　弘</v>
          </cell>
          <cell r="L112" t="str">
            <v>673-1415</v>
          </cell>
          <cell r="M112" t="str">
            <v>加東市下久米1350-2</v>
          </cell>
          <cell r="N112" t="str">
            <v>兵庫県加東市下久米1350-2</v>
          </cell>
          <cell r="O112" t="str">
            <v>0795-44-0246</v>
          </cell>
          <cell r="P112">
            <v>6</v>
          </cell>
          <cell r="R112">
            <v>6.2</v>
          </cell>
          <cell r="S112">
            <v>68</v>
          </cell>
          <cell r="T112">
            <v>12000</v>
          </cell>
          <cell r="U112" t="str">
            <v>S57小老</v>
          </cell>
          <cell r="V112" t="str">
            <v>H25</v>
          </cell>
          <cell r="W112" t="str">
            <v>異状なし</v>
          </cell>
          <cell r="X112" t="str">
            <v>社B-27</v>
          </cell>
          <cell r="Y112" t="str">
            <v>社-139</v>
          </cell>
          <cell r="Z112" t="str">
            <v>①②</v>
          </cell>
          <cell r="AA112" t="str">
            <v>加東市</v>
          </cell>
          <cell r="AB112" t="str">
            <v>旧社町</v>
          </cell>
          <cell r="AC112" t="str">
            <v>済</v>
          </cell>
          <cell r="AD112" t="str">
            <v>済</v>
          </cell>
          <cell r="AF112">
            <v>264474</v>
          </cell>
          <cell r="AG112">
            <v>0</v>
          </cell>
          <cell r="AH112" t="str">
            <v>5580</v>
          </cell>
          <cell r="AJ112" t="str">
            <v>1</v>
          </cell>
          <cell r="AL112" t="str">
            <v>平成25年度</v>
          </cell>
          <cell r="AM112" t="str">
            <v>平成26年度</v>
          </cell>
          <cell r="AN112" t="str">
            <v>異状なし</v>
          </cell>
          <cell r="AP112" t="str">
            <v>北播磨</v>
          </cell>
          <cell r="AQ112" t="str">
            <v>加東市</v>
          </cell>
          <cell r="AR112" t="str">
            <v>亀ヶ津口池</v>
          </cell>
          <cell r="AT112" t="str">
            <v>兵庫県加東市下久米田中624</v>
          </cell>
          <cell r="AZ112" t="str">
            <v>白井 寺岡 藤本</v>
          </cell>
          <cell r="BA112" t="str">
            <v>・現状では堤体 洪水吐 取水施設には変状は認められないが 定期的に点検を実施し 変状が発生した場合は適切な補修及び貯水位の調整を行い 被災リスクの低減を図ること。</v>
          </cell>
          <cell r="BE112">
            <v>41715</v>
          </cell>
          <cell r="BG112">
            <v>5</v>
          </cell>
          <cell r="BH112">
            <v>4</v>
          </cell>
          <cell r="BI112">
            <v>5</v>
          </cell>
          <cell r="BJ112">
            <v>5</v>
          </cell>
          <cell r="BK112">
            <v>5</v>
          </cell>
          <cell r="BL112">
            <v>5</v>
          </cell>
          <cell r="BM112">
            <v>4</v>
          </cell>
          <cell r="BN112">
            <v>5</v>
          </cell>
          <cell r="BO112">
            <v>5</v>
          </cell>
          <cell r="BP112">
            <v>4</v>
          </cell>
          <cell r="BQ112">
            <v>5</v>
          </cell>
          <cell r="BR112" t="str">
            <v>-</v>
          </cell>
          <cell r="BT112" t="str">
            <v>0</v>
          </cell>
          <cell r="BU112" t="str">
            <v>1.9</v>
          </cell>
          <cell r="BV112" t="str">
            <v>27.03</v>
          </cell>
          <cell r="BW112" t="str">
            <v>有</v>
          </cell>
          <cell r="BX112" t="str">
            <v>有</v>
          </cell>
          <cell r="CD112">
            <v>62150.234498999998</v>
          </cell>
          <cell r="CE112">
            <v>-119163.258957</v>
          </cell>
          <cell r="CF112">
            <v>34.923952959920733</v>
          </cell>
          <cell r="CG112">
            <v>135.01358078813172</v>
          </cell>
          <cell r="CI112" t="str">
            <v>OK</v>
          </cell>
          <cell r="CJ112" t="str">
            <v>OK</v>
          </cell>
          <cell r="CK112" t="str">
            <v>OK</v>
          </cell>
          <cell r="CL112" t="str">
            <v>亀ケ津を亀ヶ津に訂正</v>
          </cell>
        </row>
        <row r="113">
          <cell r="C113">
            <v>34100203</v>
          </cell>
          <cell r="D113" t="str">
            <v>加東市(旧社町)-0203</v>
          </cell>
          <cell r="E113" t="str">
            <v>新池口池</v>
          </cell>
          <cell r="F113" t="str">
            <v>しんいけくちいけ</v>
          </cell>
          <cell r="G113" t="str">
            <v>673-1415</v>
          </cell>
          <cell r="H113" t="str">
            <v>加東市下久米田中627</v>
          </cell>
          <cell r="I113" t="str">
            <v>兵庫県加東市下久米田中627</v>
          </cell>
          <cell r="J113" t="str">
            <v>下久米地区</v>
          </cell>
          <cell r="K113" t="str">
            <v>区長　山本　弘</v>
          </cell>
          <cell r="L113" t="str">
            <v>673-1415</v>
          </cell>
          <cell r="M113" t="str">
            <v>加東市下久米1350-2</v>
          </cell>
          <cell r="N113" t="str">
            <v>兵庫県加東市下久米1350-2</v>
          </cell>
          <cell r="O113" t="str">
            <v>0795-44-0246</v>
          </cell>
          <cell r="P113">
            <v>4</v>
          </cell>
          <cell r="R113">
            <v>6</v>
          </cell>
          <cell r="S113">
            <v>42</v>
          </cell>
          <cell r="T113">
            <v>7500</v>
          </cell>
          <cell r="V113" t="str">
            <v>H25</v>
          </cell>
          <cell r="W113" t="str">
            <v>要保全計画作成</v>
          </cell>
          <cell r="Y113" t="str">
            <v>社-138</v>
          </cell>
          <cell r="Z113" t="str">
            <v>①②</v>
          </cell>
          <cell r="AA113" t="str">
            <v>加東市</v>
          </cell>
          <cell r="AB113" t="str">
            <v>旧社町</v>
          </cell>
          <cell r="AC113" t="str">
            <v>済</v>
          </cell>
          <cell r="AD113" t="str">
            <v>済</v>
          </cell>
          <cell r="AF113">
            <v>264389</v>
          </cell>
          <cell r="AG113">
            <v>0</v>
          </cell>
          <cell r="AH113" t="str">
            <v>5494</v>
          </cell>
          <cell r="AJ113" t="str">
            <v>1</v>
          </cell>
          <cell r="AL113" t="str">
            <v>平成25年度</v>
          </cell>
          <cell r="AM113" t="str">
            <v>平成26年度</v>
          </cell>
          <cell r="AN113" t="str">
            <v>要保全計画作成</v>
          </cell>
          <cell r="AO113" t="str">
            <v>有</v>
          </cell>
          <cell r="AP113" t="str">
            <v>北播磨</v>
          </cell>
          <cell r="AQ113" t="str">
            <v>加東市</v>
          </cell>
          <cell r="AR113" t="str">
            <v>新池口池</v>
          </cell>
          <cell r="AT113" t="str">
            <v>兵庫県加東市下久米田中627</v>
          </cell>
          <cell r="AZ113" t="str">
            <v>白井 寺岡 藤本</v>
          </cell>
          <cell r="BA113" t="str">
            <v>・前法の浸食がかなり進んでいる。崩れている箇所もある。（S-3程度）・ヒューム管による洪水吐で 能力はかなり不足しており早急に適切な対処が必要。（S-2程度）・取水施設が不明。（緊急放流ができない。）（S-2程度）</v>
          </cell>
          <cell r="BE113">
            <v>41715</v>
          </cell>
          <cell r="BG113">
            <v>4</v>
          </cell>
          <cell r="BH113">
            <v>3</v>
          </cell>
          <cell r="BI113">
            <v>3</v>
          </cell>
          <cell r="BJ113">
            <v>5</v>
          </cell>
          <cell r="BK113">
            <v>5</v>
          </cell>
          <cell r="BL113">
            <v>5</v>
          </cell>
          <cell r="BM113">
            <v>3</v>
          </cell>
          <cell r="BN113">
            <v>5</v>
          </cell>
          <cell r="BO113">
            <v>5</v>
          </cell>
          <cell r="BP113">
            <v>2</v>
          </cell>
          <cell r="BQ113">
            <v>2</v>
          </cell>
          <cell r="BR113" t="str">
            <v>-</v>
          </cell>
          <cell r="BT113" t="str">
            <v>4.81</v>
          </cell>
          <cell r="BU113" t="str">
            <v>0.8</v>
          </cell>
          <cell r="BV113" t="str">
            <v>0.25</v>
          </cell>
          <cell r="BW113" t="str">
            <v>無</v>
          </cell>
          <cell r="BX113" t="str">
            <v>無</v>
          </cell>
          <cell r="CD113">
            <v>62213.340563999998</v>
          </cell>
          <cell r="CE113">
            <v>-118984.90792500001</v>
          </cell>
          <cell r="CF113">
            <v>34.925556784910512</v>
          </cell>
          <cell r="CG113">
            <v>135.0142847360616</v>
          </cell>
          <cell r="CI113" t="str">
            <v>OK</v>
          </cell>
          <cell r="CJ113" t="str">
            <v>OK</v>
          </cell>
          <cell r="CK113" t="str">
            <v>OK</v>
          </cell>
        </row>
        <row r="114">
          <cell r="C114">
            <v>34100204</v>
          </cell>
          <cell r="D114" t="str">
            <v>加東市(旧社町)-0204</v>
          </cell>
          <cell r="E114" t="str">
            <v>亀ヶ津中池</v>
          </cell>
          <cell r="F114" t="str">
            <v>きげつなかいけ</v>
          </cell>
          <cell r="G114" t="str">
            <v>673-1415</v>
          </cell>
          <cell r="H114" t="str">
            <v>加東市下久米田中633</v>
          </cell>
          <cell r="I114" t="str">
            <v>兵庫県加東市下久米田中633</v>
          </cell>
          <cell r="J114" t="str">
            <v>下久米地区</v>
          </cell>
          <cell r="K114" t="str">
            <v>区長　山本　弘</v>
          </cell>
          <cell r="L114" t="str">
            <v>673-1415</v>
          </cell>
          <cell r="M114" t="str">
            <v>加東市下久米1350-2</v>
          </cell>
          <cell r="N114" t="str">
            <v>兵庫県加東市下久米1350-2</v>
          </cell>
          <cell r="O114" t="str">
            <v>0795-44-0246</v>
          </cell>
          <cell r="Q114">
            <v>4</v>
          </cell>
          <cell r="R114">
            <v>4.9000000000000004</v>
          </cell>
          <cell r="S114">
            <v>34</v>
          </cell>
          <cell r="T114">
            <v>5000</v>
          </cell>
          <cell r="U114" t="str">
            <v>H6ｺﾞﾙﾌ場開発</v>
          </cell>
          <cell r="V114" t="str">
            <v>H25</v>
          </cell>
          <cell r="W114" t="str">
            <v>異状なし</v>
          </cell>
          <cell r="X114" t="str">
            <v>社B-26</v>
          </cell>
          <cell r="Y114" t="str">
            <v>社-140</v>
          </cell>
          <cell r="Z114" t="str">
            <v>①②</v>
          </cell>
          <cell r="AA114" t="str">
            <v>加東市</v>
          </cell>
          <cell r="AB114" t="str">
            <v>旧社町</v>
          </cell>
          <cell r="AC114" t="str">
            <v>済</v>
          </cell>
          <cell r="AD114" t="str">
            <v>済</v>
          </cell>
          <cell r="AF114">
            <v>264475</v>
          </cell>
          <cell r="AG114">
            <v>0</v>
          </cell>
          <cell r="AH114" t="str">
            <v>5581</v>
          </cell>
          <cell r="AJ114" t="str">
            <v>1</v>
          </cell>
          <cell r="AL114" t="str">
            <v>平成25年度</v>
          </cell>
          <cell r="AM114" t="str">
            <v>平成26年度</v>
          </cell>
          <cell r="AN114" t="str">
            <v>異状なし</v>
          </cell>
          <cell r="AP114" t="str">
            <v>北播磨</v>
          </cell>
          <cell r="AQ114" t="str">
            <v>加東市</v>
          </cell>
          <cell r="AR114" t="str">
            <v>亀ヶ津中池</v>
          </cell>
          <cell r="AT114" t="str">
            <v>兵庫県加東市下久米田中633</v>
          </cell>
          <cell r="AZ114" t="str">
            <v>白井 寺岡 藤本</v>
          </cell>
          <cell r="BA114" t="str">
            <v>・水抜きパイプから漏水がある。量的には少量ではあるが今後も漏水量および水色（濁水）の変化に注意を払うこと。（S-4程度）・現状では堤体 洪水吐 取水施設には変状は認められないが 定期的に点検を実施し 変状が発生した場合は適切な補修及び貯水位の調整</v>
          </cell>
          <cell r="BE114">
            <v>41715</v>
          </cell>
          <cell r="BG114">
            <v>4</v>
          </cell>
          <cell r="BH114">
            <v>4</v>
          </cell>
          <cell r="BI114">
            <v>5</v>
          </cell>
          <cell r="BJ114">
            <v>5</v>
          </cell>
          <cell r="BK114">
            <v>5</v>
          </cell>
          <cell r="BL114">
            <v>5</v>
          </cell>
          <cell r="BM114">
            <v>4</v>
          </cell>
          <cell r="BN114">
            <v>5</v>
          </cell>
          <cell r="BO114">
            <v>5</v>
          </cell>
          <cell r="BP114">
            <v>4</v>
          </cell>
          <cell r="BQ114">
            <v>5</v>
          </cell>
          <cell r="BR114" t="str">
            <v>-</v>
          </cell>
          <cell r="BT114" t="str">
            <v>0</v>
          </cell>
          <cell r="BU114" t="str">
            <v>1.4</v>
          </cell>
          <cell r="BV114" t="str">
            <v>7.33</v>
          </cell>
          <cell r="BW114" t="str">
            <v>無</v>
          </cell>
          <cell r="BX114" t="str">
            <v>有</v>
          </cell>
          <cell r="CD114">
            <v>61994.428201000002</v>
          </cell>
          <cell r="CE114">
            <v>-119057.156485</v>
          </cell>
          <cell r="CF114">
            <v>34.924918924901405</v>
          </cell>
          <cell r="CG114">
            <v>135.01188343511885</v>
          </cell>
          <cell r="CI114" t="str">
            <v>OK</v>
          </cell>
          <cell r="CJ114" t="str">
            <v>OK</v>
          </cell>
          <cell r="CK114" t="str">
            <v>OK</v>
          </cell>
          <cell r="CL114" t="str">
            <v>亀ケ津を亀ヶ津に訂正</v>
          </cell>
        </row>
        <row r="115">
          <cell r="C115">
            <v>34100205</v>
          </cell>
          <cell r="D115" t="str">
            <v>加東市(旧社町)-0205</v>
          </cell>
          <cell r="E115" t="str">
            <v>三ツ池</v>
          </cell>
          <cell r="F115" t="str">
            <v>みついけ</v>
          </cell>
          <cell r="G115" t="str">
            <v>673-1415</v>
          </cell>
          <cell r="H115" t="str">
            <v>加東市下久米田中634</v>
          </cell>
          <cell r="I115" t="str">
            <v>兵庫県加東市下久米田中634</v>
          </cell>
          <cell r="J115" t="str">
            <v>下久米地区</v>
          </cell>
          <cell r="K115" t="str">
            <v>区長　山本　弘</v>
          </cell>
          <cell r="L115" t="str">
            <v>673-1415</v>
          </cell>
          <cell r="M115" t="str">
            <v>加東市下久米1350-2</v>
          </cell>
          <cell r="N115" t="str">
            <v>兵庫県加東市下久米1350-2</v>
          </cell>
          <cell r="O115" t="str">
            <v>0795-44-0246</v>
          </cell>
          <cell r="Q115">
            <v>4</v>
          </cell>
          <cell r="R115">
            <v>4</v>
          </cell>
          <cell r="S115">
            <v>34</v>
          </cell>
          <cell r="T115">
            <v>3500</v>
          </cell>
          <cell r="V115" t="str">
            <v>H25</v>
          </cell>
          <cell r="W115" t="str">
            <v>要改修</v>
          </cell>
          <cell r="Y115" t="str">
            <v>社-141</v>
          </cell>
          <cell r="Z115" t="str">
            <v>①②</v>
          </cell>
          <cell r="AA115" t="str">
            <v>加東市</v>
          </cell>
          <cell r="AB115" t="str">
            <v>旧社町</v>
          </cell>
          <cell r="AC115" t="str">
            <v>済</v>
          </cell>
          <cell r="AD115" t="str">
            <v>済</v>
          </cell>
          <cell r="AF115">
            <v>264388</v>
          </cell>
          <cell r="AG115">
            <v>0</v>
          </cell>
          <cell r="AH115" t="str">
            <v>5493</v>
          </cell>
          <cell r="AJ115" t="str">
            <v>1</v>
          </cell>
          <cell r="AL115" t="str">
            <v>平成25年度</v>
          </cell>
          <cell r="AM115" t="str">
            <v>平成26年度</v>
          </cell>
          <cell r="AN115" t="str">
            <v>要改修</v>
          </cell>
          <cell r="AO115" t="str">
            <v>有</v>
          </cell>
          <cell r="AP115" t="str">
            <v>北播磨</v>
          </cell>
          <cell r="AQ115" t="str">
            <v>加東市</v>
          </cell>
          <cell r="AR115" t="str">
            <v>三ツ池</v>
          </cell>
          <cell r="AT115" t="str">
            <v>兵庫県加東市下久米田中634</v>
          </cell>
          <cell r="AZ115" t="str">
            <v>白井 寺岡 藤本</v>
          </cell>
          <cell r="BA115" t="str">
            <v>・法尻全体から0.1Ｌ/Ｓ/100mの漏水がある。量的には少量ではあるが今後も漏水量および水色（濁水）の変化に注意を払うこと。（S-3程度）・前法の浸食が著しく進み危険な状態である 早急な対策が必要である。（S-2程度）・洪水吐の放流先の洗掘が大</v>
          </cell>
          <cell r="BE115">
            <v>41715</v>
          </cell>
          <cell r="BG115">
            <v>3</v>
          </cell>
          <cell r="BH115">
            <v>2</v>
          </cell>
          <cell r="BI115">
            <v>5</v>
          </cell>
          <cell r="BJ115">
            <v>5</v>
          </cell>
          <cell r="BK115">
            <v>5</v>
          </cell>
          <cell r="BL115">
            <v>5</v>
          </cell>
          <cell r="BM115">
            <v>3</v>
          </cell>
          <cell r="BN115">
            <v>0</v>
          </cell>
          <cell r="BO115">
            <v>5</v>
          </cell>
          <cell r="BP115">
            <v>4</v>
          </cell>
          <cell r="BQ115">
            <v>3</v>
          </cell>
          <cell r="BR115" t="str">
            <v>0.02</v>
          </cell>
          <cell r="BT115" t="str">
            <v>7.4</v>
          </cell>
          <cell r="BU115" t="str">
            <v>0.9</v>
          </cell>
          <cell r="BV115" t="str">
            <v>1.07</v>
          </cell>
          <cell r="BW115" t="str">
            <v>無</v>
          </cell>
          <cell r="BX115" t="str">
            <v>有</v>
          </cell>
          <cell r="CD115">
            <v>61970.215218999998</v>
          </cell>
          <cell r="CE115">
            <v>-119007.84991</v>
          </cell>
          <cell r="CF115">
            <v>34.925364864528667</v>
          </cell>
          <cell r="CG115">
            <v>135.01162208990175</v>
          </cell>
          <cell r="CI115" t="str">
            <v>OK</v>
          </cell>
          <cell r="CJ115" t="str">
            <v>OK</v>
          </cell>
          <cell r="CK115" t="str">
            <v>OK</v>
          </cell>
        </row>
        <row r="116">
          <cell r="C116">
            <v>34100206</v>
          </cell>
          <cell r="D116" t="str">
            <v>加東市(旧社町)-0206</v>
          </cell>
          <cell r="E116" t="str">
            <v>亀ヶ津奥池</v>
          </cell>
          <cell r="F116" t="str">
            <v>きげつおくいけ</v>
          </cell>
          <cell r="G116" t="str">
            <v>673-1415</v>
          </cell>
          <cell r="H116" t="str">
            <v>加東市下久米田中635</v>
          </cell>
          <cell r="I116" t="str">
            <v>兵庫県加東市下久米田中635</v>
          </cell>
          <cell r="J116" t="str">
            <v>下久米地区</v>
          </cell>
          <cell r="K116" t="str">
            <v>区長　山本　弘</v>
          </cell>
          <cell r="L116" t="str">
            <v>673-1415</v>
          </cell>
          <cell r="M116" t="str">
            <v>加東市下久米1350-2</v>
          </cell>
          <cell r="N116" t="str">
            <v>兵庫県加東市下久米1350-2</v>
          </cell>
          <cell r="O116" t="str">
            <v>0795-44-0246</v>
          </cell>
          <cell r="Q116">
            <v>4</v>
          </cell>
          <cell r="R116">
            <v>5.5</v>
          </cell>
          <cell r="S116">
            <v>41</v>
          </cell>
          <cell r="T116">
            <v>8000</v>
          </cell>
          <cell r="V116" t="str">
            <v>H25</v>
          </cell>
          <cell r="W116" t="str">
            <v>異状なし</v>
          </cell>
          <cell r="X116" t="str">
            <v>社B-25</v>
          </cell>
          <cell r="Y116" t="str">
            <v>社-145</v>
          </cell>
          <cell r="Z116" t="str">
            <v>①②</v>
          </cell>
          <cell r="AA116" t="str">
            <v>加東市</v>
          </cell>
          <cell r="AB116" t="str">
            <v>旧社町</v>
          </cell>
          <cell r="AC116" t="str">
            <v>済</v>
          </cell>
          <cell r="AD116" t="str">
            <v>済</v>
          </cell>
          <cell r="AF116">
            <v>264476</v>
          </cell>
          <cell r="AG116">
            <v>0</v>
          </cell>
          <cell r="AH116" t="str">
            <v>5582</v>
          </cell>
          <cell r="AJ116" t="str">
            <v>1</v>
          </cell>
          <cell r="AL116" t="str">
            <v>平成25年度</v>
          </cell>
          <cell r="AM116" t="str">
            <v>平成26年度</v>
          </cell>
          <cell r="AN116" t="str">
            <v>異状なし</v>
          </cell>
          <cell r="AP116" t="str">
            <v>北播磨</v>
          </cell>
          <cell r="AQ116" t="str">
            <v>加東市</v>
          </cell>
          <cell r="AR116" t="str">
            <v>亀ヶ津奥池</v>
          </cell>
          <cell r="AT116" t="str">
            <v>兵庫県加東市下久米田中635</v>
          </cell>
          <cell r="AZ116" t="str">
            <v>白井 寺岡 藤本</v>
          </cell>
          <cell r="BA116"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16">
            <v>41715</v>
          </cell>
          <cell r="BG116">
            <v>4</v>
          </cell>
          <cell r="BH116">
            <v>5</v>
          </cell>
          <cell r="BI116">
            <v>5</v>
          </cell>
          <cell r="BJ116">
            <v>5</v>
          </cell>
          <cell r="BK116">
            <v>5</v>
          </cell>
          <cell r="BL116">
            <v>5</v>
          </cell>
          <cell r="BM116">
            <v>4</v>
          </cell>
          <cell r="BN116">
            <v>5</v>
          </cell>
          <cell r="BO116">
            <v>4</v>
          </cell>
          <cell r="BP116">
            <v>4</v>
          </cell>
          <cell r="BQ116">
            <v>5</v>
          </cell>
          <cell r="BR116" t="str">
            <v>-</v>
          </cell>
          <cell r="BT116" t="str">
            <v>0</v>
          </cell>
          <cell r="BU116" t="str">
            <v>1.9</v>
          </cell>
          <cell r="BV116" t="str">
            <v>7.71</v>
          </cell>
          <cell r="BW116" t="str">
            <v>無</v>
          </cell>
          <cell r="BX116" t="str">
            <v>無</v>
          </cell>
          <cell r="CD116">
            <v>61916.590362000003</v>
          </cell>
          <cell r="CE116">
            <v>-119073.761748</v>
          </cell>
          <cell r="CF116">
            <v>34.924773995964706</v>
          </cell>
          <cell r="CG116">
            <v>135.0110302956877</v>
          </cell>
          <cell r="CI116" t="str">
            <v>OK</v>
          </cell>
          <cell r="CJ116" t="str">
            <v>OK</v>
          </cell>
          <cell r="CK116" t="str">
            <v>OK</v>
          </cell>
          <cell r="CL116" t="str">
            <v>亀ケ津を亀ヶ津に訂正</v>
          </cell>
        </row>
        <row r="117">
          <cell r="C117">
            <v>34100207</v>
          </cell>
          <cell r="D117" t="str">
            <v>加東市(旧社町)-0207</v>
          </cell>
          <cell r="E117" t="str">
            <v>乙女池</v>
          </cell>
          <cell r="F117" t="str">
            <v>おとめいけ</v>
          </cell>
          <cell r="G117" t="str">
            <v>673-1415</v>
          </cell>
          <cell r="H117" t="str">
            <v>加東市下久米南鹿野348-36先ため池</v>
          </cell>
          <cell r="I117" t="str">
            <v>兵庫県加東市下久米南鹿野348-36先ため池</v>
          </cell>
          <cell r="J117" t="str">
            <v>下久米地区</v>
          </cell>
          <cell r="K117" t="str">
            <v>区長　山本　弘</v>
          </cell>
          <cell r="L117" t="str">
            <v>673-1415</v>
          </cell>
          <cell r="M117" t="str">
            <v>加東市下久米1350-2</v>
          </cell>
          <cell r="N117" t="str">
            <v>兵庫県加東市下久米1350-2</v>
          </cell>
          <cell r="O117" t="str">
            <v>0795-44-0246</v>
          </cell>
          <cell r="Q117">
            <v>4.0999999999999996</v>
          </cell>
          <cell r="R117">
            <v>9</v>
          </cell>
          <cell r="S117">
            <v>31</v>
          </cell>
          <cell r="T117">
            <v>2000</v>
          </cell>
          <cell r="U117" t="str">
            <v>S83ｺﾞﾙﾌ場開発
(調整池)</v>
          </cell>
          <cell r="V117" t="str">
            <v>H25</v>
          </cell>
          <cell r="W117" t="str">
            <v>異状なし</v>
          </cell>
          <cell r="Y117" t="str">
            <v>社-130</v>
          </cell>
          <cell r="Z117" t="str">
            <v>①②</v>
          </cell>
          <cell r="AA117" t="str">
            <v>加東市</v>
          </cell>
          <cell r="AB117" t="str">
            <v>旧社町</v>
          </cell>
          <cell r="AC117" t="str">
            <v>済</v>
          </cell>
          <cell r="AD117" t="str">
            <v>済</v>
          </cell>
          <cell r="AF117">
            <v>264473</v>
          </cell>
          <cell r="AG117">
            <v>0</v>
          </cell>
          <cell r="AH117" t="str">
            <v>5579</v>
          </cell>
          <cell r="AJ117" t="str">
            <v>1</v>
          </cell>
          <cell r="AL117" t="str">
            <v>平成25年度</v>
          </cell>
          <cell r="AM117" t="str">
            <v>平成26年度</v>
          </cell>
          <cell r="AN117" t="str">
            <v>異状なし</v>
          </cell>
          <cell r="AP117" t="str">
            <v>北播磨</v>
          </cell>
          <cell r="AQ117" t="str">
            <v>加東市</v>
          </cell>
          <cell r="AR117" t="str">
            <v>乙女池</v>
          </cell>
          <cell r="AT117" t="str">
            <v>兵庫県加東市上久米北山1763-131</v>
          </cell>
          <cell r="AZ117" t="str">
            <v>白井 寺岡 藤本</v>
          </cell>
          <cell r="BA117" t="str">
            <v>・現状では堤体 洪水吐 取水施設には変状は認められないが 定期的に点検を実施し 変状が発生した場合は適切な補修及び貯水位の調整を行い 被災リスクの低減を図ること。</v>
          </cell>
          <cell r="BE117">
            <v>41715</v>
          </cell>
          <cell r="BG117">
            <v>5</v>
          </cell>
          <cell r="BH117">
            <v>4</v>
          </cell>
          <cell r="BI117">
            <v>5</v>
          </cell>
          <cell r="BJ117">
            <v>5</v>
          </cell>
          <cell r="BK117">
            <v>5</v>
          </cell>
          <cell r="BL117">
            <v>5</v>
          </cell>
          <cell r="BM117">
            <v>4</v>
          </cell>
          <cell r="BN117">
            <v>5</v>
          </cell>
          <cell r="BO117">
            <v>5</v>
          </cell>
          <cell r="BP117">
            <v>4</v>
          </cell>
          <cell r="BQ117">
            <v>4</v>
          </cell>
          <cell r="BR117" t="str">
            <v>-</v>
          </cell>
          <cell r="BT117" t="str">
            <v>0</v>
          </cell>
          <cell r="BU117" t="str">
            <v>2.7</v>
          </cell>
          <cell r="BV117" t="str">
            <v>17.28</v>
          </cell>
          <cell r="BW117" t="str">
            <v>有</v>
          </cell>
          <cell r="BX117" t="str">
            <v>無</v>
          </cell>
          <cell r="CD117">
            <v>63277.605352999999</v>
          </cell>
          <cell r="CE117">
            <v>-118917.920409</v>
          </cell>
          <cell r="CF117">
            <v>34.926094785254932</v>
          </cell>
          <cell r="CG117">
            <v>135.02593789110273</v>
          </cell>
          <cell r="CI117" t="str">
            <v>OK</v>
          </cell>
          <cell r="CJ117" t="str">
            <v>OK</v>
          </cell>
          <cell r="CK117" t="str">
            <v>OK</v>
          </cell>
        </row>
        <row r="118">
          <cell r="C118">
            <v>34100208</v>
          </cell>
          <cell r="D118" t="str">
            <v>加東市(旧社町)-0208</v>
          </cell>
          <cell r="E118" t="str">
            <v>待池</v>
          </cell>
          <cell r="F118" t="str">
            <v>まちいけ</v>
          </cell>
          <cell r="G118" t="str">
            <v>673-1415</v>
          </cell>
          <cell r="H118" t="str">
            <v>加東市下久米南鹿野352</v>
          </cell>
          <cell r="I118" t="str">
            <v>兵庫県加東市下久米南鹿野352</v>
          </cell>
          <cell r="J118" t="str">
            <v>下久米地区</v>
          </cell>
          <cell r="K118" t="str">
            <v>区長　山本　弘</v>
          </cell>
          <cell r="L118" t="str">
            <v>673-1415</v>
          </cell>
          <cell r="M118" t="str">
            <v>加東市下久米1350-2</v>
          </cell>
          <cell r="N118" t="str">
            <v>兵庫県加東市下久米1350-2</v>
          </cell>
          <cell r="O118" t="str">
            <v>0795-44-0246</v>
          </cell>
          <cell r="P118">
            <v>3</v>
          </cell>
          <cell r="R118">
            <v>2</v>
          </cell>
          <cell r="S118">
            <v>60</v>
          </cell>
          <cell r="T118">
            <v>3000</v>
          </cell>
          <cell r="U118" t="str">
            <v>S63ｺﾞﾙﾌ場開発
(局部)</v>
          </cell>
          <cell r="V118" t="str">
            <v>H25</v>
          </cell>
          <cell r="W118" t="str">
            <v>要保全計画作成</v>
          </cell>
          <cell r="X118" t="str">
            <v>社B-28</v>
          </cell>
          <cell r="Y118" t="str">
            <v>社-144</v>
          </cell>
          <cell r="Z118" t="str">
            <v>①②</v>
          </cell>
          <cell r="AA118" t="str">
            <v>加東市</v>
          </cell>
          <cell r="AB118" t="str">
            <v>旧社町</v>
          </cell>
          <cell r="AC118" t="str">
            <v>済</v>
          </cell>
          <cell r="AD118" t="str">
            <v>済</v>
          </cell>
          <cell r="AF118">
            <v>264471</v>
          </cell>
          <cell r="AG118">
            <v>0</v>
          </cell>
          <cell r="AH118" t="str">
            <v>5577</v>
          </cell>
          <cell r="AJ118" t="str">
            <v>1</v>
          </cell>
          <cell r="AL118" t="str">
            <v>平成25年度</v>
          </cell>
          <cell r="AM118" t="str">
            <v>平成26年度</v>
          </cell>
          <cell r="AN118" t="str">
            <v>要保全計画作成</v>
          </cell>
          <cell r="AO118" t="str">
            <v>有</v>
          </cell>
          <cell r="AP118" t="str">
            <v>北播磨</v>
          </cell>
          <cell r="AQ118" t="str">
            <v>加東市</v>
          </cell>
          <cell r="AR118" t="str">
            <v>待池</v>
          </cell>
          <cell r="AT118" t="str">
            <v>兵庫県加東市下久米南鹿野352</v>
          </cell>
          <cell r="AZ118" t="str">
            <v>白井 寺岡 藤本</v>
          </cell>
          <cell r="BA118" t="str">
            <v>・洪水吐能力はかなり不足しており早急に適切な対処が必要。（S-2程度）・今後も定期的に点検を実施し 変状が発生した場合は適切な補修及び貯水位の調整を行い被災リスクの低減を図ること。</v>
          </cell>
          <cell r="BE118">
            <v>41715</v>
          </cell>
          <cell r="BG118">
            <v>5</v>
          </cell>
          <cell r="BH118">
            <v>4</v>
          </cell>
          <cell r="BI118">
            <v>5</v>
          </cell>
          <cell r="BJ118">
            <v>5</v>
          </cell>
          <cell r="BK118">
            <v>5</v>
          </cell>
          <cell r="BL118">
            <v>5</v>
          </cell>
          <cell r="BM118">
            <v>3</v>
          </cell>
          <cell r="BN118">
            <v>5</v>
          </cell>
          <cell r="BO118">
            <v>5</v>
          </cell>
          <cell r="BP118">
            <v>2</v>
          </cell>
          <cell r="BQ118">
            <v>5</v>
          </cell>
          <cell r="BR118" t="str">
            <v>-</v>
          </cell>
          <cell r="BT118" t="str">
            <v>0</v>
          </cell>
          <cell r="BU118" t="str">
            <v>0.7</v>
          </cell>
          <cell r="BV118" t="str">
            <v>1.23</v>
          </cell>
          <cell r="BW118" t="str">
            <v>無</v>
          </cell>
          <cell r="BX118" t="str">
            <v>無</v>
          </cell>
          <cell r="CD118">
            <v>63049.526424000003</v>
          </cell>
          <cell r="CE118">
            <v>-118917.173284</v>
          </cell>
          <cell r="CF118">
            <v>34.926115723719619</v>
          </cell>
          <cell r="CG118">
            <v>135.02344167222699</v>
          </cell>
          <cell r="CI118" t="str">
            <v>OK</v>
          </cell>
          <cell r="CJ118" t="str">
            <v>OK</v>
          </cell>
          <cell r="CK118" t="str">
            <v>OK</v>
          </cell>
        </row>
        <row r="119">
          <cell r="C119">
            <v>34100209</v>
          </cell>
          <cell r="D119" t="str">
            <v>加東市(旧社町)-0209</v>
          </cell>
          <cell r="E119" t="str">
            <v>菅谷奥池</v>
          </cell>
          <cell r="F119" t="str">
            <v>すげたにおくいけ</v>
          </cell>
          <cell r="G119" t="str">
            <v>673-1415</v>
          </cell>
          <cell r="H119" t="str">
            <v>加東市下久米南菅谷193</v>
          </cell>
          <cell r="I119" t="str">
            <v>兵庫県加東市下久米南菅谷193</v>
          </cell>
          <cell r="J119" t="str">
            <v>下久米地区</v>
          </cell>
          <cell r="K119" t="str">
            <v>区長　山本　弘</v>
          </cell>
          <cell r="L119" t="str">
            <v>673-1415</v>
          </cell>
          <cell r="M119" t="str">
            <v>加東市下久米1350-2</v>
          </cell>
          <cell r="N119" t="str">
            <v>兵庫県加東市下久米1350-2</v>
          </cell>
          <cell r="O119" t="str">
            <v>0795-44-0246</v>
          </cell>
          <cell r="P119">
            <v>5</v>
          </cell>
          <cell r="R119">
            <v>5</v>
          </cell>
          <cell r="S119">
            <v>60</v>
          </cell>
          <cell r="T119">
            <v>700</v>
          </cell>
          <cell r="U119" t="str">
            <v>S63ｺﾞﾙﾌ場開発
(局部)</v>
          </cell>
          <cell r="V119" t="str">
            <v>H25</v>
          </cell>
          <cell r="W119" t="str">
            <v>要保全計画作成</v>
          </cell>
          <cell r="X119" t="str">
            <v>社A-83</v>
          </cell>
          <cell r="Y119" t="str">
            <v>社-142</v>
          </cell>
          <cell r="Z119" t="str">
            <v>①②</v>
          </cell>
          <cell r="AA119" t="str">
            <v>加東市</v>
          </cell>
          <cell r="AB119" t="str">
            <v>旧社町</v>
          </cell>
          <cell r="AC119" t="str">
            <v>済</v>
          </cell>
          <cell r="AD119" t="str">
            <v>済</v>
          </cell>
          <cell r="AF119">
            <v>264392</v>
          </cell>
          <cell r="AG119">
            <v>0</v>
          </cell>
          <cell r="AH119" t="str">
            <v>5497</v>
          </cell>
          <cell r="AJ119" t="str">
            <v>1</v>
          </cell>
          <cell r="AL119" t="str">
            <v>平成25年度</v>
          </cell>
          <cell r="AM119" t="str">
            <v>平成26年度</v>
          </cell>
          <cell r="AN119" t="str">
            <v>要保全計画作成</v>
          </cell>
          <cell r="AO119" t="str">
            <v>有</v>
          </cell>
          <cell r="AP119" t="str">
            <v>北播磨</v>
          </cell>
          <cell r="AQ119" t="str">
            <v>加東市</v>
          </cell>
          <cell r="AR119" t="str">
            <v>菅谷奥池</v>
          </cell>
          <cell r="AT119" t="str">
            <v>兵庫県加東市下久米南菅谷193</v>
          </cell>
          <cell r="AZ119" t="str">
            <v>白井 寺岡 藤本</v>
          </cell>
          <cell r="BA119" t="str">
            <v>・法尻全体から漏水がある。量的には少量ではあるが今後も漏水量および水色（濁水）の変化に注意を払うこと。（S-3程度）また 後法に陥没跡もある。（S-3程度）・堤体材料調査時にＷＬより下（深さ0.79m）で調査すると 水が浸透し含水量が非常に大きく</v>
          </cell>
          <cell r="BE119">
            <v>41715</v>
          </cell>
          <cell r="BG119">
            <v>3</v>
          </cell>
          <cell r="BH119">
            <v>4</v>
          </cell>
          <cell r="BI119">
            <v>4</v>
          </cell>
          <cell r="BJ119">
            <v>3</v>
          </cell>
          <cell r="BK119">
            <v>5</v>
          </cell>
          <cell r="BL119">
            <v>5</v>
          </cell>
          <cell r="BM119">
            <v>3</v>
          </cell>
          <cell r="BN119">
            <v>4</v>
          </cell>
          <cell r="BO119">
            <v>5</v>
          </cell>
          <cell r="BP119">
            <v>2</v>
          </cell>
          <cell r="BQ119">
            <v>2</v>
          </cell>
          <cell r="BR119" t="str">
            <v>-</v>
          </cell>
          <cell r="BT119" t="str">
            <v>0.63</v>
          </cell>
          <cell r="BU119" t="str">
            <v>0.5</v>
          </cell>
          <cell r="BV119" t="str">
            <v>0.07</v>
          </cell>
          <cell r="BW119" t="str">
            <v>無</v>
          </cell>
          <cell r="BX119" t="str">
            <v>無</v>
          </cell>
          <cell r="CD119">
            <v>63072.882224000001</v>
          </cell>
          <cell r="CE119">
            <v>-119365.51865300001</v>
          </cell>
          <cell r="CF119">
            <v>34.922072800022811</v>
          </cell>
          <cell r="CG119">
            <v>135.0236634477254</v>
          </cell>
          <cell r="CI119" t="str">
            <v>OK</v>
          </cell>
          <cell r="CJ119" t="str">
            <v>OK</v>
          </cell>
          <cell r="CK119" t="str">
            <v>OK</v>
          </cell>
        </row>
        <row r="120">
          <cell r="C120">
            <v>34100210</v>
          </cell>
          <cell r="D120" t="str">
            <v>加東市(旧社町)-0210</v>
          </cell>
          <cell r="E120" t="str">
            <v>木梨池</v>
          </cell>
          <cell r="F120" t="str">
            <v>きなしいけ</v>
          </cell>
          <cell r="G120" t="str">
            <v>673-1415</v>
          </cell>
          <cell r="H120" t="str">
            <v>加東市下久米北鹿野</v>
          </cell>
          <cell r="I120" t="str">
            <v>兵庫県加東市下久米北鹿野</v>
          </cell>
          <cell r="J120" t="str">
            <v>下久米地区</v>
          </cell>
          <cell r="K120" t="str">
            <v>区長　山本　弘</v>
          </cell>
          <cell r="L120" t="str">
            <v>673-1415</v>
          </cell>
          <cell r="M120" t="str">
            <v>加東市下久米1350-2</v>
          </cell>
          <cell r="N120" t="str">
            <v>兵庫県加東市下久米1350-2</v>
          </cell>
          <cell r="O120" t="str">
            <v>0795-44-0246</v>
          </cell>
          <cell r="P120">
            <v>13</v>
          </cell>
          <cell r="R120">
            <v>10</v>
          </cell>
          <cell r="S120">
            <v>33</v>
          </cell>
          <cell r="T120">
            <v>90000</v>
          </cell>
          <cell r="V120" t="str">
            <v>H25</v>
          </cell>
          <cell r="W120" t="str">
            <v>要改修</v>
          </cell>
          <cell r="Y120" t="str">
            <v>社-132</v>
          </cell>
          <cell r="Z120" t="str">
            <v>①②</v>
          </cell>
          <cell r="AA120" t="str">
            <v>加東市</v>
          </cell>
          <cell r="AB120" t="str">
            <v>旧社町</v>
          </cell>
          <cell r="AC120" t="str">
            <v>済</v>
          </cell>
          <cell r="AD120" t="str">
            <v>済</v>
          </cell>
          <cell r="AF120">
            <v>264461</v>
          </cell>
          <cell r="AG120">
            <v>0</v>
          </cell>
          <cell r="AH120" t="str">
            <v>5567</v>
          </cell>
          <cell r="AJ120" t="str">
            <v>1</v>
          </cell>
          <cell r="AL120" t="str">
            <v>平成25年度</v>
          </cell>
          <cell r="AM120" t="str">
            <v>平成26年度</v>
          </cell>
          <cell r="AN120" t="str">
            <v>要改修</v>
          </cell>
          <cell r="AO120" t="str">
            <v>有</v>
          </cell>
          <cell r="AP120" t="str">
            <v>北播磨</v>
          </cell>
          <cell r="AQ120" t="str">
            <v>加東市</v>
          </cell>
          <cell r="AR120" t="str">
            <v>木梨池</v>
          </cell>
          <cell r="AT120" t="str">
            <v>兵庫県加東市下久米北鹿野</v>
          </cell>
          <cell r="AZ120" t="str">
            <v>白井 寺岡 藤本</v>
          </cell>
          <cell r="BA120" t="str">
            <v>・法全体から3.8Ｌ/Ｓ/100mの多量の漏水がある。パイピングが生じている可能性があり 早急に改修が必要。それまでは水位を下げるなど安全な状態で管理すること。（S-2程度）・前法の浸食がかなり進んでいる。（S-3程度）・取水施設として操作ができ</v>
          </cell>
          <cell r="BE120">
            <v>41715</v>
          </cell>
          <cell r="BG120">
            <v>2</v>
          </cell>
          <cell r="BH120">
            <v>3</v>
          </cell>
          <cell r="BI120">
            <v>5</v>
          </cell>
          <cell r="BJ120">
            <v>5</v>
          </cell>
          <cell r="BK120">
            <v>5</v>
          </cell>
          <cell r="BL120">
            <v>5</v>
          </cell>
          <cell r="BM120">
            <v>4</v>
          </cell>
          <cell r="BN120">
            <v>0</v>
          </cell>
          <cell r="BO120">
            <v>5</v>
          </cell>
          <cell r="BP120">
            <v>4</v>
          </cell>
          <cell r="BQ120">
            <v>3</v>
          </cell>
          <cell r="BR120" t="str">
            <v>1.25</v>
          </cell>
          <cell r="BT120" t="str">
            <v>1.5</v>
          </cell>
          <cell r="BU120" t="str">
            <v>1.7</v>
          </cell>
          <cell r="BV120" t="str">
            <v>8.36</v>
          </cell>
          <cell r="BW120" t="str">
            <v>無</v>
          </cell>
          <cell r="BX120" t="str">
            <v>無</v>
          </cell>
          <cell r="CD120">
            <v>63121.106543000002</v>
          </cell>
          <cell r="CE120">
            <v>-118458.104655</v>
          </cell>
          <cell r="CF120">
            <v>34.930249401360243</v>
          </cell>
          <cell r="CG120">
            <v>135.02425979353865</v>
          </cell>
          <cell r="CI120" t="str">
            <v>OK</v>
          </cell>
          <cell r="CJ120" t="str">
            <v>OK</v>
          </cell>
          <cell r="CK120" t="str">
            <v/>
          </cell>
        </row>
        <row r="121">
          <cell r="C121">
            <v>34100211</v>
          </cell>
          <cell r="D121" t="str">
            <v>加東市(旧社町)-0211</v>
          </cell>
          <cell r="E121" t="str">
            <v>奥新池</v>
          </cell>
          <cell r="F121" t="str">
            <v>おくしんいけ</v>
          </cell>
          <cell r="G121" t="str">
            <v>673-1415</v>
          </cell>
          <cell r="H121" t="str">
            <v>加東市下久米北鹿野392</v>
          </cell>
          <cell r="I121" t="str">
            <v>兵庫県加東市下久米北鹿野392</v>
          </cell>
          <cell r="J121" t="str">
            <v>下久米地区</v>
          </cell>
          <cell r="K121" t="str">
            <v>区長　山本　弘</v>
          </cell>
          <cell r="L121" t="str">
            <v>673-1415</v>
          </cell>
          <cell r="M121" t="str">
            <v>加東市下久米1350-2</v>
          </cell>
          <cell r="N121" t="str">
            <v>兵庫県加東市下久米1350-2</v>
          </cell>
          <cell r="O121" t="str">
            <v>0795-44-0246</v>
          </cell>
          <cell r="P121">
            <v>0.9</v>
          </cell>
          <cell r="R121">
            <v>8</v>
          </cell>
          <cell r="S121">
            <v>42</v>
          </cell>
          <cell r="T121">
            <v>40000</v>
          </cell>
          <cell r="V121" t="str">
            <v>H26</v>
          </cell>
          <cell r="W121" t="str">
            <v>要改修</v>
          </cell>
          <cell r="X121" t="str">
            <v>社C-22</v>
          </cell>
          <cell r="Y121" t="str">
            <v>社-133</v>
          </cell>
          <cell r="Z121" t="str">
            <v>①②</v>
          </cell>
          <cell r="AA121" t="str">
            <v>加東市</v>
          </cell>
          <cell r="AB121" t="str">
            <v>旧社町</v>
          </cell>
          <cell r="AC121" t="str">
            <v>済</v>
          </cell>
          <cell r="AD121" t="str">
            <v>済</v>
          </cell>
          <cell r="AF121">
            <v>318226</v>
          </cell>
          <cell r="AG121">
            <v>0</v>
          </cell>
          <cell r="AH121" t="str">
            <v>7857</v>
          </cell>
          <cell r="AJ121" t="str">
            <v>1</v>
          </cell>
          <cell r="AL121" t="str">
            <v>平成26年度</v>
          </cell>
          <cell r="AM121" t="str">
            <v>平成27年度</v>
          </cell>
          <cell r="AN121" t="str">
            <v>要改修</v>
          </cell>
          <cell r="AO121" t="str">
            <v>有</v>
          </cell>
          <cell r="AP121" t="str">
            <v>北播磨</v>
          </cell>
          <cell r="AQ121" t="str">
            <v>加東市</v>
          </cell>
          <cell r="AR121" t="str">
            <v>奥新池</v>
          </cell>
          <cell r="AS121" t="str">
            <v>おくしんいけ</v>
          </cell>
          <cell r="AT121" t="str">
            <v>兵庫県加東市下久米北鹿野392</v>
          </cell>
          <cell r="AU121" t="str">
            <v>下久米区</v>
          </cell>
          <cell r="AV121" t="str">
            <v>山本弘</v>
          </cell>
          <cell r="AX121" t="str">
            <v>0795-44-0246</v>
          </cell>
          <cell r="AY121">
            <v>0.9</v>
          </cell>
          <cell r="AZ121" t="str">
            <v>白井・藤田・寺岡</v>
          </cell>
          <cell r="BA121" t="str">
            <v>・前法の浸食がかなり進んでおり、法尻全体から1.12Ｌ/Ｓ/100mの多量の漏水がある。パイピングが生じている可能性があり、早急に改修計画が必要。それまでは水位を下げるなど安全な状態で管理すること。・洪水吐能力がかなり不足しており早急に適切な対処が必要。・土嚢によ</v>
          </cell>
          <cell r="BB121">
            <v>7.9</v>
          </cell>
          <cell r="BC121">
            <v>42</v>
          </cell>
          <cell r="BD121">
            <v>40000</v>
          </cell>
          <cell r="BE121">
            <v>42039</v>
          </cell>
          <cell r="BF121" t="str">
            <v>FWLより1.5低い</v>
          </cell>
          <cell r="BG121">
            <v>2</v>
          </cell>
          <cell r="BH121">
            <v>3</v>
          </cell>
          <cell r="BI121">
            <v>5</v>
          </cell>
          <cell r="BJ121">
            <v>5</v>
          </cell>
          <cell r="BK121">
            <v>5</v>
          </cell>
          <cell r="BL121">
            <v>5</v>
          </cell>
          <cell r="BM121">
            <v>3</v>
          </cell>
          <cell r="BN121">
            <v>5</v>
          </cell>
          <cell r="BO121">
            <v>3</v>
          </cell>
          <cell r="BP121">
            <v>2</v>
          </cell>
          <cell r="BQ121">
            <v>3</v>
          </cell>
          <cell r="BR121" t="str">
            <v>0.47</v>
          </cell>
          <cell r="BS121" t="str">
            <v>土羽</v>
          </cell>
          <cell r="BT121" t="str">
            <v>4.8</v>
          </cell>
          <cell r="BU121" t="str">
            <v>0.8</v>
          </cell>
          <cell r="BV121" t="str">
            <v>1.55</v>
          </cell>
          <cell r="BW121" t="str">
            <v>無</v>
          </cell>
          <cell r="BX121" t="str">
            <v>無</v>
          </cell>
          <cell r="CD121">
            <v>62977.954820999999</v>
          </cell>
          <cell r="CE121">
            <v>-118513.625084</v>
          </cell>
          <cell r="CF121">
            <v>34.92975783001976</v>
          </cell>
          <cell r="CG121">
            <v>135.02268876256636</v>
          </cell>
          <cell r="CI121" t="str">
            <v>OK</v>
          </cell>
          <cell r="CJ121" t="str">
            <v>OK</v>
          </cell>
          <cell r="CK121" t="str">
            <v>OK</v>
          </cell>
        </row>
        <row r="122">
          <cell r="C122">
            <v>34100212</v>
          </cell>
          <cell r="D122" t="str">
            <v>加東市(旧社町)-0212</v>
          </cell>
          <cell r="E122" t="str">
            <v>鴨池</v>
          </cell>
          <cell r="F122" t="str">
            <v>かもいけ</v>
          </cell>
          <cell r="G122" t="str">
            <v>673-1416</v>
          </cell>
          <cell r="H122" t="str">
            <v>加東市久米鴨池207</v>
          </cell>
          <cell r="I122" t="str">
            <v>兵庫県加東市久米鴨池207</v>
          </cell>
          <cell r="J122" t="str">
            <v>久米地区</v>
          </cell>
          <cell r="K122" t="str">
            <v>区長　山本昭雄</v>
          </cell>
          <cell r="L122" t="str">
            <v>673-1416</v>
          </cell>
          <cell r="M122" t="str">
            <v>加東市久米800-1</v>
          </cell>
          <cell r="N122" t="str">
            <v>兵庫県加東市久米800-1</v>
          </cell>
          <cell r="O122" t="str">
            <v>0795-44-0056</v>
          </cell>
          <cell r="Q122">
            <v>5</v>
          </cell>
          <cell r="R122">
            <v>4.5</v>
          </cell>
          <cell r="S122">
            <v>48</v>
          </cell>
          <cell r="T122">
            <v>1000</v>
          </cell>
          <cell r="U122" t="str">
            <v>S48地方改善</v>
          </cell>
          <cell r="V122" t="str">
            <v>H25</v>
          </cell>
          <cell r="W122" t="str">
            <v>要保全計画作成</v>
          </cell>
          <cell r="Y122" t="str">
            <v>社-149</v>
          </cell>
          <cell r="Z122" t="str">
            <v>①②</v>
          </cell>
          <cell r="AA122" t="str">
            <v>加東市</v>
          </cell>
          <cell r="AB122" t="str">
            <v>旧社町</v>
          </cell>
          <cell r="AC122" t="str">
            <v>済</v>
          </cell>
          <cell r="AD122" t="str">
            <v>済</v>
          </cell>
          <cell r="AF122">
            <v>264464</v>
          </cell>
          <cell r="AG122">
            <v>0</v>
          </cell>
          <cell r="AH122" t="str">
            <v>5570</v>
          </cell>
          <cell r="AJ122" t="str">
            <v>1</v>
          </cell>
          <cell r="AL122" t="str">
            <v>平成25年度</v>
          </cell>
          <cell r="AM122" t="str">
            <v>平成26年度</v>
          </cell>
          <cell r="AN122" t="str">
            <v>要保全計画作成</v>
          </cell>
          <cell r="AO122" t="str">
            <v>有</v>
          </cell>
          <cell r="AP122" t="str">
            <v>北播磨</v>
          </cell>
          <cell r="AQ122" t="str">
            <v>加東市</v>
          </cell>
          <cell r="AR122" t="str">
            <v>鴨池</v>
          </cell>
          <cell r="AT122" t="str">
            <v>兵庫県加東市久米鴨池207</v>
          </cell>
          <cell r="AZ122" t="str">
            <v>白井 寺岡 藤本</v>
          </cell>
          <cell r="BA122" t="str">
            <v>・法尻全体から0.39Ｌ/Ｓ/100mの漏水がある。今後も漏水量および水色（濁水）の変化に注意を払うこと。（S-3程度）・ため池栓のみで取水している 緊急放流ができない。また 漏水もある。（S-4程度）・今後も定期的に点検を実施し 変状が発生した</v>
          </cell>
          <cell r="BE122">
            <v>41677</v>
          </cell>
          <cell r="BG122">
            <v>3</v>
          </cell>
          <cell r="BH122">
            <v>4</v>
          </cell>
          <cell r="BI122">
            <v>5</v>
          </cell>
          <cell r="BJ122">
            <v>5</v>
          </cell>
          <cell r="BK122">
            <v>5</v>
          </cell>
          <cell r="BL122">
            <v>5</v>
          </cell>
          <cell r="BM122">
            <v>4</v>
          </cell>
          <cell r="BN122">
            <v>5</v>
          </cell>
          <cell r="BO122">
            <v>5</v>
          </cell>
          <cell r="BP122">
            <v>4</v>
          </cell>
          <cell r="BQ122">
            <v>4</v>
          </cell>
          <cell r="BR122" t="str">
            <v>0.19</v>
          </cell>
          <cell r="BT122" t="str">
            <v>0</v>
          </cell>
          <cell r="BU122" t="str">
            <v>1</v>
          </cell>
          <cell r="BV122" t="str">
            <v>2.48</v>
          </cell>
          <cell r="BW122" t="str">
            <v>無</v>
          </cell>
          <cell r="BX122" t="str">
            <v>無</v>
          </cell>
          <cell r="CD122">
            <v>61900.266799999998</v>
          </cell>
          <cell r="CE122">
            <v>-120039.47623499999</v>
          </cell>
          <cell r="CF122">
            <v>34.916069827112182</v>
          </cell>
          <cell r="CG122">
            <v>135.01078009965946</v>
          </cell>
          <cell r="CI122" t="str">
            <v>OK</v>
          </cell>
          <cell r="CJ122" t="str">
            <v>OK</v>
          </cell>
          <cell r="CK122" t="str">
            <v>OK</v>
          </cell>
        </row>
        <row r="123">
          <cell r="C123">
            <v>34100213</v>
          </cell>
          <cell r="D123" t="str">
            <v>加東市(旧社町)-0213</v>
          </cell>
          <cell r="E123" t="str">
            <v>高井下池</v>
          </cell>
          <cell r="F123" t="str">
            <v>たかいしもいけ</v>
          </cell>
          <cell r="G123" t="str">
            <v>673-1416</v>
          </cell>
          <cell r="H123" t="str">
            <v>加東市久米高井419</v>
          </cell>
          <cell r="I123" t="str">
            <v>兵庫県加東市久米高井419</v>
          </cell>
          <cell r="J123" t="str">
            <v>久米地区</v>
          </cell>
          <cell r="K123" t="str">
            <v>区長　山本昭雄</v>
          </cell>
          <cell r="L123" t="str">
            <v>673-1416</v>
          </cell>
          <cell r="M123" t="str">
            <v>加東市久米800-1</v>
          </cell>
          <cell r="N123" t="str">
            <v>兵庫県加東市久米800-1</v>
          </cell>
          <cell r="O123" t="str">
            <v>0795-44-0056</v>
          </cell>
          <cell r="Q123">
            <v>10.199999999999999</v>
          </cell>
          <cell r="R123">
            <v>7</v>
          </cell>
          <cell r="S123">
            <v>71.5</v>
          </cell>
          <cell r="T123">
            <v>1000</v>
          </cell>
          <cell r="U123" t="str">
            <v>S52同和基盤</v>
          </cell>
          <cell r="V123" t="str">
            <v>H25</v>
          </cell>
          <cell r="W123" t="str">
            <v>異状なし</v>
          </cell>
          <cell r="Y123" t="str">
            <v>社-150</v>
          </cell>
          <cell r="Z123" t="str">
            <v>①②</v>
          </cell>
          <cell r="AA123" t="str">
            <v>加東市</v>
          </cell>
          <cell r="AB123" t="str">
            <v>旧社町</v>
          </cell>
          <cell r="AC123" t="str">
            <v>済</v>
          </cell>
          <cell r="AD123" t="str">
            <v>済</v>
          </cell>
          <cell r="AF123">
            <v>264511</v>
          </cell>
          <cell r="AG123">
            <v>0</v>
          </cell>
          <cell r="AH123" t="str">
            <v>5617</v>
          </cell>
          <cell r="AJ123" t="str">
            <v>1</v>
          </cell>
          <cell r="AL123" t="str">
            <v>平成25年度</v>
          </cell>
          <cell r="AM123" t="str">
            <v>平成26年度</v>
          </cell>
          <cell r="AN123" t="str">
            <v>異状なし</v>
          </cell>
          <cell r="AP123" t="str">
            <v>北播磨</v>
          </cell>
          <cell r="AQ123" t="str">
            <v>加東市</v>
          </cell>
          <cell r="AR123" t="str">
            <v>高井下池</v>
          </cell>
          <cell r="AT123" t="str">
            <v>兵庫県加東市久米高井419</v>
          </cell>
          <cell r="AZ123" t="str">
            <v>白井 寺岡 藤本</v>
          </cell>
          <cell r="BA123" t="str">
            <v>・現状では堤体 洪水吐 取水施設には変状は認められないが 定期的に点検を実施し 変状が発生した場合は適切な補修及び貯水位の調整を行い 被災リスクの低減を図ること。</v>
          </cell>
          <cell r="BE123">
            <v>41677</v>
          </cell>
          <cell r="BG123">
            <v>5</v>
          </cell>
          <cell r="BH123">
            <v>4</v>
          </cell>
          <cell r="BI123">
            <v>5</v>
          </cell>
          <cell r="BJ123">
            <v>5</v>
          </cell>
          <cell r="BK123">
            <v>5</v>
          </cell>
          <cell r="BL123">
            <v>5</v>
          </cell>
          <cell r="BM123">
            <v>4</v>
          </cell>
          <cell r="BN123">
            <v>5</v>
          </cell>
          <cell r="BO123">
            <v>5</v>
          </cell>
          <cell r="BP123">
            <v>4</v>
          </cell>
          <cell r="BQ123">
            <v>5</v>
          </cell>
          <cell r="BR123" t="str">
            <v>-</v>
          </cell>
          <cell r="BT123" t="str">
            <v>0</v>
          </cell>
          <cell r="BU123" t="str">
            <v>1.8</v>
          </cell>
          <cell r="BV123" t="str">
            <v>11.51</v>
          </cell>
          <cell r="BW123" t="str">
            <v>無</v>
          </cell>
          <cell r="BX123" t="str">
            <v>有</v>
          </cell>
          <cell r="CD123">
            <v>61736.28357</v>
          </cell>
          <cell r="CE123">
            <v>-120180.32489600001</v>
          </cell>
          <cell r="CF123">
            <v>34.914810175383224</v>
          </cell>
          <cell r="CG123">
            <v>135.00897514695879</v>
          </cell>
          <cell r="CI123" t="str">
            <v>OK</v>
          </cell>
          <cell r="CJ123" t="str">
            <v>OK</v>
          </cell>
          <cell r="CK123" t="str">
            <v>OK</v>
          </cell>
        </row>
        <row r="124">
          <cell r="C124">
            <v>34100214</v>
          </cell>
          <cell r="D124" t="str">
            <v>加東市(旧社町)-0214</v>
          </cell>
          <cell r="E124" t="str">
            <v>高井上池</v>
          </cell>
          <cell r="F124" t="str">
            <v>たかいかみいけ</v>
          </cell>
          <cell r="G124" t="str">
            <v>673-1416</v>
          </cell>
          <cell r="H124" t="str">
            <v>加東市久米高井420</v>
          </cell>
          <cell r="I124" t="str">
            <v>兵庫県加東市久米高井420</v>
          </cell>
          <cell r="J124" t="str">
            <v>久米地区</v>
          </cell>
          <cell r="K124" t="str">
            <v>区長　山本昭雄</v>
          </cell>
          <cell r="L124" t="str">
            <v>673-1416</v>
          </cell>
          <cell r="M124" t="str">
            <v>加東市久米800-1</v>
          </cell>
          <cell r="N124" t="str">
            <v>兵庫県加東市久米800-1</v>
          </cell>
          <cell r="O124" t="str">
            <v>0795-44-0056</v>
          </cell>
          <cell r="Q124">
            <v>10.199999999999999</v>
          </cell>
          <cell r="R124">
            <v>4.5</v>
          </cell>
          <cell r="S124">
            <v>44</v>
          </cell>
          <cell r="T124">
            <v>600</v>
          </cell>
          <cell r="U124" t="str">
            <v>S52同和基盤</v>
          </cell>
          <cell r="V124" t="str">
            <v>H24</v>
          </cell>
          <cell r="W124" t="str">
            <v>要改修</v>
          </cell>
          <cell r="Y124" t="str">
            <v>社-151</v>
          </cell>
          <cell r="Z124" t="str">
            <v>①②</v>
          </cell>
          <cell r="AA124" t="str">
            <v>加東市</v>
          </cell>
          <cell r="AB124" t="str">
            <v>旧社町</v>
          </cell>
          <cell r="AC124" t="str">
            <v>済</v>
          </cell>
          <cell r="AD124" t="str">
            <v>済</v>
          </cell>
          <cell r="AF124">
            <v>261034</v>
          </cell>
          <cell r="AG124">
            <v>0</v>
          </cell>
          <cell r="AH124" t="str">
            <v>1244</v>
          </cell>
          <cell r="AJ124" t="str">
            <v>1</v>
          </cell>
          <cell r="AL124" t="str">
            <v>平成24年度</v>
          </cell>
          <cell r="AM124" t="str">
            <v>平成25年度</v>
          </cell>
          <cell r="AN124" t="str">
            <v>要改修</v>
          </cell>
          <cell r="AO124" t="str">
            <v>有</v>
          </cell>
          <cell r="AP124" t="str">
            <v>北播磨</v>
          </cell>
          <cell r="AQ124" t="str">
            <v>加東市</v>
          </cell>
          <cell r="AR124" t="str">
            <v>高井上池</v>
          </cell>
          <cell r="AT124" t="str">
            <v>兵庫県加東市久米高井４２０</v>
          </cell>
          <cell r="AZ124" t="str">
            <v>森田池本栗林岡本</v>
          </cell>
          <cell r="BA124" t="str">
            <v>堤体から漏水があるため水位を下げて どの位置から漏水しているか確認すること。洪水吐において張ブロックとの境部分に破損があるため修繕。定期的に点検を実施し 変状が発生した場合は適切な補修及び貯水位の調整を行い被災リスクの低減を図ること。また 今後老</v>
          </cell>
          <cell r="BE124">
            <v>41291</v>
          </cell>
          <cell r="BG124">
            <v>2</v>
          </cell>
          <cell r="BH124">
            <v>4</v>
          </cell>
          <cell r="BI124">
            <v>5</v>
          </cell>
          <cell r="BJ124">
            <v>5</v>
          </cell>
          <cell r="BK124">
            <v>5</v>
          </cell>
          <cell r="BL124">
            <v>5</v>
          </cell>
          <cell r="BM124">
            <v>4</v>
          </cell>
          <cell r="BN124">
            <v>4</v>
          </cell>
          <cell r="BO124">
            <v>4</v>
          </cell>
          <cell r="BP124">
            <v>4</v>
          </cell>
          <cell r="BQ124">
            <v>5</v>
          </cell>
          <cell r="BR124" t="str">
            <v>1.12</v>
          </cell>
          <cell r="BT124" t="str">
            <v>-</v>
          </cell>
          <cell r="BU124" t="str">
            <v>1.8</v>
          </cell>
          <cell r="BV124" t="str">
            <v>10.39</v>
          </cell>
          <cell r="BW124" t="str">
            <v>無</v>
          </cell>
          <cell r="BX124" t="str">
            <v>無</v>
          </cell>
          <cell r="CD124">
            <v>61772.982699</v>
          </cell>
          <cell r="CE124">
            <v>-120270.537578</v>
          </cell>
          <cell r="CF124">
            <v>34.913994743605365</v>
          </cell>
          <cell r="CG124">
            <v>135.00937009011909</v>
          </cell>
          <cell r="CI124" t="str">
            <v>OK</v>
          </cell>
          <cell r="CJ124" t="str">
            <v>OK</v>
          </cell>
          <cell r="CK124" t="str">
            <v/>
          </cell>
        </row>
        <row r="125">
          <cell r="C125">
            <v>34100215</v>
          </cell>
          <cell r="D125" t="str">
            <v>加東市(旧社町)-0215</v>
          </cell>
          <cell r="E125" t="str">
            <v>従国池</v>
          </cell>
          <cell r="F125" t="str">
            <v>よりくにいけ</v>
          </cell>
          <cell r="G125" t="str">
            <v>673-1416</v>
          </cell>
          <cell r="H125" t="str">
            <v>加東市久米従国152</v>
          </cell>
          <cell r="I125" t="str">
            <v>兵庫県加東市久米従国152</v>
          </cell>
          <cell r="J125" t="str">
            <v>久米地区</v>
          </cell>
          <cell r="K125" t="str">
            <v>区長　山本昭雄</v>
          </cell>
          <cell r="L125" t="str">
            <v>673-1416</v>
          </cell>
          <cell r="M125" t="str">
            <v>加東市久米800-1</v>
          </cell>
          <cell r="N125" t="str">
            <v>兵庫県加東市久米800-1</v>
          </cell>
          <cell r="O125" t="str">
            <v>0795-44-0056</v>
          </cell>
          <cell r="P125">
            <v>2</v>
          </cell>
          <cell r="R125">
            <v>3.5</v>
          </cell>
          <cell r="S125">
            <v>19.5</v>
          </cell>
          <cell r="T125">
            <v>1000</v>
          </cell>
          <cell r="U125" t="str">
            <v>S55農林業同和</v>
          </cell>
          <cell r="V125" t="str">
            <v>H25</v>
          </cell>
          <cell r="W125" t="str">
            <v>異状なし</v>
          </cell>
          <cell r="Y125" t="str">
            <v>社-146</v>
          </cell>
          <cell r="Z125" t="str">
            <v>①②</v>
          </cell>
          <cell r="AA125" t="str">
            <v>加東市</v>
          </cell>
          <cell r="AB125" t="str">
            <v>旧社町</v>
          </cell>
          <cell r="AC125" t="str">
            <v>済</v>
          </cell>
          <cell r="AD125" t="str">
            <v>済</v>
          </cell>
          <cell r="AF125">
            <v>264500</v>
          </cell>
          <cell r="AG125">
            <v>0</v>
          </cell>
          <cell r="AH125" t="str">
            <v>5606</v>
          </cell>
          <cell r="AJ125" t="str">
            <v>1</v>
          </cell>
          <cell r="AL125" t="str">
            <v>平成25年度</v>
          </cell>
          <cell r="AM125" t="str">
            <v>平成26年度</v>
          </cell>
          <cell r="AN125" t="str">
            <v>異状なし</v>
          </cell>
          <cell r="AP125" t="str">
            <v>北播磨</v>
          </cell>
          <cell r="AQ125" t="str">
            <v>加東市</v>
          </cell>
          <cell r="AR125" t="str">
            <v>従国池</v>
          </cell>
          <cell r="AT125" t="str">
            <v>兵庫県加東市久米従国152</v>
          </cell>
          <cell r="AZ125" t="str">
            <v>白井 寺岡 藤本</v>
          </cell>
          <cell r="BA125" t="str">
            <v>・現状では堤体 洪水吐 取水施設には変状は認められないが 定期的に点検を実施し 変状が発生した場合は適切な補修及び貯水位の調整を行い 被災リスクの低減を図ること。</v>
          </cell>
          <cell r="BE125">
            <v>41677</v>
          </cell>
          <cell r="BG125">
            <v>5</v>
          </cell>
          <cell r="BH125">
            <v>4</v>
          </cell>
          <cell r="BI125">
            <v>5</v>
          </cell>
          <cell r="BJ125">
            <v>5</v>
          </cell>
          <cell r="BK125">
            <v>5</v>
          </cell>
          <cell r="BL125">
            <v>5</v>
          </cell>
          <cell r="BM125">
            <v>4</v>
          </cell>
          <cell r="BN125">
            <v>5</v>
          </cell>
          <cell r="BO125">
            <v>5</v>
          </cell>
          <cell r="BP125">
            <v>4</v>
          </cell>
          <cell r="BQ125">
            <v>5</v>
          </cell>
          <cell r="BR125" t="str">
            <v>-</v>
          </cell>
          <cell r="BT125" t="str">
            <v>0</v>
          </cell>
          <cell r="BU125" t="str">
            <v>1.6</v>
          </cell>
          <cell r="BV125" t="str">
            <v>8.17</v>
          </cell>
          <cell r="BW125" t="str">
            <v>無</v>
          </cell>
          <cell r="BX125" t="str">
            <v>有</v>
          </cell>
          <cell r="CD125">
            <v>61607.185963000004</v>
          </cell>
          <cell r="CE125">
            <v>-119484.920526</v>
          </cell>
          <cell r="CF125">
            <v>34.921086558241683</v>
          </cell>
          <cell r="CG125">
            <v>135.00761365544483</v>
          </cell>
          <cell r="CI125" t="str">
            <v>OK</v>
          </cell>
          <cell r="CJ125" t="str">
            <v>OK</v>
          </cell>
          <cell r="CK125" t="str">
            <v>OK</v>
          </cell>
        </row>
        <row r="126">
          <cell r="C126">
            <v>34100216</v>
          </cell>
          <cell r="D126" t="str">
            <v>加東市(旧社町)-0216</v>
          </cell>
          <cell r="E126" t="str">
            <v>前谷池</v>
          </cell>
          <cell r="F126" t="str">
            <v>まえだにいけ</v>
          </cell>
          <cell r="G126" t="str">
            <v>673-1416</v>
          </cell>
          <cell r="H126" t="str">
            <v>加東市久米前谷527</v>
          </cell>
          <cell r="I126" t="str">
            <v>兵庫県加東市久米前谷527</v>
          </cell>
          <cell r="J126" t="str">
            <v>久米地区</v>
          </cell>
          <cell r="K126" t="str">
            <v>区長　山本昭雄</v>
          </cell>
          <cell r="L126" t="str">
            <v>673-1416</v>
          </cell>
          <cell r="M126" t="str">
            <v>加東市久米800-1</v>
          </cell>
          <cell r="N126" t="str">
            <v>兵庫県加東市久米800-1</v>
          </cell>
          <cell r="O126" t="str">
            <v>0795-44-0056</v>
          </cell>
          <cell r="P126">
            <v>2</v>
          </cell>
          <cell r="R126">
            <v>6</v>
          </cell>
          <cell r="S126">
            <v>32</v>
          </cell>
          <cell r="T126">
            <v>500</v>
          </cell>
          <cell r="U126" t="str">
            <v>S50地方改善</v>
          </cell>
          <cell r="V126" t="str">
            <v>H25</v>
          </cell>
          <cell r="W126" t="str">
            <v>異状なし</v>
          </cell>
          <cell r="Y126" t="str">
            <v>社-152</v>
          </cell>
          <cell r="Z126" t="str">
            <v>①②</v>
          </cell>
          <cell r="AA126" t="str">
            <v>加東市</v>
          </cell>
          <cell r="AB126" t="str">
            <v>旧社町</v>
          </cell>
          <cell r="AC126" t="str">
            <v>済</v>
          </cell>
          <cell r="AD126" t="str">
            <v>済</v>
          </cell>
          <cell r="AF126">
            <v>264510</v>
          </cell>
          <cell r="AG126">
            <v>0</v>
          </cell>
          <cell r="AH126" t="str">
            <v>5616</v>
          </cell>
          <cell r="AJ126" t="str">
            <v>1</v>
          </cell>
          <cell r="AL126" t="str">
            <v>平成25年度</v>
          </cell>
          <cell r="AM126" t="str">
            <v>平成26年度</v>
          </cell>
          <cell r="AN126" t="str">
            <v>異状なし</v>
          </cell>
          <cell r="AP126" t="str">
            <v>北播磨</v>
          </cell>
          <cell r="AQ126" t="str">
            <v>加東市</v>
          </cell>
          <cell r="AR126" t="str">
            <v>前谷池</v>
          </cell>
          <cell r="AT126" t="str">
            <v>兵庫県加東市久米前谷527</v>
          </cell>
          <cell r="AZ126" t="str">
            <v>白井 寺岡 藤本</v>
          </cell>
          <cell r="BA126" t="str">
            <v>・法尻全体から漏水がある。量的には少量ではあるが今後も漏水量および水色（濁水）の変化に注意を払うこと。（S-4程度）・今後も定期的に点検を実施し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26">
            <v>41677</v>
          </cell>
          <cell r="BG126">
            <v>4</v>
          </cell>
          <cell r="BH126">
            <v>4</v>
          </cell>
          <cell r="BI126">
            <v>5</v>
          </cell>
          <cell r="BJ126">
            <v>5</v>
          </cell>
          <cell r="BK126">
            <v>5</v>
          </cell>
          <cell r="BL126">
            <v>5</v>
          </cell>
          <cell r="BM126">
            <v>4</v>
          </cell>
          <cell r="BN126">
            <v>5</v>
          </cell>
          <cell r="BO126">
            <v>4</v>
          </cell>
          <cell r="BP126">
            <v>4</v>
          </cell>
          <cell r="BQ126">
            <v>5</v>
          </cell>
          <cell r="BR126" t="str">
            <v>-</v>
          </cell>
          <cell r="BT126" t="str">
            <v>0</v>
          </cell>
          <cell r="BU126" t="str">
            <v>1.6</v>
          </cell>
          <cell r="BV126" t="str">
            <v>4.14</v>
          </cell>
          <cell r="BW126" t="str">
            <v>無</v>
          </cell>
          <cell r="BX126" t="str">
            <v>有</v>
          </cell>
          <cell r="CD126">
            <v>61456.607016000002</v>
          </cell>
          <cell r="CE126">
            <v>-120285.049845</v>
          </cell>
          <cell r="CF126">
            <v>34.91388313732962</v>
          </cell>
          <cell r="CG126">
            <v>135.00590685442688</v>
          </cell>
          <cell r="CI126" t="str">
            <v>OK</v>
          </cell>
          <cell r="CJ126" t="str">
            <v>OK</v>
          </cell>
          <cell r="CK126" t="str">
            <v>OK</v>
          </cell>
        </row>
        <row r="127">
          <cell r="C127">
            <v>34100217</v>
          </cell>
          <cell r="D127" t="str">
            <v>加東市(旧社町)-0217</v>
          </cell>
          <cell r="E127" t="str">
            <v>名草上池</v>
          </cell>
          <cell r="F127" t="str">
            <v>なくさかみいけ</v>
          </cell>
          <cell r="G127" t="str">
            <v>673-1416</v>
          </cell>
          <cell r="H127" t="str">
            <v>加東市久米長尾谷3-1</v>
          </cell>
          <cell r="I127" t="str">
            <v>兵庫県加東市久米長尾谷3-1</v>
          </cell>
          <cell r="J127" t="str">
            <v>藤田地区</v>
          </cell>
          <cell r="K127" t="str">
            <v>区長　藤原博幸</v>
          </cell>
          <cell r="L127" t="str">
            <v>673-1462</v>
          </cell>
          <cell r="M127" t="str">
            <v>加東市藤田240</v>
          </cell>
          <cell r="N127" t="str">
            <v>兵庫県加東市藤田240</v>
          </cell>
          <cell r="O127" t="str">
            <v>0795-42-0859</v>
          </cell>
          <cell r="P127">
            <v>7.8</v>
          </cell>
          <cell r="R127">
            <v>14.5</v>
          </cell>
          <cell r="S127">
            <v>122</v>
          </cell>
          <cell r="T127">
            <v>47000</v>
          </cell>
          <cell r="U127" t="str">
            <v>H3ｺﾞﾙﾌ場開発
(調整池)</v>
          </cell>
          <cell r="V127" t="str">
            <v>H25</v>
          </cell>
          <cell r="W127" t="str">
            <v>異状なし</v>
          </cell>
          <cell r="Y127" t="str">
            <v>社-203</v>
          </cell>
          <cell r="Z127" t="str">
            <v>①②</v>
          </cell>
          <cell r="AA127" t="str">
            <v>加東市</v>
          </cell>
          <cell r="AB127" t="str">
            <v>旧社町</v>
          </cell>
          <cell r="AC127" t="str">
            <v>済</v>
          </cell>
          <cell r="AD127" t="str">
            <v>済</v>
          </cell>
          <cell r="AF127">
            <v>264498</v>
          </cell>
          <cell r="AG127">
            <v>0</v>
          </cell>
          <cell r="AH127" t="str">
            <v>5604</v>
          </cell>
          <cell r="AJ127" t="str">
            <v>1</v>
          </cell>
          <cell r="AL127" t="str">
            <v>平成25年度</v>
          </cell>
          <cell r="AM127" t="str">
            <v>平成26年度</v>
          </cell>
          <cell r="AN127" t="str">
            <v>異状なし</v>
          </cell>
          <cell r="AP127" t="str">
            <v>北播磨</v>
          </cell>
          <cell r="AQ127" t="str">
            <v>加東市</v>
          </cell>
          <cell r="AR127" t="str">
            <v>名草上池</v>
          </cell>
          <cell r="AT127" t="str">
            <v>兵庫県加東市久米長尾谷３-１</v>
          </cell>
          <cell r="AZ127" t="str">
            <v>奥村隆史</v>
          </cell>
          <cell r="BA127" t="str">
            <v>・堤体は草刈りがされており 非常によく管理されている。・前法部は法面保護工にて侵食防止施設が設置。侵食率０％・現状では堤体・洪水吐・取水施設に変状等は認められないが 定期的に点検を実施し 変状が発生した場合は適切な補修及び貯水位の調整を行い 被災</v>
          </cell>
          <cell r="BE127">
            <v>41515</v>
          </cell>
          <cell r="BG127">
            <v>5</v>
          </cell>
          <cell r="BH127">
            <v>4</v>
          </cell>
          <cell r="BI127">
            <v>5</v>
          </cell>
          <cell r="BJ127">
            <v>5</v>
          </cell>
          <cell r="BK127">
            <v>5</v>
          </cell>
          <cell r="BL127">
            <v>5</v>
          </cell>
          <cell r="BM127">
            <v>4</v>
          </cell>
          <cell r="BN127">
            <v>5</v>
          </cell>
          <cell r="BO127">
            <v>5</v>
          </cell>
          <cell r="BP127">
            <v>4</v>
          </cell>
          <cell r="BQ127">
            <v>5</v>
          </cell>
          <cell r="BR127" t="str">
            <v>-</v>
          </cell>
          <cell r="BT127" t="str">
            <v>0</v>
          </cell>
          <cell r="BU127" t="str">
            <v>2.7</v>
          </cell>
          <cell r="BV127" t="str">
            <v>6.02</v>
          </cell>
          <cell r="BW127" t="str">
            <v>無</v>
          </cell>
          <cell r="BX127" t="str">
            <v>有</v>
          </cell>
          <cell r="CD127">
            <v>60820.782615999997</v>
          </cell>
          <cell r="CE127">
            <v>-119201.52733500001</v>
          </cell>
          <cell r="CF127">
            <v>34.923688586265911</v>
          </cell>
          <cell r="CG127">
            <v>134.99902775113591</v>
          </cell>
          <cell r="CI127" t="str">
            <v>OK</v>
          </cell>
          <cell r="CJ127" t="str">
            <v>OK</v>
          </cell>
          <cell r="CK127" t="str">
            <v>OK</v>
          </cell>
        </row>
        <row r="128">
          <cell r="C128">
            <v>34100218</v>
          </cell>
          <cell r="D128" t="str">
            <v>加東市(旧社町)-0218</v>
          </cell>
          <cell r="E128" t="str">
            <v>名草下池</v>
          </cell>
          <cell r="F128" t="str">
            <v>なくさしもいけ</v>
          </cell>
          <cell r="G128" t="str">
            <v>673-1416</v>
          </cell>
          <cell r="H128" t="str">
            <v>加東市久米長尾谷7-1</v>
          </cell>
          <cell r="I128" t="str">
            <v>兵庫県加東市久米長尾谷7-1</v>
          </cell>
          <cell r="J128" t="str">
            <v>藤田地区</v>
          </cell>
          <cell r="K128" t="str">
            <v>区長　藤原博幸</v>
          </cell>
          <cell r="L128" t="str">
            <v>673-1462</v>
          </cell>
          <cell r="M128" t="str">
            <v>加東市藤田240</v>
          </cell>
          <cell r="N128" t="str">
            <v>兵庫県加東市藤田240</v>
          </cell>
          <cell r="O128" t="str">
            <v>0795-42-0859</v>
          </cell>
          <cell r="P128">
            <v>5</v>
          </cell>
          <cell r="R128">
            <v>5.7</v>
          </cell>
          <cell r="S128">
            <v>126</v>
          </cell>
          <cell r="T128">
            <v>15000</v>
          </cell>
          <cell r="U128" t="str">
            <v>H3ｺﾞﾙﾌ場開発</v>
          </cell>
          <cell r="V128" t="str">
            <v>H25</v>
          </cell>
          <cell r="W128" t="str">
            <v>異状なし</v>
          </cell>
          <cell r="Y128" t="str">
            <v>社-204</v>
          </cell>
          <cell r="Z128" t="str">
            <v>①②</v>
          </cell>
          <cell r="AA128" t="str">
            <v>加東市</v>
          </cell>
          <cell r="AB128" t="str">
            <v>旧社町</v>
          </cell>
          <cell r="AC128" t="str">
            <v>済</v>
          </cell>
          <cell r="AD128" t="str">
            <v>済</v>
          </cell>
          <cell r="AF128">
            <v>264497</v>
          </cell>
          <cell r="AG128">
            <v>0</v>
          </cell>
          <cell r="AH128" t="str">
            <v>5603</v>
          </cell>
          <cell r="AJ128" t="str">
            <v>1</v>
          </cell>
          <cell r="AL128" t="str">
            <v>平成25年度</v>
          </cell>
          <cell r="AM128" t="str">
            <v>平成26年度</v>
          </cell>
          <cell r="AN128" t="str">
            <v>異状なし</v>
          </cell>
          <cell r="AP128" t="str">
            <v>北播磨</v>
          </cell>
          <cell r="AQ128" t="str">
            <v>加東市</v>
          </cell>
          <cell r="AR128" t="str">
            <v>名草下池</v>
          </cell>
          <cell r="AT128" t="str">
            <v>兵庫県加東市久米長尾谷７-１</v>
          </cell>
          <cell r="AZ128" t="str">
            <v>奥村隆史</v>
          </cell>
          <cell r="BA128" t="str">
            <v>・前法部は法面保護工にて侵食防止施設が設置。侵食率０％・洪水吐にて堰上げを確認。(堰板にてh=0.4m)災害を誘発する恐れがある。・堤体は 維持管理上草刈りをする事が望ましい。</v>
          </cell>
          <cell r="BE128">
            <v>41515</v>
          </cell>
          <cell r="BG128">
            <v>5</v>
          </cell>
          <cell r="BH128">
            <v>4</v>
          </cell>
          <cell r="BI128">
            <v>5</v>
          </cell>
          <cell r="BJ128">
            <v>5</v>
          </cell>
          <cell r="BK128">
            <v>5</v>
          </cell>
          <cell r="BL128">
            <v>5</v>
          </cell>
          <cell r="BM128">
            <v>4</v>
          </cell>
          <cell r="BN128">
            <v>5</v>
          </cell>
          <cell r="BO128">
            <v>3</v>
          </cell>
          <cell r="BP128">
            <v>4</v>
          </cell>
          <cell r="BQ128">
            <v>5</v>
          </cell>
          <cell r="BR128" t="str">
            <v>-</v>
          </cell>
          <cell r="BT128" t="str">
            <v>0</v>
          </cell>
          <cell r="BU128" t="str">
            <v>1.98</v>
          </cell>
          <cell r="BV128" t="str">
            <v>6.41</v>
          </cell>
          <cell r="BW128" t="str">
            <v>無</v>
          </cell>
          <cell r="BX128" t="str">
            <v>無</v>
          </cell>
          <cell r="CD128">
            <v>60644.371767999997</v>
          </cell>
          <cell r="CE128">
            <v>-119271.029123</v>
          </cell>
          <cell r="CF128">
            <v>34.923072642578703</v>
          </cell>
          <cell r="CG128">
            <v>134.99709197275891</v>
          </cell>
          <cell r="CI128" t="str">
            <v>OK</v>
          </cell>
          <cell r="CJ128" t="str">
            <v>OK</v>
          </cell>
          <cell r="CK128" t="str">
            <v>OK</v>
          </cell>
        </row>
        <row r="129">
          <cell r="C129">
            <v>34100219</v>
          </cell>
          <cell r="D129" t="str">
            <v>加東市(旧社町)-0219</v>
          </cell>
          <cell r="E129" t="str">
            <v>入道谷池</v>
          </cell>
          <cell r="F129" t="str">
            <v>にゅうどうたにいけ</v>
          </cell>
          <cell r="G129" t="str">
            <v>673-1416</v>
          </cell>
          <cell r="H129" t="str">
            <v>加東市久米入道谷40</v>
          </cell>
          <cell r="I129" t="str">
            <v>兵庫県加東市久米入道谷40</v>
          </cell>
          <cell r="J129" t="str">
            <v>久米地区</v>
          </cell>
          <cell r="K129" t="str">
            <v>区長　山本昭雄</v>
          </cell>
          <cell r="L129" t="str">
            <v>673-1416</v>
          </cell>
          <cell r="M129" t="str">
            <v>加東市久米800-1</v>
          </cell>
          <cell r="N129" t="str">
            <v>兵庫県加東市久米800-1</v>
          </cell>
          <cell r="O129" t="str">
            <v>0795-44-0056</v>
          </cell>
          <cell r="Q129">
            <v>5</v>
          </cell>
          <cell r="R129">
            <v>6</v>
          </cell>
          <cell r="S129">
            <v>38</v>
          </cell>
          <cell r="T129">
            <v>2000</v>
          </cell>
          <cell r="U129" t="str">
            <v>S54農林業同和</v>
          </cell>
          <cell r="V129" t="str">
            <v>H25</v>
          </cell>
          <cell r="W129" t="str">
            <v>異状なし</v>
          </cell>
          <cell r="X129" t="str">
            <v>社A-78</v>
          </cell>
          <cell r="Y129" t="str">
            <v>社-148</v>
          </cell>
          <cell r="Z129" t="str">
            <v>①②</v>
          </cell>
          <cell r="AA129" t="str">
            <v>加東市</v>
          </cell>
          <cell r="AB129" t="str">
            <v>旧社町</v>
          </cell>
          <cell r="AC129" t="str">
            <v>済</v>
          </cell>
          <cell r="AD129" t="str">
            <v>済</v>
          </cell>
          <cell r="AF129">
            <v>264499</v>
          </cell>
          <cell r="AG129">
            <v>0</v>
          </cell>
          <cell r="AH129" t="str">
            <v>5605</v>
          </cell>
          <cell r="AJ129" t="str">
            <v>1</v>
          </cell>
          <cell r="AL129" t="str">
            <v>平成25年度</v>
          </cell>
          <cell r="AM129" t="str">
            <v>平成26年度</v>
          </cell>
          <cell r="AN129" t="str">
            <v>異状なし</v>
          </cell>
          <cell r="AP129" t="str">
            <v>北播磨</v>
          </cell>
          <cell r="AQ129" t="str">
            <v>加東市</v>
          </cell>
          <cell r="AR129" t="str">
            <v>入道谷池</v>
          </cell>
          <cell r="AT129" t="str">
            <v>兵庫県加東市久米入道谷40</v>
          </cell>
          <cell r="AZ129" t="str">
            <v>白井 寺岡 藤本</v>
          </cell>
          <cell r="BA129" t="str">
            <v>・現状では堤体 洪水吐 取水施設には変状は認められないが 定期的に点検を実施し 変状が発生した場合は適切な補修及び貯水位の調整を行い 被災リスクの低減を図ること。</v>
          </cell>
          <cell r="BE129">
            <v>41677</v>
          </cell>
          <cell r="BG129">
            <v>5</v>
          </cell>
          <cell r="BH129">
            <v>4</v>
          </cell>
          <cell r="BI129">
            <v>5</v>
          </cell>
          <cell r="BJ129">
            <v>5</v>
          </cell>
          <cell r="BK129">
            <v>5</v>
          </cell>
          <cell r="BL129">
            <v>5</v>
          </cell>
          <cell r="BM129">
            <v>4</v>
          </cell>
          <cell r="BN129">
            <v>5</v>
          </cell>
          <cell r="BO129">
            <v>5</v>
          </cell>
          <cell r="BP129">
            <v>4</v>
          </cell>
          <cell r="BQ129">
            <v>5</v>
          </cell>
          <cell r="BR129" t="str">
            <v>-</v>
          </cell>
          <cell r="BT129" t="str">
            <v>0</v>
          </cell>
          <cell r="BU129" t="str">
            <v>1.6</v>
          </cell>
          <cell r="BV129" t="str">
            <v>8.03</v>
          </cell>
          <cell r="BW129" t="str">
            <v>無</v>
          </cell>
          <cell r="BX129" t="str">
            <v>無</v>
          </cell>
          <cell r="CD129">
            <v>61051.546825999998</v>
          </cell>
          <cell r="CE129">
            <v>-119500.37347000001</v>
          </cell>
          <cell r="CF129">
            <v>34.920980853472905</v>
          </cell>
          <cell r="CG129">
            <v>135.00153151770616</v>
          </cell>
          <cell r="CI129" t="str">
            <v>OK</v>
          </cell>
          <cell r="CJ129" t="str">
            <v>OK</v>
          </cell>
          <cell r="CK129" t="str">
            <v>OK</v>
          </cell>
        </row>
        <row r="130">
          <cell r="C130">
            <v>34100220</v>
          </cell>
          <cell r="D130" t="str">
            <v>加東市(旧社町)-0220</v>
          </cell>
          <cell r="E130" t="str">
            <v>風呂谷池</v>
          </cell>
          <cell r="F130" t="str">
            <v>ふろだにいけ</v>
          </cell>
          <cell r="G130" t="str">
            <v>673-1416</v>
          </cell>
          <cell r="H130" t="str">
            <v>加東市久米風呂谷1013</v>
          </cell>
          <cell r="I130" t="str">
            <v>兵庫県加東市久米風呂谷1013</v>
          </cell>
          <cell r="J130" t="str">
            <v>久米地区</v>
          </cell>
          <cell r="K130" t="str">
            <v>区長　山本昭雄</v>
          </cell>
          <cell r="L130" t="str">
            <v>673-1416</v>
          </cell>
          <cell r="M130" t="str">
            <v>加東市久米800-1</v>
          </cell>
          <cell r="N130" t="str">
            <v>兵庫県加東市久米800-1</v>
          </cell>
          <cell r="O130" t="str">
            <v>0795-44-0056</v>
          </cell>
          <cell r="Q130">
            <v>12.7</v>
          </cell>
          <cell r="R130">
            <v>12</v>
          </cell>
          <cell r="S130">
            <v>110</v>
          </cell>
          <cell r="T130">
            <v>4800</v>
          </cell>
          <cell r="U130" t="str">
            <v>S51同和基盤</v>
          </cell>
          <cell r="V130" t="str">
            <v>H25</v>
          </cell>
          <cell r="W130" t="str">
            <v>異状なし</v>
          </cell>
          <cell r="Y130" t="str">
            <v>社-153</v>
          </cell>
          <cell r="Z130" t="str">
            <v>①②</v>
          </cell>
          <cell r="AA130" t="str">
            <v>加東市</v>
          </cell>
          <cell r="AB130" t="str">
            <v>旧社町</v>
          </cell>
          <cell r="AC130" t="str">
            <v>済</v>
          </cell>
          <cell r="AD130" t="str">
            <v>済</v>
          </cell>
          <cell r="AF130">
            <v>264387</v>
          </cell>
          <cell r="AG130">
            <v>0</v>
          </cell>
          <cell r="AH130" t="str">
            <v>5492</v>
          </cell>
          <cell r="AJ130" t="str">
            <v>1</v>
          </cell>
          <cell r="AL130" t="str">
            <v>平成25年度</v>
          </cell>
          <cell r="AM130" t="str">
            <v>平成26年度</v>
          </cell>
          <cell r="AN130" t="str">
            <v>異状なし</v>
          </cell>
          <cell r="AP130" t="str">
            <v>北播磨</v>
          </cell>
          <cell r="AQ130" t="str">
            <v>加東市</v>
          </cell>
          <cell r="AR130" t="str">
            <v>風呂谷池</v>
          </cell>
          <cell r="AT130" t="str">
            <v>兵庫県加東市久米風呂谷1013</v>
          </cell>
          <cell r="AZ130" t="str">
            <v>白井 寺岡 藤本</v>
          </cell>
          <cell r="BA130"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30">
            <v>41677</v>
          </cell>
          <cell r="BG130">
            <v>4</v>
          </cell>
          <cell r="BH130">
            <v>4</v>
          </cell>
          <cell r="BI130">
            <v>5</v>
          </cell>
          <cell r="BJ130">
            <v>5</v>
          </cell>
          <cell r="BK130">
            <v>5</v>
          </cell>
          <cell r="BL130">
            <v>5</v>
          </cell>
          <cell r="BM130">
            <v>4</v>
          </cell>
          <cell r="BN130">
            <v>5</v>
          </cell>
          <cell r="BO130">
            <v>5</v>
          </cell>
          <cell r="BP130">
            <v>4</v>
          </cell>
          <cell r="BQ130">
            <v>5</v>
          </cell>
          <cell r="BR130" t="str">
            <v>-</v>
          </cell>
          <cell r="BT130" t="str">
            <v>0</v>
          </cell>
          <cell r="BU130" t="str">
            <v>2</v>
          </cell>
          <cell r="BV130" t="str">
            <v>22.83</v>
          </cell>
          <cell r="BW130" t="str">
            <v>無</v>
          </cell>
          <cell r="BX130" t="str">
            <v>有</v>
          </cell>
          <cell r="CD130">
            <v>61724.616558000002</v>
          </cell>
          <cell r="CE130">
            <v>-120743.627417</v>
          </cell>
          <cell r="CF130">
            <v>34.909733142057114</v>
          </cell>
          <cell r="CG130">
            <v>135.00880587651758</v>
          </cell>
          <cell r="CI130" t="str">
            <v>OK</v>
          </cell>
          <cell r="CJ130" t="str">
            <v>OK</v>
          </cell>
          <cell r="CK130" t="str">
            <v>OK</v>
          </cell>
        </row>
        <row r="131">
          <cell r="C131">
            <v>34100221</v>
          </cell>
          <cell r="D131" t="str">
            <v>加東市(旧社町)-0221</v>
          </cell>
          <cell r="E131" t="str">
            <v>風呂上池</v>
          </cell>
          <cell r="F131" t="str">
            <v>ふろかみいけ</v>
          </cell>
          <cell r="G131" t="str">
            <v>673-1416</v>
          </cell>
          <cell r="H131" t="str">
            <v>加東市久米風呂谷1015</v>
          </cell>
          <cell r="I131" t="str">
            <v>兵庫県加東市久米風呂谷1015</v>
          </cell>
          <cell r="J131" t="str">
            <v>久米地区</v>
          </cell>
          <cell r="K131" t="str">
            <v>区長　山本昭雄</v>
          </cell>
          <cell r="L131" t="str">
            <v>673-1416</v>
          </cell>
          <cell r="M131" t="str">
            <v>加東市久米800-1</v>
          </cell>
          <cell r="N131" t="str">
            <v>兵庫県加東市久米800-1</v>
          </cell>
          <cell r="O131" t="str">
            <v>0795-44-0056</v>
          </cell>
          <cell r="Q131">
            <v>12.7</v>
          </cell>
          <cell r="R131">
            <v>4</v>
          </cell>
          <cell r="S131">
            <v>65</v>
          </cell>
          <cell r="T131">
            <v>1000</v>
          </cell>
          <cell r="U131" t="str">
            <v>H2農林業地域改善</v>
          </cell>
          <cell r="V131" t="str">
            <v>H25</v>
          </cell>
          <cell r="W131" t="str">
            <v>異状なし</v>
          </cell>
          <cell r="X131" t="str">
            <v>社A-76</v>
          </cell>
          <cell r="Y131" t="str">
            <v>社-154</v>
          </cell>
          <cell r="Z131" t="str">
            <v>①②</v>
          </cell>
          <cell r="AA131" t="str">
            <v>加東市</v>
          </cell>
          <cell r="AB131" t="str">
            <v>旧社町</v>
          </cell>
          <cell r="AC131" t="str">
            <v>済</v>
          </cell>
          <cell r="AD131" t="str">
            <v>済</v>
          </cell>
          <cell r="AF131">
            <v>264596</v>
          </cell>
          <cell r="AG131">
            <v>0</v>
          </cell>
          <cell r="AH131" t="str">
            <v>5702</v>
          </cell>
          <cell r="AJ131" t="str">
            <v>1</v>
          </cell>
          <cell r="AL131" t="str">
            <v>平成25年度</v>
          </cell>
          <cell r="AM131" t="str">
            <v>平成26年度</v>
          </cell>
          <cell r="AN131" t="str">
            <v>異状なし</v>
          </cell>
          <cell r="AP131" t="str">
            <v>北播磨</v>
          </cell>
          <cell r="AQ131" t="str">
            <v>加東市</v>
          </cell>
          <cell r="AR131" t="str">
            <v>風呂上池</v>
          </cell>
          <cell r="AT131" t="str">
            <v>兵庫県加東市久米風呂谷1015</v>
          </cell>
          <cell r="AZ131" t="str">
            <v>白井 寺岡 藤本</v>
          </cell>
          <cell r="BA131" t="str">
            <v>・現状では堤体 洪水吐 取水施設には変状は認められないが 定期的に点検を実施し 変状が発生した場合は適切な補修及び貯水位の調整を行い 被災リスクの低減を図ること。</v>
          </cell>
          <cell r="BE131">
            <v>41677</v>
          </cell>
          <cell r="BG131">
            <v>5</v>
          </cell>
          <cell r="BH131">
            <v>4</v>
          </cell>
          <cell r="BI131">
            <v>5</v>
          </cell>
          <cell r="BJ131">
            <v>5</v>
          </cell>
          <cell r="BK131">
            <v>5</v>
          </cell>
          <cell r="BL131">
            <v>5</v>
          </cell>
          <cell r="BM131">
            <v>4</v>
          </cell>
          <cell r="BN131">
            <v>5</v>
          </cell>
          <cell r="BO131">
            <v>5</v>
          </cell>
          <cell r="BP131">
            <v>4</v>
          </cell>
          <cell r="BQ131">
            <v>5</v>
          </cell>
          <cell r="BR131" t="str">
            <v>-</v>
          </cell>
          <cell r="BT131" t="str">
            <v>0</v>
          </cell>
          <cell r="BU131" t="str">
            <v>1.5</v>
          </cell>
          <cell r="BV131" t="str">
            <v>15.41</v>
          </cell>
          <cell r="BW131" t="str">
            <v>無</v>
          </cell>
          <cell r="BX131" t="str">
            <v>有</v>
          </cell>
          <cell r="CD131">
            <v>61982.732461</v>
          </cell>
          <cell r="CE131">
            <v>-120927.656919</v>
          </cell>
          <cell r="CF131">
            <v>34.908058524869581</v>
          </cell>
          <cell r="CG131">
            <v>135.01161670415411</v>
          </cell>
          <cell r="CI131" t="str">
            <v>OK</v>
          </cell>
          <cell r="CJ131" t="str">
            <v>OK</v>
          </cell>
          <cell r="CK131" t="str">
            <v>OK</v>
          </cell>
        </row>
        <row r="132">
          <cell r="C132">
            <v>34100222</v>
          </cell>
          <cell r="D132" t="str">
            <v>加東市(旧社町)-0222</v>
          </cell>
          <cell r="E132" t="str">
            <v>切れ池</v>
          </cell>
          <cell r="F132" t="str">
            <v>きれいけ</v>
          </cell>
          <cell r="G132" t="str">
            <v>673-1421</v>
          </cell>
          <cell r="H132" t="str">
            <v>加東市山国キレ池2008</v>
          </cell>
          <cell r="I132" t="str">
            <v>兵庫県加東市山国キレ池2008</v>
          </cell>
          <cell r="J132" t="str">
            <v>山国地区</v>
          </cell>
          <cell r="K132" t="str">
            <v>区長　田中省次郎</v>
          </cell>
          <cell r="L132" t="str">
            <v>673-1421</v>
          </cell>
          <cell r="M132" t="str">
            <v>加東市山国1506</v>
          </cell>
          <cell r="N132" t="str">
            <v>兵庫県加東市山国1506</v>
          </cell>
          <cell r="O132" t="str">
            <v>0795-42-2547</v>
          </cell>
          <cell r="P132">
            <v>13</v>
          </cell>
          <cell r="R132">
            <v>4.3</v>
          </cell>
          <cell r="S132">
            <v>72.3</v>
          </cell>
          <cell r="T132">
            <v>7500</v>
          </cell>
          <cell r="U132" t="str">
            <v>S51災害</v>
          </cell>
          <cell r="V132" t="str">
            <v>H25</v>
          </cell>
          <cell r="W132" t="str">
            <v>要保全計画作成</v>
          </cell>
          <cell r="X132" t="str">
            <v>社A-29</v>
          </cell>
          <cell r="Y132" t="str">
            <v>社-14</v>
          </cell>
          <cell r="Z132" t="str">
            <v>①②</v>
          </cell>
          <cell r="AA132" t="str">
            <v>加東市</v>
          </cell>
          <cell r="AB132" t="str">
            <v>旧社町</v>
          </cell>
          <cell r="AC132" t="str">
            <v>済</v>
          </cell>
          <cell r="AD132" t="str">
            <v>済</v>
          </cell>
          <cell r="AF132">
            <v>264487</v>
          </cell>
          <cell r="AG132">
            <v>0</v>
          </cell>
          <cell r="AH132" t="str">
            <v>5593</v>
          </cell>
          <cell r="AJ132" t="str">
            <v>1</v>
          </cell>
          <cell r="AL132" t="str">
            <v>平成25年度</v>
          </cell>
          <cell r="AM132" t="str">
            <v>平成26年度</v>
          </cell>
          <cell r="AN132" t="str">
            <v>要保全計画作成</v>
          </cell>
          <cell r="AO132" t="str">
            <v>有</v>
          </cell>
          <cell r="AP132" t="str">
            <v>北播磨</v>
          </cell>
          <cell r="AQ132" t="str">
            <v>加東市</v>
          </cell>
          <cell r="AR132" t="str">
            <v>切れ池</v>
          </cell>
          <cell r="AT132" t="str">
            <v>兵庫県加東市山国キレ池2008</v>
          </cell>
          <cell r="AZ132" t="str">
            <v>白井 寺岡 藤本</v>
          </cell>
          <cell r="BA132" t="str">
            <v>・取水施設は使用できない。緊急放流もできない（S-3程度）上の池から下の池への水路的な利用のみである。使用しなくても 近年水不足は無い。《管理者》・前法の浸食がかなり進んでいる。（S-3程度）・今後も定期的に点検を実施し 変状が発生した場合は適切</v>
          </cell>
          <cell r="BE132">
            <v>41680</v>
          </cell>
          <cell r="BG132">
            <v>5</v>
          </cell>
          <cell r="BH132">
            <v>3</v>
          </cell>
          <cell r="BI132">
            <v>5</v>
          </cell>
          <cell r="BJ132">
            <v>5</v>
          </cell>
          <cell r="BK132">
            <v>5</v>
          </cell>
          <cell r="BL132">
            <v>5</v>
          </cell>
          <cell r="BM132">
            <v>4</v>
          </cell>
          <cell r="BN132">
            <v>5</v>
          </cell>
          <cell r="BO132">
            <v>5</v>
          </cell>
          <cell r="BP132">
            <v>4</v>
          </cell>
          <cell r="BQ132">
            <v>3</v>
          </cell>
          <cell r="BR132" t="str">
            <v>-</v>
          </cell>
          <cell r="BT132" t="str">
            <v>3.1</v>
          </cell>
          <cell r="BU132" t="str">
            <v>1.5</v>
          </cell>
          <cell r="BV132" t="str">
            <v>18.31</v>
          </cell>
          <cell r="BW132" t="str">
            <v>無</v>
          </cell>
          <cell r="BX132" t="str">
            <v>有</v>
          </cell>
          <cell r="CD132">
            <v>59210.112715000003</v>
          </cell>
          <cell r="CE132">
            <v>-120633.54917899999</v>
          </cell>
          <cell r="CF132">
            <v>34.91087523727635</v>
          </cell>
          <cell r="CG132">
            <v>134.98129823399583</v>
          </cell>
          <cell r="CI132" t="str">
            <v>OK</v>
          </cell>
          <cell r="CJ132" t="str">
            <v>OK</v>
          </cell>
          <cell r="CK132" t="str">
            <v>OK</v>
          </cell>
        </row>
        <row r="133">
          <cell r="C133">
            <v>34100223</v>
          </cell>
          <cell r="D133" t="str">
            <v>加東市(旧社町)-0223</v>
          </cell>
          <cell r="E133" t="str">
            <v>下り藤池</v>
          </cell>
          <cell r="F133" t="str">
            <v>さがりふじいけ</v>
          </cell>
          <cell r="G133" t="str">
            <v>673-1421</v>
          </cell>
          <cell r="H133" t="str">
            <v>加東市山国ハコキ635</v>
          </cell>
          <cell r="I133" t="str">
            <v>兵庫県加東市山国ハコキ635</v>
          </cell>
          <cell r="J133" t="str">
            <v>山国地区</v>
          </cell>
          <cell r="K133" t="str">
            <v>区長　田中省次郎</v>
          </cell>
          <cell r="L133" t="str">
            <v>673-1421</v>
          </cell>
          <cell r="M133" t="str">
            <v>加東市山国1506</v>
          </cell>
          <cell r="N133" t="str">
            <v>兵庫県加東市山国1506</v>
          </cell>
          <cell r="O133" t="str">
            <v>0795-42-2547</v>
          </cell>
          <cell r="P133">
            <v>20</v>
          </cell>
          <cell r="R133">
            <v>2.6</v>
          </cell>
          <cell r="S133">
            <v>93.5</v>
          </cell>
          <cell r="T133">
            <v>25000</v>
          </cell>
          <cell r="V133" t="str">
            <v>H24</v>
          </cell>
          <cell r="W133" t="str">
            <v>要保全計画作成</v>
          </cell>
          <cell r="X133" t="str">
            <v>社A-28</v>
          </cell>
          <cell r="Y133" t="str">
            <v>社-15</v>
          </cell>
          <cell r="Z133" t="str">
            <v>①②</v>
          </cell>
          <cell r="AA133" t="str">
            <v>加東市</v>
          </cell>
          <cell r="AB133" t="str">
            <v>旧社町</v>
          </cell>
          <cell r="AC133" t="str">
            <v>済</v>
          </cell>
          <cell r="AD133" t="str">
            <v>済</v>
          </cell>
          <cell r="AF133">
            <v>261032</v>
          </cell>
          <cell r="AG133">
            <v>0</v>
          </cell>
          <cell r="AH133" t="str">
            <v>1242</v>
          </cell>
          <cell r="AJ133" t="str">
            <v>1</v>
          </cell>
          <cell r="AL133" t="str">
            <v>平成24年度</v>
          </cell>
          <cell r="AM133" t="str">
            <v>平成25年度</v>
          </cell>
          <cell r="AN133" t="str">
            <v>要保全計画作成</v>
          </cell>
          <cell r="AO133" t="str">
            <v>有</v>
          </cell>
          <cell r="AP133" t="str">
            <v>北播磨</v>
          </cell>
          <cell r="AQ133" t="str">
            <v>加東市</v>
          </cell>
          <cell r="AR133" t="str">
            <v>下り藤池</v>
          </cell>
          <cell r="AT133" t="str">
            <v>兵庫県加東市山国ハコキ６３５</v>
          </cell>
          <cell r="AZ133" t="str">
            <v>吉田丸岡丸山</v>
          </cell>
          <cell r="BA133" t="str">
            <v>満水状態のため浸食率測定不能。後日管理者において確認すること。後法から漏水があるが草で確認しにくいため除草後 水位を下げて どの位置から漏水しているか確認すること。堰板による堰上げがあり 災害を誘発する恐れがあるため 撤去すること。定期的に点検を</v>
          </cell>
          <cell r="BE133">
            <v>41289</v>
          </cell>
          <cell r="BG133">
            <v>3</v>
          </cell>
          <cell r="BH133">
            <v>0</v>
          </cell>
          <cell r="BI133">
            <v>0</v>
          </cell>
          <cell r="BJ133">
            <v>0</v>
          </cell>
          <cell r="BK133">
            <v>0</v>
          </cell>
          <cell r="BL133">
            <v>0</v>
          </cell>
          <cell r="BM133">
            <v>3</v>
          </cell>
          <cell r="BN133">
            <v>5</v>
          </cell>
          <cell r="BO133">
            <v>3</v>
          </cell>
          <cell r="BP133">
            <v>2</v>
          </cell>
          <cell r="BQ133">
            <v>5</v>
          </cell>
          <cell r="BR133" t="str">
            <v>0.05</v>
          </cell>
          <cell r="BT133" t="str">
            <v>-</v>
          </cell>
          <cell r="BU133" t="str">
            <v>0.7</v>
          </cell>
          <cell r="BV133" t="str">
            <v>6.46</v>
          </cell>
          <cell r="BW133" t="str">
            <v>無</v>
          </cell>
          <cell r="BX133" t="str">
            <v>有</v>
          </cell>
          <cell r="CD133">
            <v>58913.968758000003</v>
          </cell>
          <cell r="CE133">
            <v>-120752.416646</v>
          </cell>
          <cell r="CF133">
            <v>34.909820965953891</v>
          </cell>
          <cell r="CG133">
            <v>134.97804919311014</v>
          </cell>
          <cell r="CI133" t="str">
            <v>OK</v>
          </cell>
          <cell r="CJ133" t="str">
            <v>OK</v>
          </cell>
          <cell r="CK133" t="str">
            <v>OK</v>
          </cell>
        </row>
        <row r="134">
          <cell r="C134">
            <v>34100224</v>
          </cell>
          <cell r="D134" t="str">
            <v>加東市(旧社町)-0224</v>
          </cell>
          <cell r="E134" t="str">
            <v>奥ノ森池</v>
          </cell>
          <cell r="F134" t="str">
            <v>おくのもりいけ</v>
          </cell>
          <cell r="G134" t="str">
            <v>673-1421</v>
          </cell>
          <cell r="H134" t="str">
            <v>加東市山国奥ノ森2011</v>
          </cell>
          <cell r="I134" t="str">
            <v>兵庫県加東市山国奥ノ森2011</v>
          </cell>
          <cell r="J134" t="str">
            <v>山国地区</v>
          </cell>
          <cell r="K134" t="str">
            <v>区長　田中省次郎</v>
          </cell>
          <cell r="L134" t="str">
            <v>673-1421</v>
          </cell>
          <cell r="M134" t="str">
            <v>加東市山国1506</v>
          </cell>
          <cell r="N134" t="str">
            <v>兵庫県加東市山国1506</v>
          </cell>
          <cell r="O134" t="str">
            <v>0795-42-2547</v>
          </cell>
          <cell r="P134">
            <v>22</v>
          </cell>
          <cell r="R134">
            <v>7.8</v>
          </cell>
          <cell r="S134">
            <v>98.6</v>
          </cell>
          <cell r="T134">
            <v>31000</v>
          </cell>
          <cell r="U134" t="str">
            <v>S46災害(余水吐)</v>
          </cell>
          <cell r="V134" t="str">
            <v>H25</v>
          </cell>
          <cell r="W134" t="str">
            <v>異状なし</v>
          </cell>
          <cell r="X134" t="str">
            <v>社A-31</v>
          </cell>
          <cell r="Y134" t="str">
            <v>社-12</v>
          </cell>
          <cell r="Z134" t="str">
            <v>①②</v>
          </cell>
          <cell r="AA134" t="str">
            <v>加東市</v>
          </cell>
          <cell r="AB134" t="str">
            <v>旧社町</v>
          </cell>
          <cell r="AC134" t="str">
            <v>済</v>
          </cell>
          <cell r="AD134" t="str">
            <v>済</v>
          </cell>
          <cell r="AF134">
            <v>264567</v>
          </cell>
          <cell r="AG134">
            <v>0</v>
          </cell>
          <cell r="AH134" t="str">
            <v>5673</v>
          </cell>
          <cell r="AJ134" t="str">
            <v>1</v>
          </cell>
          <cell r="AL134" t="str">
            <v>平成25年度</v>
          </cell>
          <cell r="AM134" t="str">
            <v>平成26年度</v>
          </cell>
          <cell r="AN134" t="str">
            <v>異状なし</v>
          </cell>
          <cell r="AP134" t="str">
            <v>北播磨</v>
          </cell>
          <cell r="AQ134" t="str">
            <v>加東市</v>
          </cell>
          <cell r="AR134" t="str">
            <v>奥ノ森池</v>
          </cell>
          <cell r="AT134" t="str">
            <v>兵庫県加東市山国奥ノ森2011</v>
          </cell>
          <cell r="AZ134" t="str">
            <v>白井 寺岡 藤本</v>
          </cell>
          <cell r="BA134" t="str">
            <v>・現状では堤体 洪水吐 取水施設には変状は認められないが 定期的に点検を実施し 変状が発生した場合は適切な補修及び貯水位の調整を行い 被災リスクの低減を図ること。</v>
          </cell>
          <cell r="BE134">
            <v>41680</v>
          </cell>
          <cell r="BG134">
            <v>5</v>
          </cell>
          <cell r="BH134">
            <v>4</v>
          </cell>
          <cell r="BI134">
            <v>5</v>
          </cell>
          <cell r="BJ134">
            <v>5</v>
          </cell>
          <cell r="BK134">
            <v>5</v>
          </cell>
          <cell r="BL134">
            <v>5</v>
          </cell>
          <cell r="BM134">
            <v>4</v>
          </cell>
          <cell r="BN134">
            <v>5</v>
          </cell>
          <cell r="BO134">
            <v>5</v>
          </cell>
          <cell r="BP134">
            <v>4</v>
          </cell>
          <cell r="BQ134">
            <v>5</v>
          </cell>
          <cell r="BR134" t="str">
            <v>-</v>
          </cell>
          <cell r="BT134" t="str">
            <v>0</v>
          </cell>
          <cell r="BU134" t="str">
            <v>1.9</v>
          </cell>
          <cell r="BV134" t="str">
            <v>7.58</v>
          </cell>
          <cell r="BW134" t="str">
            <v>有</v>
          </cell>
          <cell r="BX134" t="str">
            <v>有</v>
          </cell>
          <cell r="CD134">
            <v>59727.193519</v>
          </cell>
          <cell r="CE134">
            <v>-120680.90983800001</v>
          </cell>
          <cell r="CF134">
            <v>34.910418014189901</v>
          </cell>
          <cell r="CG134">
            <v>134.98695319041576</v>
          </cell>
          <cell r="CI134" t="str">
            <v>OK</v>
          </cell>
          <cell r="CJ134" t="str">
            <v>OK</v>
          </cell>
          <cell r="CK134" t="str">
            <v>OK</v>
          </cell>
        </row>
        <row r="135">
          <cell r="C135">
            <v>34100225</v>
          </cell>
          <cell r="D135" t="str">
            <v>加東市(旧社町)-0225</v>
          </cell>
          <cell r="E135" t="str">
            <v>奥新池</v>
          </cell>
          <cell r="F135" t="str">
            <v>おくしんいけ</v>
          </cell>
          <cell r="G135" t="str">
            <v>673-1421</v>
          </cell>
          <cell r="H135" t="str">
            <v>加東市山国奥新池2018</v>
          </cell>
          <cell r="I135" t="str">
            <v>兵庫県加東市山国奥新池2018</v>
          </cell>
          <cell r="J135" t="str">
            <v>山国地区</v>
          </cell>
          <cell r="K135" t="str">
            <v>区長　田中省次郎</v>
          </cell>
          <cell r="L135" t="str">
            <v>673-1421</v>
          </cell>
          <cell r="M135" t="str">
            <v>加東市山国1506</v>
          </cell>
          <cell r="N135" t="str">
            <v>兵庫県加東市山国1506</v>
          </cell>
          <cell r="O135" t="str">
            <v>0795-42-2547</v>
          </cell>
          <cell r="Q135">
            <v>68.099999999999994</v>
          </cell>
          <cell r="R135">
            <v>8.1</v>
          </cell>
          <cell r="S135">
            <v>185</v>
          </cell>
          <cell r="T135">
            <v>74000</v>
          </cell>
          <cell r="U135" t="str">
            <v>H21県営</v>
          </cell>
          <cell r="V135" t="str">
            <v>H24</v>
          </cell>
          <cell r="W135" t="str">
            <v>要保全計画作成</v>
          </cell>
          <cell r="X135" t="str">
            <v>社A-35</v>
          </cell>
          <cell r="Y135" t="str">
            <v>社-7</v>
          </cell>
          <cell r="Z135" t="str">
            <v>①②</v>
          </cell>
          <cell r="AA135" t="str">
            <v>加東市</v>
          </cell>
          <cell r="AB135" t="str">
            <v>旧社町</v>
          </cell>
          <cell r="AC135" t="str">
            <v>済</v>
          </cell>
          <cell r="AD135" t="str">
            <v>済</v>
          </cell>
          <cell r="AF135">
            <v>261030</v>
          </cell>
          <cell r="AG135">
            <v>0</v>
          </cell>
          <cell r="AH135" t="str">
            <v>1235</v>
          </cell>
          <cell r="AJ135" t="str">
            <v>1</v>
          </cell>
          <cell r="AL135" t="str">
            <v>平成24年度</v>
          </cell>
          <cell r="AM135" t="str">
            <v>平成25年度</v>
          </cell>
          <cell r="AN135" t="str">
            <v>要保全計画作成</v>
          </cell>
          <cell r="AO135" t="str">
            <v>有</v>
          </cell>
          <cell r="AP135" t="str">
            <v>北播磨</v>
          </cell>
          <cell r="AQ135" t="str">
            <v>加東市</v>
          </cell>
          <cell r="AR135" t="str">
            <v>奥新池</v>
          </cell>
          <cell r="AT135" t="str">
            <v>兵庫県加東市山国奥新池2018</v>
          </cell>
          <cell r="AZ135" t="str">
            <v>吉田 丸岡 丸山</v>
          </cell>
          <cell r="BA135" t="str">
            <v>堤体法尻より少漏水があるため水位を下げて どの位置から漏水しているか確認すること。大きな異常は無いが 全体に老朽化している。特に前法の石積みについては凸凹あるため修繕の必要がある。今後の改修工事が始まるまでの間 定期的に点検を実施し 変状が発生</v>
          </cell>
          <cell r="BE135">
            <v>41289</v>
          </cell>
          <cell r="BG135">
            <v>3</v>
          </cell>
          <cell r="BH135">
            <v>3</v>
          </cell>
          <cell r="BI135">
            <v>4</v>
          </cell>
          <cell r="BJ135">
            <v>5</v>
          </cell>
          <cell r="BK135">
            <v>5</v>
          </cell>
          <cell r="BL135">
            <v>5</v>
          </cell>
          <cell r="BM135">
            <v>4</v>
          </cell>
          <cell r="BN135">
            <v>3</v>
          </cell>
          <cell r="BO135">
            <v>5</v>
          </cell>
          <cell r="BP135">
            <v>4</v>
          </cell>
          <cell r="BQ135">
            <v>5</v>
          </cell>
          <cell r="BR135" t="str">
            <v>-</v>
          </cell>
          <cell r="BT135" t="str">
            <v>1</v>
          </cell>
          <cell r="BU135" t="str">
            <v>1.15</v>
          </cell>
          <cell r="BV135" t="str">
            <v>26.64</v>
          </cell>
          <cell r="BW135" t="str">
            <v>無</v>
          </cell>
          <cell r="BX135" t="str">
            <v>有</v>
          </cell>
          <cell r="CD135">
            <v>60450.042657999998</v>
          </cell>
          <cell r="CE135">
            <v>-121702.142863</v>
          </cell>
          <cell r="CF135">
            <v>34.901169540610908</v>
          </cell>
          <cell r="CG135">
            <v>134.99478934066684</v>
          </cell>
          <cell r="CI135" t="str">
            <v>OK</v>
          </cell>
          <cell r="CJ135" t="str">
            <v>OK</v>
          </cell>
          <cell r="CK135" t="str">
            <v>OK</v>
          </cell>
        </row>
        <row r="136">
          <cell r="C136">
            <v>34100226</v>
          </cell>
          <cell r="D136" t="str">
            <v>加東市(旧社町)-0226</v>
          </cell>
          <cell r="E136" t="str">
            <v>奥谷池</v>
          </cell>
          <cell r="F136" t="str">
            <v>おくたにいけ</v>
          </cell>
          <cell r="G136" t="str">
            <v>673-1421</v>
          </cell>
          <cell r="H136" t="str">
            <v>加東市山国奥谷2034-1</v>
          </cell>
          <cell r="I136" t="str">
            <v>兵庫県加東市山国奥谷2034-1</v>
          </cell>
          <cell r="J136" t="str">
            <v>山国地区</v>
          </cell>
          <cell r="K136" t="str">
            <v>区長　田中省次郎</v>
          </cell>
          <cell r="L136" t="str">
            <v>673-1421</v>
          </cell>
          <cell r="M136" t="str">
            <v>加東市山国1506</v>
          </cell>
          <cell r="N136" t="str">
            <v>兵庫県加東市山国1506</v>
          </cell>
          <cell r="O136" t="str">
            <v>0795-42-2547</v>
          </cell>
          <cell r="P136">
            <v>2</v>
          </cell>
          <cell r="R136">
            <v>4.5</v>
          </cell>
          <cell r="S136">
            <v>70</v>
          </cell>
          <cell r="T136">
            <v>8900</v>
          </cell>
          <cell r="U136" t="str">
            <v>H21県営</v>
          </cell>
          <cell r="V136" t="str">
            <v>H25</v>
          </cell>
          <cell r="W136" t="str">
            <v>異状なし</v>
          </cell>
          <cell r="X136" t="str">
            <v>社A-75</v>
          </cell>
          <cell r="Y136" t="str">
            <v>社-17</v>
          </cell>
          <cell r="Z136" t="str">
            <v>①②</v>
          </cell>
          <cell r="AA136" t="str">
            <v>加東市</v>
          </cell>
          <cell r="AB136" t="str">
            <v>旧社町</v>
          </cell>
          <cell r="AC136" t="str">
            <v>済</v>
          </cell>
          <cell r="AD136" t="str">
            <v>済</v>
          </cell>
          <cell r="AF136">
            <v>264568</v>
          </cell>
          <cell r="AG136">
            <v>0</v>
          </cell>
          <cell r="AH136" t="str">
            <v>5674</v>
          </cell>
          <cell r="AJ136" t="str">
            <v>1</v>
          </cell>
          <cell r="AL136" t="str">
            <v>平成25年度</v>
          </cell>
          <cell r="AM136" t="str">
            <v>平成26年度</v>
          </cell>
          <cell r="AN136" t="str">
            <v>異状なし</v>
          </cell>
          <cell r="AP136" t="str">
            <v>北播磨</v>
          </cell>
          <cell r="AQ136" t="str">
            <v>加東市</v>
          </cell>
          <cell r="AR136" t="str">
            <v>奥谷池</v>
          </cell>
          <cell r="AT136" t="str">
            <v>兵庫県加東市山国奥谷2034-1</v>
          </cell>
          <cell r="AZ136" t="str">
            <v>白井 寺岡 藤本</v>
          </cell>
          <cell r="BA136" t="str">
            <v>・現状では堤体 洪水吐 取水施設には変状は認められないが 定期的に点検を実施し 変状が発生した場合は適切な補修及び貯水位の調整を行い 被災リスクの低減を図ること。</v>
          </cell>
          <cell r="BE136">
            <v>41680</v>
          </cell>
          <cell r="BG136">
            <v>5</v>
          </cell>
          <cell r="BH136">
            <v>4</v>
          </cell>
          <cell r="BI136">
            <v>5</v>
          </cell>
          <cell r="BJ136">
            <v>5</v>
          </cell>
          <cell r="BK136">
            <v>5</v>
          </cell>
          <cell r="BL136">
            <v>5</v>
          </cell>
          <cell r="BM136">
            <v>4</v>
          </cell>
          <cell r="BN136">
            <v>5</v>
          </cell>
          <cell r="BO136">
            <v>5</v>
          </cell>
          <cell r="BP136">
            <v>4</v>
          </cell>
          <cell r="BQ136">
            <v>5</v>
          </cell>
          <cell r="BR136" t="str">
            <v>-</v>
          </cell>
          <cell r="BT136" t="str">
            <v>0</v>
          </cell>
          <cell r="BU136" t="str">
            <v>1.8</v>
          </cell>
          <cell r="BV136" t="str">
            <v>4.3</v>
          </cell>
          <cell r="BW136" t="str">
            <v>有</v>
          </cell>
          <cell r="BX136" t="str">
            <v>有</v>
          </cell>
          <cell r="CD136">
            <v>58901.635115999998</v>
          </cell>
          <cell r="CE136">
            <v>-121781.34269400001</v>
          </cell>
          <cell r="CF136">
            <v>34.900546628621981</v>
          </cell>
          <cell r="CG136">
            <v>134.9778417528604</v>
          </cell>
          <cell r="CI136" t="str">
            <v>OK</v>
          </cell>
          <cell r="CJ136" t="str">
            <v>OK</v>
          </cell>
          <cell r="CK136" t="str">
            <v>OK</v>
          </cell>
        </row>
        <row r="137">
          <cell r="C137">
            <v>34100227</v>
          </cell>
          <cell r="D137" t="str">
            <v>加東市(旧社町)-0227</v>
          </cell>
          <cell r="E137" t="str">
            <v>王子ヶ池</v>
          </cell>
          <cell r="F137" t="str">
            <v>おうじがいけ</v>
          </cell>
          <cell r="G137" t="str">
            <v>673-1421</v>
          </cell>
          <cell r="H137" t="str">
            <v>加東市山国王子池2026</v>
          </cell>
          <cell r="I137" t="str">
            <v>兵庫県加東市山国王子池2026</v>
          </cell>
          <cell r="J137" t="str">
            <v>山国地区</v>
          </cell>
          <cell r="K137" t="str">
            <v>区長　田中省次郎</v>
          </cell>
          <cell r="L137" t="str">
            <v>673-1421</v>
          </cell>
          <cell r="M137" t="str">
            <v>加東市山国1506</v>
          </cell>
          <cell r="N137" t="str">
            <v>兵庫県加東市山国1506</v>
          </cell>
          <cell r="O137" t="str">
            <v>0795-42-2547</v>
          </cell>
          <cell r="Q137">
            <v>68.099999999999994</v>
          </cell>
          <cell r="R137">
            <v>9.9</v>
          </cell>
          <cell r="S137">
            <v>275.5</v>
          </cell>
          <cell r="T137">
            <v>150000</v>
          </cell>
          <cell r="U137" t="str">
            <v>H3H7大老改修</v>
          </cell>
          <cell r="V137" t="str">
            <v>H26</v>
          </cell>
          <cell r="W137" t="str">
            <v>要保全計画作成</v>
          </cell>
          <cell r="X137" t="str">
            <v>社A-33</v>
          </cell>
          <cell r="Y137" t="str">
            <v>社-9</v>
          </cell>
          <cell r="Z137" t="str">
            <v>①②</v>
          </cell>
          <cell r="AA137" t="str">
            <v>加東市</v>
          </cell>
          <cell r="AB137" t="str">
            <v>旧社町</v>
          </cell>
          <cell r="AC137" t="str">
            <v>済</v>
          </cell>
          <cell r="AD137" t="str">
            <v>済</v>
          </cell>
          <cell r="AF137">
            <v>318203</v>
          </cell>
          <cell r="AG137">
            <v>0</v>
          </cell>
          <cell r="AH137" t="str">
            <v>7834</v>
          </cell>
          <cell r="AJ137" t="str">
            <v>1</v>
          </cell>
          <cell r="AL137" t="str">
            <v>平成26年度</v>
          </cell>
          <cell r="AM137" t="str">
            <v>平成27年度</v>
          </cell>
          <cell r="AN137" t="str">
            <v>要保全計画作成</v>
          </cell>
          <cell r="AO137" t="str">
            <v>有</v>
          </cell>
          <cell r="AP137" t="str">
            <v>北播磨</v>
          </cell>
          <cell r="AQ137" t="str">
            <v>加東市</v>
          </cell>
          <cell r="AR137" t="str">
            <v>王子ヶ池</v>
          </cell>
          <cell r="AS137" t="str">
            <v>おおじがいけ</v>
          </cell>
          <cell r="AT137" t="str">
            <v>兵庫県加東市山国王子池2026</v>
          </cell>
          <cell r="AU137" t="str">
            <v>山国区</v>
          </cell>
          <cell r="AV137" t="str">
            <v>田中省次郎</v>
          </cell>
          <cell r="AX137" t="str">
            <v>0795-42-2547</v>
          </cell>
          <cell r="AY137">
            <v>68.099999999999994</v>
          </cell>
          <cell r="AZ137" t="str">
            <v>白井・藤田・寺岡</v>
          </cell>
          <cell r="BA137" t="str">
            <v>・1995年度に県営ため池等整備事業で改修済みだが、底樋管出口付近から洪水吐付近の法尻に0.46リットル/Ｓ/100ｍの漏水がある。底樋管出口付近の漏水については、２箇所に水抜きパイプが設置してあり、工事中から既に湧水があったと思われるが、２箇所以外の約100ｍの法尻か</v>
          </cell>
          <cell r="BB137">
            <v>7.4</v>
          </cell>
          <cell r="BC137">
            <v>295</v>
          </cell>
          <cell r="BD137">
            <v>147000</v>
          </cell>
          <cell r="BE137">
            <v>42044</v>
          </cell>
          <cell r="BF137" t="str">
            <v>満水</v>
          </cell>
          <cell r="BG137">
            <v>3</v>
          </cell>
          <cell r="BH137">
            <v>4</v>
          </cell>
          <cell r="BI137">
            <v>5</v>
          </cell>
          <cell r="BJ137">
            <v>5</v>
          </cell>
          <cell r="BK137">
            <v>5</v>
          </cell>
          <cell r="BL137">
            <v>5</v>
          </cell>
          <cell r="BM137">
            <v>4</v>
          </cell>
          <cell r="BN137">
            <v>5</v>
          </cell>
          <cell r="BO137">
            <v>3</v>
          </cell>
          <cell r="BP137">
            <v>4</v>
          </cell>
          <cell r="BQ137">
            <v>5</v>
          </cell>
          <cell r="BR137" t="str">
            <v>0.46</v>
          </cell>
          <cell r="BS137" t="str">
            <v>張ブロック</v>
          </cell>
          <cell r="BT137" t="str">
            <v>0</v>
          </cell>
          <cell r="BU137" t="str">
            <v>2.5</v>
          </cell>
          <cell r="BV137" t="str">
            <v>18</v>
          </cell>
          <cell r="BW137" t="str">
            <v>有</v>
          </cell>
          <cell r="BX137" t="str">
            <v>有</v>
          </cell>
          <cell r="CD137">
            <v>59568.149876000003</v>
          </cell>
          <cell r="CE137">
            <v>-121646.373953</v>
          </cell>
          <cell r="CF137">
            <v>34.901724387859872</v>
          </cell>
          <cell r="CG137">
            <v>134.98514402998808</v>
          </cell>
          <cell r="CI137" t="str">
            <v>OK</v>
          </cell>
          <cell r="CJ137" t="str">
            <v>OK</v>
          </cell>
          <cell r="CK137" t="str">
            <v>OK</v>
          </cell>
        </row>
        <row r="138">
          <cell r="C138">
            <v>34100228</v>
          </cell>
          <cell r="D138" t="str">
            <v>加東市(旧社町)-0228</v>
          </cell>
          <cell r="E138" t="str">
            <v>口ノ森池</v>
          </cell>
          <cell r="F138" t="str">
            <v>くちのもりいけ</v>
          </cell>
          <cell r="G138" t="str">
            <v>673-1421</v>
          </cell>
          <cell r="H138" t="str">
            <v>加東市山国口ノ森2010</v>
          </cell>
          <cell r="I138" t="str">
            <v>兵庫県加東市山国口ノ森2010</v>
          </cell>
          <cell r="J138" t="str">
            <v>山国地区</v>
          </cell>
          <cell r="K138" t="str">
            <v>区長　田中省次郎</v>
          </cell>
          <cell r="L138" t="str">
            <v>673-1421</v>
          </cell>
          <cell r="M138" t="str">
            <v>加東市山国1506</v>
          </cell>
          <cell r="N138" t="str">
            <v>兵庫県加東市山国1506</v>
          </cell>
          <cell r="O138" t="str">
            <v>0795-42-2547</v>
          </cell>
          <cell r="P138">
            <v>13</v>
          </cell>
          <cell r="R138">
            <v>7</v>
          </cell>
          <cell r="S138">
            <v>142.5</v>
          </cell>
          <cell r="T138">
            <v>50000</v>
          </cell>
          <cell r="U138" t="str">
            <v>S54自治振</v>
          </cell>
          <cell r="V138" t="str">
            <v>H26</v>
          </cell>
          <cell r="W138" t="str">
            <v>要保全計画作成</v>
          </cell>
          <cell r="X138" t="str">
            <v>社A-30</v>
          </cell>
          <cell r="Y138" t="str">
            <v>社-13</v>
          </cell>
          <cell r="Z138" t="str">
            <v>①②</v>
          </cell>
          <cell r="AA138" t="str">
            <v>加東市</v>
          </cell>
          <cell r="AB138" t="str">
            <v>旧社町</v>
          </cell>
          <cell r="AC138" t="str">
            <v>済</v>
          </cell>
          <cell r="AD138" t="str">
            <v>済</v>
          </cell>
          <cell r="AF138">
            <v>318204</v>
          </cell>
          <cell r="AG138">
            <v>0</v>
          </cell>
          <cell r="AH138" t="str">
            <v>7835</v>
          </cell>
          <cell r="AJ138" t="str">
            <v>1</v>
          </cell>
          <cell r="AL138" t="str">
            <v>平成26年度</v>
          </cell>
          <cell r="AM138" t="str">
            <v>平成27年度</v>
          </cell>
          <cell r="AN138" t="str">
            <v>要保全計画作成</v>
          </cell>
          <cell r="AO138" t="str">
            <v>有</v>
          </cell>
          <cell r="AP138" t="str">
            <v>北播磨</v>
          </cell>
          <cell r="AQ138" t="str">
            <v>加東市</v>
          </cell>
          <cell r="AR138" t="str">
            <v>口ノ森池</v>
          </cell>
          <cell r="AS138" t="str">
            <v>くちのもりいけ</v>
          </cell>
          <cell r="AT138" t="str">
            <v>兵庫県加東市山国口ノ森2010</v>
          </cell>
          <cell r="AU138" t="str">
            <v>山国区長</v>
          </cell>
          <cell r="AV138" t="str">
            <v>田中省次郎</v>
          </cell>
          <cell r="AX138" t="str">
            <v>0795-42-2547</v>
          </cell>
          <cell r="AY138">
            <v>13</v>
          </cell>
          <cell r="AZ138" t="str">
            <v>藤澤大悟</v>
          </cell>
          <cell r="BA138" t="str">
            <v>・全体として、草刈がされ、土水路などに堆積物は無く、手入れはよくされている。・洪水吐側前法の真後ろ側の水抜きパイプより常時水が排出されている（3?/min)。後法ブロック擁壁の上部に開口クラック（開口30?、入り込み300?）、下部の擁壁ブロックと土水路天井との継</v>
          </cell>
          <cell r="BB138">
            <v>7.08</v>
          </cell>
          <cell r="BC138">
            <v>107</v>
          </cell>
          <cell r="BD138">
            <v>50000</v>
          </cell>
          <cell r="BE138">
            <v>42074</v>
          </cell>
          <cell r="BF138" t="str">
            <v>満水</v>
          </cell>
          <cell r="BG138">
            <v>3</v>
          </cell>
          <cell r="BH138">
            <v>4</v>
          </cell>
          <cell r="BI138">
            <v>5</v>
          </cell>
          <cell r="BJ138">
            <v>3</v>
          </cell>
          <cell r="BK138">
            <v>5</v>
          </cell>
          <cell r="BL138">
            <v>3</v>
          </cell>
          <cell r="BM138">
            <v>3</v>
          </cell>
          <cell r="BN138">
            <v>3</v>
          </cell>
          <cell r="BO138">
            <v>5</v>
          </cell>
          <cell r="BP138">
            <v>4</v>
          </cell>
          <cell r="BQ138">
            <v>5</v>
          </cell>
          <cell r="BR138" t="str">
            <v>0.05</v>
          </cell>
          <cell r="BS138" t="str">
            <v>張ブロック</v>
          </cell>
          <cell r="BT138" t="str">
            <v>0</v>
          </cell>
          <cell r="BU138" t="str">
            <v>0.87</v>
          </cell>
          <cell r="BV138" t="str">
            <v>27.95</v>
          </cell>
          <cell r="BW138" t="str">
            <v>有</v>
          </cell>
          <cell r="BX138" t="str">
            <v>有</v>
          </cell>
          <cell r="CD138">
            <v>59486.309538000001</v>
          </cell>
          <cell r="CE138">
            <v>-120731.79328100001</v>
          </cell>
          <cell r="CF138">
            <v>34.909973484572589</v>
          </cell>
          <cell r="CG138">
            <v>134.9843136260501</v>
          </cell>
          <cell r="CI138" t="str">
            <v>OK</v>
          </cell>
          <cell r="CJ138" t="str">
            <v>OK</v>
          </cell>
          <cell r="CK138" t="str">
            <v>OK</v>
          </cell>
        </row>
        <row r="139">
          <cell r="C139">
            <v>34100229</v>
          </cell>
          <cell r="D139" t="str">
            <v>加東市(旧社町)-0229</v>
          </cell>
          <cell r="E139" t="str">
            <v>原田池</v>
          </cell>
          <cell r="F139" t="str">
            <v>はらだいけ</v>
          </cell>
          <cell r="G139" t="str">
            <v>673-1421</v>
          </cell>
          <cell r="H139" t="str">
            <v>加東市山国新原田2022</v>
          </cell>
          <cell r="I139" t="str">
            <v>兵庫県加東市山国新原田2022</v>
          </cell>
          <cell r="J139" t="str">
            <v>山国地区</v>
          </cell>
          <cell r="K139" t="str">
            <v>区長　田中省次郎</v>
          </cell>
          <cell r="L139" t="str">
            <v>673-1421</v>
          </cell>
          <cell r="M139" t="str">
            <v>加東市山国1506</v>
          </cell>
          <cell r="N139" t="str">
            <v>兵庫県加東市山国1506</v>
          </cell>
          <cell r="O139" t="str">
            <v>0795-42-2547</v>
          </cell>
          <cell r="P139">
            <v>30.7</v>
          </cell>
          <cell r="R139">
            <v>3</v>
          </cell>
          <cell r="S139">
            <v>750</v>
          </cell>
          <cell r="T139">
            <v>35000</v>
          </cell>
          <cell r="U139" t="str">
            <v>H元小老</v>
          </cell>
          <cell r="V139" t="str">
            <v>H25</v>
          </cell>
          <cell r="W139" t="str">
            <v>要保全計画作成</v>
          </cell>
          <cell r="X139" t="str">
            <v>社A-32</v>
          </cell>
          <cell r="Y139" t="str">
            <v>社-11</v>
          </cell>
          <cell r="Z139" t="str">
            <v>①②</v>
          </cell>
          <cell r="AA139" t="str">
            <v>加東市</v>
          </cell>
          <cell r="AB139" t="str">
            <v>旧社町</v>
          </cell>
          <cell r="AC139" t="str">
            <v>済</v>
          </cell>
          <cell r="AD139" t="str">
            <v>済</v>
          </cell>
          <cell r="AF139">
            <v>264566</v>
          </cell>
          <cell r="AG139">
            <v>0</v>
          </cell>
          <cell r="AH139" t="str">
            <v>5672</v>
          </cell>
          <cell r="AJ139" t="str">
            <v>1</v>
          </cell>
          <cell r="AL139" t="str">
            <v>平成25年度</v>
          </cell>
          <cell r="AM139" t="str">
            <v>平成26年度</v>
          </cell>
          <cell r="AN139" t="str">
            <v>要保全計画作成</v>
          </cell>
          <cell r="AO139" t="str">
            <v>有</v>
          </cell>
          <cell r="AP139" t="str">
            <v>北播磨</v>
          </cell>
          <cell r="AQ139" t="str">
            <v>加東市</v>
          </cell>
          <cell r="AR139" t="str">
            <v>原田池</v>
          </cell>
          <cell r="AT139" t="str">
            <v>兵庫県加東市山国新原田2022</v>
          </cell>
          <cell r="AZ139" t="str">
            <v>白井 寺岡 藤本</v>
          </cell>
          <cell r="BA139" t="str">
            <v>・1989年団体営事業により流域計算のうえ 洪水吐を設置されているが 洪水吐の上に市道橋を設置したことや木板による堰上げの設置により洪水吐能力不足となっている。（S-2）・堤頂部が市道になっているが アスファルトが大きく陥没し破損している。補修が</v>
          </cell>
          <cell r="BE139">
            <v>41680</v>
          </cell>
          <cell r="BG139">
            <v>5</v>
          </cell>
          <cell r="BH139">
            <v>4</v>
          </cell>
          <cell r="BI139">
            <v>5</v>
          </cell>
          <cell r="BJ139">
            <v>5</v>
          </cell>
          <cell r="BK139">
            <v>4</v>
          </cell>
          <cell r="BL139">
            <v>4</v>
          </cell>
          <cell r="BM139">
            <v>4</v>
          </cell>
          <cell r="BN139">
            <v>5</v>
          </cell>
          <cell r="BO139">
            <v>3</v>
          </cell>
          <cell r="BP139">
            <v>2</v>
          </cell>
          <cell r="BQ139">
            <v>5</v>
          </cell>
          <cell r="BR139" t="str">
            <v>-</v>
          </cell>
          <cell r="BT139" t="str">
            <v>0</v>
          </cell>
          <cell r="BU139" t="str">
            <v>1.3</v>
          </cell>
          <cell r="BV139" t="str">
            <v>1.56</v>
          </cell>
          <cell r="BW139" t="str">
            <v>無</v>
          </cell>
          <cell r="BX139" t="str">
            <v>有</v>
          </cell>
          <cell r="CD139">
            <v>59363.304158999999</v>
          </cell>
          <cell r="CE139">
            <v>-121314.43096699999</v>
          </cell>
          <cell r="CF139">
            <v>34.904728620435939</v>
          </cell>
          <cell r="CG139">
            <v>134.98292624383839</v>
          </cell>
          <cell r="CI139" t="str">
            <v>OK</v>
          </cell>
          <cell r="CJ139" t="str">
            <v>OK</v>
          </cell>
          <cell r="CK139" t="str">
            <v>OK</v>
          </cell>
        </row>
        <row r="140">
          <cell r="C140">
            <v>34100230</v>
          </cell>
          <cell r="D140" t="str">
            <v>加東市(旧社町)-0230</v>
          </cell>
          <cell r="E140" t="str">
            <v>中新池</v>
          </cell>
          <cell r="F140" t="str">
            <v>なかしんいけ</v>
          </cell>
          <cell r="G140" t="str">
            <v>673-1421</v>
          </cell>
          <cell r="H140" t="str">
            <v>加東市山国新池2028</v>
          </cell>
          <cell r="I140" t="str">
            <v>兵庫県加東市山国新池2028</v>
          </cell>
          <cell r="J140" t="str">
            <v>山国地区</v>
          </cell>
          <cell r="K140" t="str">
            <v>区長　田中省次郎</v>
          </cell>
          <cell r="L140" t="str">
            <v>673-1421</v>
          </cell>
          <cell r="M140" t="str">
            <v>加東市山国1506</v>
          </cell>
          <cell r="N140" t="str">
            <v>兵庫県加東市山国1506</v>
          </cell>
          <cell r="O140" t="str">
            <v>0795-42-2547</v>
          </cell>
          <cell r="Q140">
            <v>68.099999999999994</v>
          </cell>
          <cell r="R140">
            <v>5.0999999999999996</v>
          </cell>
          <cell r="S140">
            <v>145.19999999999999</v>
          </cell>
          <cell r="T140">
            <v>27000</v>
          </cell>
          <cell r="V140" t="str">
            <v>H25</v>
          </cell>
          <cell r="W140" t="str">
            <v>異状なし</v>
          </cell>
          <cell r="X140" t="str">
            <v>社A-34</v>
          </cell>
          <cell r="Y140" t="str">
            <v>社-8</v>
          </cell>
          <cell r="Z140" t="str">
            <v>①②</v>
          </cell>
          <cell r="AA140" t="str">
            <v>加東市</v>
          </cell>
          <cell r="AB140" t="str">
            <v>旧社町</v>
          </cell>
          <cell r="AC140" t="str">
            <v>済</v>
          </cell>
          <cell r="AD140" t="str">
            <v>済</v>
          </cell>
          <cell r="AF140">
            <v>264565</v>
          </cell>
          <cell r="AG140">
            <v>0</v>
          </cell>
          <cell r="AH140" t="str">
            <v>5671</v>
          </cell>
          <cell r="AJ140" t="str">
            <v>1</v>
          </cell>
          <cell r="AL140" t="str">
            <v>平成25年度</v>
          </cell>
          <cell r="AM140" t="str">
            <v>平成26年度</v>
          </cell>
          <cell r="AN140" t="str">
            <v>異状なし</v>
          </cell>
          <cell r="AP140" t="str">
            <v>北播磨</v>
          </cell>
          <cell r="AQ140" t="str">
            <v>加東市</v>
          </cell>
          <cell r="AR140" t="str">
            <v>中新池</v>
          </cell>
          <cell r="AT140" t="str">
            <v>兵庫県加東市山国新池2028</v>
          </cell>
          <cell r="AZ140" t="str">
            <v>白井 寺岡 藤本</v>
          </cell>
          <cell r="BA140" t="str">
            <v>・谷全域を流域として計算すると洪水吐能力が大きく不足（S-2）するが 現実は両側に水路があり 池へは流れ込まないため 200年確率もOKとなる（S-4）。・前法の浸食が進んでいる。（S-4程度）・法尻に漏水によると思われる水たまりができている。今</v>
          </cell>
          <cell r="BE140">
            <v>41680</v>
          </cell>
          <cell r="BG140">
            <v>4</v>
          </cell>
          <cell r="BH140">
            <v>4</v>
          </cell>
          <cell r="BI140">
            <v>5</v>
          </cell>
          <cell r="BJ140">
            <v>5</v>
          </cell>
          <cell r="BK140">
            <v>5</v>
          </cell>
          <cell r="BL140">
            <v>5</v>
          </cell>
          <cell r="BM140">
            <v>3</v>
          </cell>
          <cell r="BN140">
            <v>5</v>
          </cell>
          <cell r="BO140">
            <v>5</v>
          </cell>
          <cell r="BP140">
            <v>4</v>
          </cell>
          <cell r="BQ140">
            <v>5</v>
          </cell>
          <cell r="BR140" t="str">
            <v>-</v>
          </cell>
          <cell r="BT140" t="str">
            <v>0.34</v>
          </cell>
          <cell r="BU140" t="str">
            <v>0.7</v>
          </cell>
          <cell r="BV140" t="str">
            <v>1.56</v>
          </cell>
          <cell r="BW140" t="str">
            <v>無</v>
          </cell>
          <cell r="BX140" t="str">
            <v>有</v>
          </cell>
          <cell r="CD140">
            <v>60004.030278999999</v>
          </cell>
          <cell r="CE140">
            <v>-121755.222696</v>
          </cell>
          <cell r="CF140">
            <v>34.90071752365418</v>
          </cell>
          <cell r="CG140">
            <v>134.98990546452788</v>
          </cell>
          <cell r="CI140" t="str">
            <v>OK</v>
          </cell>
          <cell r="CJ140" t="str">
            <v>OK</v>
          </cell>
          <cell r="CK140" t="str">
            <v>OK</v>
          </cell>
        </row>
        <row r="141">
          <cell r="C141">
            <v>34100231</v>
          </cell>
          <cell r="D141" t="str">
            <v>加東市(旧社町)-0231</v>
          </cell>
          <cell r="E141" t="str">
            <v>谷田池</v>
          </cell>
          <cell r="F141" t="str">
            <v>たにだいけ</v>
          </cell>
          <cell r="G141" t="str">
            <v>673-1421</v>
          </cell>
          <cell r="H141" t="str">
            <v>加東市山国谷田2017</v>
          </cell>
          <cell r="I141" t="str">
            <v>兵庫県加東市山国谷田2017</v>
          </cell>
          <cell r="J141" t="str">
            <v>山国地区</v>
          </cell>
          <cell r="K141" t="str">
            <v>区長　田中省次郎</v>
          </cell>
          <cell r="L141" t="str">
            <v>673-1421</v>
          </cell>
          <cell r="M141" t="str">
            <v>加東市山国1506</v>
          </cell>
          <cell r="N141" t="str">
            <v>兵庫県加東市山国1506</v>
          </cell>
          <cell r="O141" t="str">
            <v>0795-42-2547</v>
          </cell>
          <cell r="P141">
            <v>41</v>
          </cell>
          <cell r="R141">
            <v>8</v>
          </cell>
          <cell r="S141">
            <v>141</v>
          </cell>
          <cell r="T141">
            <v>51000</v>
          </cell>
          <cell r="U141" t="str">
            <v>H7災害､ため特</v>
          </cell>
          <cell r="V141" t="str">
            <v>H25</v>
          </cell>
          <cell r="W141" t="str">
            <v>異状なし</v>
          </cell>
          <cell r="X141" t="str">
            <v>社A-36</v>
          </cell>
          <cell r="Y141" t="str">
            <v>社-6</v>
          </cell>
          <cell r="Z141" t="str">
            <v>①②</v>
          </cell>
          <cell r="AA141" t="str">
            <v>加東市</v>
          </cell>
          <cell r="AB141" t="str">
            <v>旧社町</v>
          </cell>
          <cell r="AC141" t="str">
            <v>済</v>
          </cell>
          <cell r="AD141" t="str">
            <v>済</v>
          </cell>
          <cell r="AF141">
            <v>264564</v>
          </cell>
          <cell r="AG141">
            <v>0</v>
          </cell>
          <cell r="AH141" t="str">
            <v>5670</v>
          </cell>
          <cell r="AJ141" t="str">
            <v>1</v>
          </cell>
          <cell r="AL141" t="str">
            <v>平成25年度</v>
          </cell>
          <cell r="AM141" t="str">
            <v>平成26年度</v>
          </cell>
          <cell r="AN141" t="str">
            <v>異状なし</v>
          </cell>
          <cell r="AP141" t="str">
            <v>北播磨</v>
          </cell>
          <cell r="AQ141" t="str">
            <v>加東市</v>
          </cell>
          <cell r="AR141" t="str">
            <v>谷田池</v>
          </cell>
          <cell r="AT141" t="str">
            <v>兵庫県加東市山国谷田2017</v>
          </cell>
          <cell r="AZ141" t="str">
            <v>白井 寺岡 藤本</v>
          </cell>
          <cell r="BA141" t="str">
            <v>・後法部にイノシシの穴が多い 状況により対策が必要。・現状では堤体 洪水吐 取水施設には変状は認められないが 定期的に点検を実施し 変状が発生した場合は適切な補修及び貯水位の調整を行い 被災リスクの低減を図ること。</v>
          </cell>
          <cell r="BE141">
            <v>41680</v>
          </cell>
          <cell r="BG141">
            <v>5</v>
          </cell>
          <cell r="BH141">
            <v>4</v>
          </cell>
          <cell r="BI141">
            <v>5</v>
          </cell>
          <cell r="BJ141">
            <v>4</v>
          </cell>
          <cell r="BK141">
            <v>5</v>
          </cell>
          <cell r="BL141">
            <v>5</v>
          </cell>
          <cell r="BM141">
            <v>4</v>
          </cell>
          <cell r="BN141">
            <v>5</v>
          </cell>
          <cell r="BO141">
            <v>5</v>
          </cell>
          <cell r="BP141">
            <v>4</v>
          </cell>
          <cell r="BQ141">
            <v>5</v>
          </cell>
          <cell r="BR141" t="str">
            <v>-</v>
          </cell>
          <cell r="BT141" t="str">
            <v>0</v>
          </cell>
          <cell r="BU141" t="str">
            <v>2.4</v>
          </cell>
          <cell r="BV141" t="str">
            <v>53.88</v>
          </cell>
          <cell r="BW141" t="str">
            <v>有</v>
          </cell>
          <cell r="BX141" t="str">
            <v>有</v>
          </cell>
          <cell r="CD141">
            <v>60877.425900000002</v>
          </cell>
          <cell r="CE141">
            <v>-121370.3118</v>
          </cell>
          <cell r="CF141">
            <v>34.904135216685788</v>
          </cell>
          <cell r="CG141">
            <v>134.99948972588442</v>
          </cell>
          <cell r="CI141" t="str">
            <v>OK</v>
          </cell>
          <cell r="CJ141" t="str">
            <v>OK</v>
          </cell>
          <cell r="CK141" t="str">
            <v>OK</v>
          </cell>
        </row>
        <row r="142">
          <cell r="C142">
            <v>34100232</v>
          </cell>
          <cell r="D142" t="str">
            <v>加東市(旧社町)-0232</v>
          </cell>
          <cell r="E142" t="str">
            <v>中尾池</v>
          </cell>
          <cell r="F142" t="str">
            <v>なかおいけ</v>
          </cell>
          <cell r="G142" t="str">
            <v>673-1421</v>
          </cell>
          <cell r="H142" t="str">
            <v>加東市山国中尾2027</v>
          </cell>
          <cell r="I142" t="str">
            <v>兵庫県加東市山国中尾2027</v>
          </cell>
          <cell r="J142" t="str">
            <v>山国地区</v>
          </cell>
          <cell r="K142" t="str">
            <v>区長　田中省次郎</v>
          </cell>
          <cell r="L142" t="str">
            <v>673-1421</v>
          </cell>
          <cell r="M142" t="str">
            <v>加東市山国1506</v>
          </cell>
          <cell r="N142" t="str">
            <v>兵庫県加東市山国1506</v>
          </cell>
          <cell r="O142" t="str">
            <v>0795-42-2547</v>
          </cell>
          <cell r="P142">
            <v>16</v>
          </cell>
          <cell r="R142">
            <v>6.1</v>
          </cell>
          <cell r="S142">
            <v>82.7</v>
          </cell>
          <cell r="T142">
            <v>24000</v>
          </cell>
          <cell r="V142" t="str">
            <v>H24</v>
          </cell>
          <cell r="W142" t="str">
            <v>要保全計画作成</v>
          </cell>
          <cell r="X142" t="str">
            <v>社A-119</v>
          </cell>
          <cell r="Y142" t="str">
            <v>社-10</v>
          </cell>
          <cell r="Z142" t="str">
            <v>①②</v>
          </cell>
          <cell r="AA142" t="str">
            <v>加東市</v>
          </cell>
          <cell r="AB142" t="str">
            <v>旧社町</v>
          </cell>
          <cell r="AC142" t="str">
            <v>済</v>
          </cell>
          <cell r="AD142" t="str">
            <v>済</v>
          </cell>
          <cell r="AF142">
            <v>261031</v>
          </cell>
          <cell r="AG142">
            <v>0</v>
          </cell>
          <cell r="AH142" t="str">
            <v>1237</v>
          </cell>
          <cell r="AJ142" t="str">
            <v>1</v>
          </cell>
          <cell r="AL142" t="str">
            <v>平成24年度</v>
          </cell>
          <cell r="AM142" t="str">
            <v>平成25年度</v>
          </cell>
          <cell r="AN142" t="str">
            <v>要保全計画作成</v>
          </cell>
          <cell r="AO142" t="str">
            <v>有</v>
          </cell>
          <cell r="AP142" t="str">
            <v>北播磨</v>
          </cell>
          <cell r="AQ142" t="str">
            <v>加東市</v>
          </cell>
          <cell r="AR142" t="str">
            <v>中尾池</v>
          </cell>
          <cell r="AT142" t="str">
            <v>兵庫県加東市山国中尾２０２７</v>
          </cell>
          <cell r="AZ142" t="str">
            <v>吉田丸岡丸山</v>
          </cell>
          <cell r="BA142" t="str">
            <v>満水状態のため浸食率測定不能。後日管理者において確認すること。堤体および洪水吐から漏水があるため水位を下げて どの位置から漏水しているか確認すること。洪水吐に流木の障害物があるので撤去すること。今後の改修工事が始まるまでの間 定期的に点検を</v>
          </cell>
          <cell r="BE142">
            <v>41289</v>
          </cell>
          <cell r="BG142">
            <v>3</v>
          </cell>
          <cell r="BH142">
            <v>0</v>
          </cell>
          <cell r="BI142">
            <v>0</v>
          </cell>
          <cell r="BJ142">
            <v>5</v>
          </cell>
          <cell r="BK142">
            <v>5</v>
          </cell>
          <cell r="BL142">
            <v>5</v>
          </cell>
          <cell r="BM142">
            <v>4</v>
          </cell>
          <cell r="BN142">
            <v>0</v>
          </cell>
          <cell r="BO142">
            <v>4</v>
          </cell>
          <cell r="BP142">
            <v>2</v>
          </cell>
          <cell r="BQ142">
            <v>5</v>
          </cell>
          <cell r="BR142" t="str">
            <v>1</v>
          </cell>
          <cell r="BT142" t="str">
            <v>-</v>
          </cell>
          <cell r="BU142" t="str">
            <v>1.9</v>
          </cell>
          <cell r="BV142" t="str">
            <v>0.92</v>
          </cell>
          <cell r="BW142" t="str">
            <v>無</v>
          </cell>
          <cell r="BX142" t="str">
            <v>無</v>
          </cell>
          <cell r="CD142">
            <v>59912.904601000002</v>
          </cell>
          <cell r="CE142">
            <v>-121338.25320599999</v>
          </cell>
          <cell r="CF142">
            <v>34.904481589078252</v>
          </cell>
          <cell r="CG142">
            <v>134.98893828444852</v>
          </cell>
          <cell r="CI142" t="str">
            <v>OK</v>
          </cell>
          <cell r="CJ142" t="str">
            <v>OK</v>
          </cell>
          <cell r="CK142" t="str">
            <v>OK</v>
          </cell>
        </row>
        <row r="143">
          <cell r="C143">
            <v>34100233</v>
          </cell>
          <cell r="D143" t="str">
            <v>加東市(旧社町)-0233</v>
          </cell>
          <cell r="E143" t="str">
            <v>下猪ヶ谷池</v>
          </cell>
          <cell r="F143" t="str">
            <v>しもいかだにいけ</v>
          </cell>
          <cell r="G143" t="str">
            <v>673-1421</v>
          </cell>
          <cell r="H143" t="str">
            <v>加東市山国猪ヶ谷下池1948</v>
          </cell>
          <cell r="I143" t="str">
            <v>兵庫県加東市山国猪ヶ谷下池1948</v>
          </cell>
          <cell r="J143" t="str">
            <v>社農会</v>
          </cell>
          <cell r="K143" t="str">
            <v>農会長　加古和男</v>
          </cell>
          <cell r="L143" t="str">
            <v>673-1431</v>
          </cell>
          <cell r="M143" t="str">
            <v>加東市社702</v>
          </cell>
          <cell r="N143" t="str">
            <v>兵庫県加東市社702</v>
          </cell>
          <cell r="O143" t="str">
            <v>0795-42-2511</v>
          </cell>
          <cell r="P143">
            <v>0.9</v>
          </cell>
          <cell r="R143">
            <v>7.5</v>
          </cell>
          <cell r="S143">
            <v>130</v>
          </cell>
          <cell r="T143">
            <v>20000</v>
          </cell>
          <cell r="U143" t="str">
            <v>H元小老</v>
          </cell>
          <cell r="V143" t="str">
            <v>H25</v>
          </cell>
          <cell r="W143" t="str">
            <v>異状なし</v>
          </cell>
          <cell r="X143" t="str">
            <v>社A-27</v>
          </cell>
          <cell r="Y143" t="str">
            <v>社-16</v>
          </cell>
          <cell r="Z143" t="str">
            <v>①②</v>
          </cell>
          <cell r="AA143" t="str">
            <v>加東市</v>
          </cell>
          <cell r="AB143" t="str">
            <v>旧社町</v>
          </cell>
          <cell r="AC143" t="str">
            <v>済</v>
          </cell>
          <cell r="AD143" t="str">
            <v>済</v>
          </cell>
          <cell r="AF143">
            <v>264424</v>
          </cell>
          <cell r="AG143">
            <v>0</v>
          </cell>
          <cell r="AH143" t="str">
            <v>5529</v>
          </cell>
          <cell r="AJ143" t="str">
            <v>1</v>
          </cell>
          <cell r="AL143" t="str">
            <v>平成25年度</v>
          </cell>
          <cell r="AM143" t="str">
            <v>平成26年度</v>
          </cell>
          <cell r="AN143" t="str">
            <v>異状なし</v>
          </cell>
          <cell r="AP143" t="str">
            <v>北播磨</v>
          </cell>
          <cell r="AQ143" t="str">
            <v>加東市</v>
          </cell>
          <cell r="AR143" t="str">
            <v>下猪ヶ谷池</v>
          </cell>
          <cell r="AT143" t="str">
            <v>兵庫県加東市山国下猪ヶ谷池1948</v>
          </cell>
          <cell r="AZ143" t="str">
            <v>白井 寺岡 藤本</v>
          </cell>
          <cell r="BA143" t="str">
            <v>・現状では堤体 洪水吐 取水施設には変状は認められないが 定期的に点検を実施し 変状が発生した場合は適切な補修及び貯水位の調整を行い 被災リスクの低減を図ること。</v>
          </cell>
          <cell r="BE143">
            <v>41654</v>
          </cell>
          <cell r="BG143">
            <v>5</v>
          </cell>
          <cell r="BH143">
            <v>4</v>
          </cell>
          <cell r="BI143">
            <v>5</v>
          </cell>
          <cell r="BJ143">
            <v>5</v>
          </cell>
          <cell r="BK143">
            <v>5</v>
          </cell>
          <cell r="BL143">
            <v>5</v>
          </cell>
          <cell r="BM143">
            <v>4</v>
          </cell>
          <cell r="BN143">
            <v>5</v>
          </cell>
          <cell r="BO143">
            <v>5</v>
          </cell>
          <cell r="BP143">
            <v>4</v>
          </cell>
          <cell r="BQ143">
            <v>5</v>
          </cell>
          <cell r="BR143" t="str">
            <v>-</v>
          </cell>
          <cell r="BT143" t="str">
            <v>0</v>
          </cell>
          <cell r="BU143" t="str">
            <v>1.6</v>
          </cell>
          <cell r="BV143" t="str">
            <v>4.78</v>
          </cell>
          <cell r="BW143" t="str">
            <v>有</v>
          </cell>
          <cell r="BX143" t="str">
            <v>有</v>
          </cell>
          <cell r="CD143">
            <v>58431.441411</v>
          </cell>
          <cell r="CE143">
            <v>-120413.21606599999</v>
          </cell>
          <cell r="CF143">
            <v>34.912906519876451</v>
          </cell>
          <cell r="CG143">
            <v>134.97279273245883</v>
          </cell>
          <cell r="CI143" t="str">
            <v>OK</v>
          </cell>
          <cell r="CJ143" t="str">
            <v>OK</v>
          </cell>
          <cell r="CK143" t="str">
            <v>OK</v>
          </cell>
          <cell r="CL143" t="str">
            <v>下猪ヶ谷池を猪ヶ谷下池に訂正</v>
          </cell>
        </row>
        <row r="144">
          <cell r="C144">
            <v>34100234</v>
          </cell>
          <cell r="D144" t="str">
            <v>加東市(旧社町)-0234</v>
          </cell>
          <cell r="E144" t="str">
            <v>新池</v>
          </cell>
          <cell r="F144" t="str">
            <v>しんいけ</v>
          </cell>
          <cell r="G144" t="str">
            <v>673-1422</v>
          </cell>
          <cell r="H144" t="str">
            <v>加東市屋度鴨ヶ谷735</v>
          </cell>
          <cell r="I144" t="str">
            <v>兵庫県加東市屋度鴨ヶ谷735</v>
          </cell>
          <cell r="J144" t="str">
            <v>屋度地区</v>
          </cell>
          <cell r="K144" t="str">
            <v>区長　服部　均</v>
          </cell>
          <cell r="L144" t="str">
            <v>673-1422</v>
          </cell>
          <cell r="M144" t="str">
            <v>加東市屋度137</v>
          </cell>
          <cell r="N144" t="str">
            <v>兵庫県加東市屋度137</v>
          </cell>
          <cell r="O144" t="str">
            <v>0795-42-2852</v>
          </cell>
          <cell r="P144">
            <v>5.8</v>
          </cell>
          <cell r="R144">
            <v>8</v>
          </cell>
          <cell r="S144">
            <v>60</v>
          </cell>
          <cell r="T144">
            <v>28000</v>
          </cell>
          <cell r="V144" t="str">
            <v>H25</v>
          </cell>
          <cell r="W144" t="str">
            <v>要改修</v>
          </cell>
          <cell r="X144" t="str">
            <v>社A-118</v>
          </cell>
          <cell r="Y144" t="str">
            <v>社-51</v>
          </cell>
          <cell r="Z144" t="str">
            <v>①②</v>
          </cell>
          <cell r="AA144" t="str">
            <v>加東市</v>
          </cell>
          <cell r="AB144" t="str">
            <v>旧社町</v>
          </cell>
          <cell r="AC144" t="str">
            <v>済</v>
          </cell>
          <cell r="AD144" t="str">
            <v>済</v>
          </cell>
          <cell r="AF144">
            <v>264444</v>
          </cell>
          <cell r="AG144">
            <v>0</v>
          </cell>
          <cell r="AH144" t="str">
            <v>5549</v>
          </cell>
          <cell r="AJ144" t="str">
            <v>1</v>
          </cell>
          <cell r="AL144" t="str">
            <v>平成25年度</v>
          </cell>
          <cell r="AM144" t="str">
            <v>平成26年度</v>
          </cell>
          <cell r="AN144" t="str">
            <v>要改修</v>
          </cell>
          <cell r="AO144" t="str">
            <v>有</v>
          </cell>
          <cell r="AP144" t="str">
            <v>北播磨</v>
          </cell>
          <cell r="AQ144" t="str">
            <v>加東市</v>
          </cell>
          <cell r="AR144" t="str">
            <v>新池</v>
          </cell>
          <cell r="AT144" t="str">
            <v>兵庫県加東市屋度鴨ヶ谷735</v>
          </cell>
          <cell r="AZ144" t="str">
            <v>白井 寺岡 藤本</v>
          </cell>
          <cell r="BA144" t="str">
            <v>・法袖部から6.712Ｌ/Ｓ/100mの多量の漏水がある。パイピングが生じている可能性があり 早急に漏水個所をさがし 補修 改修が必要。それまでは水位を下げるなど安全な状態で管理すること。（S-2程度）・堰板による堰上げがあり 被災リスクを下げる</v>
          </cell>
          <cell r="BE144">
            <v>41690</v>
          </cell>
          <cell r="BG144">
            <v>2</v>
          </cell>
          <cell r="BH144">
            <v>4</v>
          </cell>
          <cell r="BI144">
            <v>5</v>
          </cell>
          <cell r="BJ144">
            <v>5</v>
          </cell>
          <cell r="BK144">
            <v>5</v>
          </cell>
          <cell r="BL144">
            <v>5</v>
          </cell>
          <cell r="BM144">
            <v>4</v>
          </cell>
          <cell r="BN144">
            <v>5</v>
          </cell>
          <cell r="BO144">
            <v>5</v>
          </cell>
          <cell r="BP144">
            <v>4</v>
          </cell>
          <cell r="BQ144">
            <v>5</v>
          </cell>
          <cell r="BR144" t="str">
            <v>0.98</v>
          </cell>
          <cell r="BT144" t="str">
            <v>0.4</v>
          </cell>
          <cell r="BU144" t="str">
            <v>1.1</v>
          </cell>
          <cell r="BV144" t="str">
            <v>5.88</v>
          </cell>
          <cell r="BW144" t="str">
            <v>無</v>
          </cell>
          <cell r="BX144" t="str">
            <v>有</v>
          </cell>
          <cell r="CD144">
            <v>57852.066676000002</v>
          </cell>
          <cell r="CE144">
            <v>-122584.213401</v>
          </cell>
          <cell r="CF144">
            <v>34.89336963348623</v>
          </cell>
          <cell r="CG144">
            <v>134.96630235910143</v>
          </cell>
          <cell r="CI144" t="str">
            <v>OK</v>
          </cell>
          <cell r="CJ144" t="str">
            <v>OK</v>
          </cell>
          <cell r="CK144" t="str">
            <v>OK</v>
          </cell>
        </row>
        <row r="145">
          <cell r="C145">
            <v>34100235</v>
          </cell>
          <cell r="D145" t="str">
            <v>加東市(旧社町)-0235</v>
          </cell>
          <cell r="E145" t="str">
            <v>更池</v>
          </cell>
          <cell r="F145" t="str">
            <v>さらいけ</v>
          </cell>
          <cell r="G145" t="str">
            <v>673-1422</v>
          </cell>
          <cell r="H145" t="str">
            <v>加東市屋度大縄場256-1</v>
          </cell>
          <cell r="I145" t="str">
            <v>兵庫県加東市屋度大縄場256-1</v>
          </cell>
          <cell r="J145" t="str">
            <v>屋度地区</v>
          </cell>
          <cell r="K145" t="str">
            <v>区長　服部　均</v>
          </cell>
          <cell r="L145" t="str">
            <v>673-1422</v>
          </cell>
          <cell r="M145" t="str">
            <v>加東市屋度137</v>
          </cell>
          <cell r="N145" t="str">
            <v>兵庫県加東市屋度137</v>
          </cell>
          <cell r="O145" t="str">
            <v>0795-42-2852</v>
          </cell>
          <cell r="Q145">
            <v>18</v>
          </cell>
          <cell r="R145">
            <v>2.5</v>
          </cell>
          <cell r="S145">
            <v>150</v>
          </cell>
          <cell r="T145">
            <v>21000</v>
          </cell>
          <cell r="V145" t="str">
            <v>H25</v>
          </cell>
          <cell r="W145" t="str">
            <v>異状なし</v>
          </cell>
          <cell r="X145" t="str">
            <v>社A-117</v>
          </cell>
          <cell r="Y145" t="str">
            <v>社-53</v>
          </cell>
          <cell r="Z145" t="str">
            <v>①②</v>
          </cell>
          <cell r="AA145" t="str">
            <v>加東市</v>
          </cell>
          <cell r="AB145" t="str">
            <v>旧社町</v>
          </cell>
          <cell r="AC145" t="str">
            <v>済</v>
          </cell>
          <cell r="AD145" t="str">
            <v>済</v>
          </cell>
          <cell r="AF145">
            <v>264443</v>
          </cell>
          <cell r="AG145">
            <v>0</v>
          </cell>
          <cell r="AH145" t="str">
            <v>5548</v>
          </cell>
          <cell r="AJ145" t="str">
            <v>1</v>
          </cell>
          <cell r="AL145" t="str">
            <v>平成25年度</v>
          </cell>
          <cell r="AM145" t="str">
            <v>平成26年度</v>
          </cell>
          <cell r="AN145" t="str">
            <v>異状なし</v>
          </cell>
          <cell r="AP145" t="str">
            <v>北播磨</v>
          </cell>
          <cell r="AQ145" t="str">
            <v>加東市</v>
          </cell>
          <cell r="AR145" t="str">
            <v>更池</v>
          </cell>
          <cell r="AT145" t="str">
            <v>兵庫県加東市屋度大縄場256-1</v>
          </cell>
          <cell r="AZ145" t="str">
            <v>白井 寺岡 藤本</v>
          </cell>
          <cell r="BA145" t="str">
            <v>・法尻全体から漏水がある。今後も漏水量および水色（濁水）の変化に注意を払うこと。（S-4程度）・今後も定期的に点検を実施し 変状が発生した場合は適切な補修及び貯水位の調整を行い被災リスクの低減を図ること。</v>
          </cell>
          <cell r="BE145">
            <v>41690</v>
          </cell>
          <cell r="BG145">
            <v>4</v>
          </cell>
          <cell r="BH145">
            <v>4</v>
          </cell>
          <cell r="BI145">
            <v>5</v>
          </cell>
          <cell r="BJ145">
            <v>5</v>
          </cell>
          <cell r="BK145">
            <v>5</v>
          </cell>
          <cell r="BL145">
            <v>5</v>
          </cell>
          <cell r="BM145">
            <v>4</v>
          </cell>
          <cell r="BN145">
            <v>5</v>
          </cell>
          <cell r="BO145">
            <v>5</v>
          </cell>
          <cell r="BP145">
            <v>4</v>
          </cell>
          <cell r="BQ145">
            <v>5</v>
          </cell>
          <cell r="BR145" t="str">
            <v>-</v>
          </cell>
          <cell r="BT145" t="str">
            <v>0.4</v>
          </cell>
          <cell r="BU145" t="str">
            <v>1</v>
          </cell>
          <cell r="BV145" t="str">
            <v>2.38</v>
          </cell>
          <cell r="BW145" t="str">
            <v>無</v>
          </cell>
          <cell r="BX145" t="str">
            <v>有</v>
          </cell>
          <cell r="CD145">
            <v>57609.054785</v>
          </cell>
          <cell r="CE145">
            <v>-122680.97985</v>
          </cell>
          <cell r="CF145">
            <v>34.892511162343922</v>
          </cell>
          <cell r="CG145">
            <v>134.9636370062677</v>
          </cell>
          <cell r="CI145" t="str">
            <v>OK</v>
          </cell>
          <cell r="CJ145" t="str">
            <v>OK</v>
          </cell>
          <cell r="CK145" t="str">
            <v>OK</v>
          </cell>
        </row>
        <row r="146">
          <cell r="C146">
            <v>34100236</v>
          </cell>
          <cell r="D146" t="str">
            <v>加東市(旧社町)-0236</v>
          </cell>
          <cell r="E146" t="str">
            <v>次郎太夫池</v>
          </cell>
          <cell r="F146" t="str">
            <v>じろうだゆういけ</v>
          </cell>
          <cell r="G146" t="str">
            <v>673-1422</v>
          </cell>
          <cell r="H146" t="str">
            <v>加東市屋度東カイ本203-1</v>
          </cell>
          <cell r="I146" t="str">
            <v>兵庫県加東市屋度東カイ本203-1</v>
          </cell>
          <cell r="J146" t="str">
            <v>屋度地区</v>
          </cell>
          <cell r="K146" t="str">
            <v>区長　服部　均</v>
          </cell>
          <cell r="L146" t="str">
            <v>673-1422</v>
          </cell>
          <cell r="M146" t="str">
            <v>加東市屋度137</v>
          </cell>
          <cell r="N146" t="str">
            <v>兵庫県加東市屋度137</v>
          </cell>
          <cell r="O146" t="str">
            <v>0795-42-2852</v>
          </cell>
          <cell r="P146">
            <v>5</v>
          </cell>
          <cell r="R146">
            <v>2.5</v>
          </cell>
          <cell r="S146">
            <v>230</v>
          </cell>
          <cell r="T146">
            <v>15000</v>
          </cell>
          <cell r="V146" t="str">
            <v>H25</v>
          </cell>
          <cell r="W146" t="str">
            <v>異状なし</v>
          </cell>
          <cell r="X146" t="str">
            <v>社B-5</v>
          </cell>
          <cell r="Y146" t="str">
            <v>社-52</v>
          </cell>
          <cell r="Z146" t="str">
            <v>①②</v>
          </cell>
          <cell r="AA146" t="str">
            <v>加東市</v>
          </cell>
          <cell r="AB146" t="str">
            <v>旧社町</v>
          </cell>
          <cell r="AC146" t="str">
            <v>済</v>
          </cell>
          <cell r="AD146" t="str">
            <v>済</v>
          </cell>
          <cell r="AF146">
            <v>264441</v>
          </cell>
          <cell r="AG146">
            <v>0</v>
          </cell>
          <cell r="AH146" t="str">
            <v>5546</v>
          </cell>
          <cell r="AJ146" t="str">
            <v>1</v>
          </cell>
          <cell r="AL146" t="str">
            <v>平成25年度</v>
          </cell>
          <cell r="AM146" t="str">
            <v>平成26年度</v>
          </cell>
          <cell r="AN146" t="str">
            <v>異状なし</v>
          </cell>
          <cell r="AP146" t="str">
            <v>北播磨</v>
          </cell>
          <cell r="AQ146" t="str">
            <v>加東市</v>
          </cell>
          <cell r="AR146" t="str">
            <v>次郎太夫池</v>
          </cell>
          <cell r="AT146" t="str">
            <v>兵庫県加東市屋度東カイ本203-1</v>
          </cell>
          <cell r="AZ146" t="str">
            <v>白井 寺岡 藤本</v>
          </cell>
          <cell r="BA146" t="str">
            <v>・現状では堤体 洪水吐 取水施設には変状は認められないが 定期的に点検を実施し 変状が発生した場合は適切な補修及び貯水位の調整を行い 被災リスクの低減を図ること。</v>
          </cell>
          <cell r="BE146">
            <v>41690</v>
          </cell>
          <cell r="BG146">
            <v>5</v>
          </cell>
          <cell r="BH146">
            <v>4</v>
          </cell>
          <cell r="BI146">
            <v>5</v>
          </cell>
          <cell r="BJ146">
            <v>5</v>
          </cell>
          <cell r="BK146">
            <v>5</v>
          </cell>
          <cell r="BL146">
            <v>5</v>
          </cell>
          <cell r="BM146">
            <v>4</v>
          </cell>
          <cell r="BN146">
            <v>5</v>
          </cell>
          <cell r="BO146">
            <v>5</v>
          </cell>
          <cell r="BP146">
            <v>4</v>
          </cell>
          <cell r="BQ146">
            <v>5</v>
          </cell>
          <cell r="BR146" t="str">
            <v>-</v>
          </cell>
          <cell r="BT146" t="str">
            <v>0</v>
          </cell>
          <cell r="BU146" t="str">
            <v>1.3</v>
          </cell>
          <cell r="BV146" t="str">
            <v>1.119</v>
          </cell>
          <cell r="BW146" t="str">
            <v>無</v>
          </cell>
          <cell r="BX146" t="str">
            <v>有</v>
          </cell>
          <cell r="CD146">
            <v>57824.620779999997</v>
          </cell>
          <cell r="CE146">
            <v>-122858.116844</v>
          </cell>
          <cell r="CF146">
            <v>34.890902136492237</v>
          </cell>
          <cell r="CG146">
            <v>134.9659831566992</v>
          </cell>
          <cell r="CI146" t="str">
            <v>OK</v>
          </cell>
          <cell r="CJ146" t="str">
            <v>OK</v>
          </cell>
          <cell r="CK146" t="str">
            <v>OK</v>
          </cell>
        </row>
        <row r="147">
          <cell r="C147">
            <v>34100237</v>
          </cell>
          <cell r="D147" t="str">
            <v>加東市(旧社町)-0237</v>
          </cell>
          <cell r="E147" t="str">
            <v>大池</v>
          </cell>
          <cell r="F147" t="str">
            <v>おおいけ</v>
          </cell>
          <cell r="G147" t="str">
            <v>673-1422</v>
          </cell>
          <cell r="H147" t="str">
            <v>加東市屋度柳入732</v>
          </cell>
          <cell r="I147" t="str">
            <v>兵庫県加東市屋度柳入732</v>
          </cell>
          <cell r="J147" t="str">
            <v>屋度地区</v>
          </cell>
          <cell r="K147" t="str">
            <v>区長　服部　均</v>
          </cell>
          <cell r="L147" t="str">
            <v>673-1422</v>
          </cell>
          <cell r="M147" t="str">
            <v>加東市屋度137</v>
          </cell>
          <cell r="N147" t="str">
            <v>兵庫県加東市屋度137</v>
          </cell>
          <cell r="O147" t="str">
            <v>0795-42-2852</v>
          </cell>
          <cell r="Q147">
            <v>18</v>
          </cell>
          <cell r="R147">
            <v>4.2</v>
          </cell>
          <cell r="S147">
            <v>430</v>
          </cell>
          <cell r="T147">
            <v>56000</v>
          </cell>
          <cell r="U147" t="str">
            <v>H2小老･NTT改修</v>
          </cell>
          <cell r="V147" t="str">
            <v>H25</v>
          </cell>
          <cell r="W147" t="str">
            <v>異状なし</v>
          </cell>
          <cell r="X147" t="str">
            <v>社A-23</v>
          </cell>
          <cell r="Y147" t="str">
            <v>社-54</v>
          </cell>
          <cell r="Z147" t="str">
            <v>①②</v>
          </cell>
          <cell r="AA147" t="str">
            <v>加東市</v>
          </cell>
          <cell r="AB147" t="str">
            <v>旧社町</v>
          </cell>
          <cell r="AC147" t="str">
            <v>済</v>
          </cell>
          <cell r="AD147" t="str">
            <v>済</v>
          </cell>
          <cell r="AF147">
            <v>264442</v>
          </cell>
          <cell r="AG147">
            <v>0</v>
          </cell>
          <cell r="AH147" t="str">
            <v>5547</v>
          </cell>
          <cell r="AJ147" t="str">
            <v>1</v>
          </cell>
          <cell r="AL147" t="str">
            <v>平成25年度</v>
          </cell>
          <cell r="AM147" t="str">
            <v>平成26年度</v>
          </cell>
          <cell r="AN147" t="str">
            <v>異状なし</v>
          </cell>
          <cell r="AP147" t="str">
            <v>北播磨</v>
          </cell>
          <cell r="AQ147" t="str">
            <v>加東市</v>
          </cell>
          <cell r="AR147" t="str">
            <v>大池</v>
          </cell>
          <cell r="AT147" t="str">
            <v>兵庫県加東市屋度柳入732</v>
          </cell>
          <cell r="AZ147" t="str">
            <v>白井 寺岡 藤本</v>
          </cell>
          <cell r="BA147" t="str">
            <v>・鉄枠を設置し堰板による堰上げがある。災害を誘発する恐れがあるため 撤去すること。（S-3程度）・今後も定期的に点検を実施し 変状が発生した場合は適切な補修及び貯水位の調整を行い被災リスクの低減を図ること。</v>
          </cell>
          <cell r="BE147">
            <v>41690</v>
          </cell>
          <cell r="BG147">
            <v>5</v>
          </cell>
          <cell r="BH147">
            <v>4</v>
          </cell>
          <cell r="BI147">
            <v>5</v>
          </cell>
          <cell r="BJ147">
            <v>5</v>
          </cell>
          <cell r="BK147">
            <v>5</v>
          </cell>
          <cell r="BL147">
            <v>5</v>
          </cell>
          <cell r="BM147">
            <v>4</v>
          </cell>
          <cell r="BN147">
            <v>5</v>
          </cell>
          <cell r="BO147">
            <v>3</v>
          </cell>
          <cell r="BP147">
            <v>4</v>
          </cell>
          <cell r="BQ147">
            <v>5</v>
          </cell>
          <cell r="BR147" t="str">
            <v>-</v>
          </cell>
          <cell r="BT147" t="str">
            <v>0</v>
          </cell>
          <cell r="BU147" t="str">
            <v>1</v>
          </cell>
          <cell r="BV147" t="str">
            <v>2.261</v>
          </cell>
          <cell r="BW147" t="str">
            <v>有</v>
          </cell>
          <cell r="BX147" t="str">
            <v>有</v>
          </cell>
          <cell r="CD147">
            <v>57432.383996999997</v>
          </cell>
          <cell r="CE147">
            <v>-122749.585227</v>
          </cell>
          <cell r="CF147">
            <v>34.891902736262566</v>
          </cell>
          <cell r="CG147">
            <v>134.96169943626555</v>
          </cell>
          <cell r="CI147" t="str">
            <v>OK</v>
          </cell>
          <cell r="CJ147" t="str">
            <v>OK</v>
          </cell>
          <cell r="CK147" t="str">
            <v>OK</v>
          </cell>
        </row>
        <row r="148">
          <cell r="C148">
            <v>34100238</v>
          </cell>
          <cell r="D148" t="str">
            <v>加東市(旧社町)-0238</v>
          </cell>
          <cell r="E148" t="str">
            <v>種子池</v>
          </cell>
          <cell r="F148" t="str">
            <v>たねこいけ</v>
          </cell>
          <cell r="G148" t="str">
            <v>673-1423</v>
          </cell>
          <cell r="H148" t="str">
            <v>加東市東古瀬中カチ860</v>
          </cell>
          <cell r="I148" t="str">
            <v>兵庫県加東市東古瀬中カチ860</v>
          </cell>
          <cell r="J148" t="str">
            <v>東古瀬地区</v>
          </cell>
          <cell r="K148" t="str">
            <v>区長　小紫正博</v>
          </cell>
          <cell r="L148" t="str">
            <v>673-1423</v>
          </cell>
          <cell r="M148" t="str">
            <v>加東市東古瀬357</v>
          </cell>
          <cell r="N148" t="str">
            <v>兵庫県加東市東古瀬357</v>
          </cell>
          <cell r="O148" t="str">
            <v>0795-42-1180</v>
          </cell>
          <cell r="Q148">
            <v>12</v>
          </cell>
          <cell r="R148">
            <v>9</v>
          </cell>
          <cell r="S148">
            <v>220</v>
          </cell>
          <cell r="T148">
            <v>15000</v>
          </cell>
          <cell r="U148" t="str">
            <v>S46小老</v>
          </cell>
          <cell r="V148" t="str">
            <v>H26</v>
          </cell>
          <cell r="W148" t="str">
            <v>異状なし</v>
          </cell>
          <cell r="X148" t="str">
            <v>社A-22</v>
          </cell>
          <cell r="Y148" t="str">
            <v>社-47</v>
          </cell>
          <cell r="Z148" t="str">
            <v>①②</v>
          </cell>
          <cell r="AA148" t="str">
            <v>加東市</v>
          </cell>
          <cell r="AB148" t="str">
            <v>旧社町</v>
          </cell>
          <cell r="AC148" t="str">
            <v>済</v>
          </cell>
          <cell r="AD148" t="str">
            <v>済</v>
          </cell>
          <cell r="AF148">
            <v>318209</v>
          </cell>
          <cell r="AG148">
            <v>0</v>
          </cell>
          <cell r="AH148" t="str">
            <v>7840</v>
          </cell>
          <cell r="AJ148" t="str">
            <v>1</v>
          </cell>
          <cell r="AL148" t="str">
            <v>平成26年度</v>
          </cell>
          <cell r="AM148" t="str">
            <v>平成27年度</v>
          </cell>
          <cell r="AN148" t="str">
            <v>異状なし</v>
          </cell>
          <cell r="AP148" t="str">
            <v>北播磨</v>
          </cell>
          <cell r="AQ148" t="str">
            <v>加東市</v>
          </cell>
          <cell r="AR148" t="str">
            <v>種子池</v>
          </cell>
          <cell r="AS148" t="str">
            <v>たなこいけ</v>
          </cell>
          <cell r="AT148" t="str">
            <v>兵庫県加東市東古瀬中カチ860</v>
          </cell>
          <cell r="AU148" t="str">
            <v>東古瀬区</v>
          </cell>
          <cell r="AV148" t="str">
            <v>内藤秀幸</v>
          </cell>
          <cell r="AX148" t="str">
            <v>0795-42-1173</v>
          </cell>
          <cell r="AY148">
            <v>12</v>
          </cell>
          <cell r="AZ148" t="str">
            <v>白井・藤田・寺岡・衣川</v>
          </cell>
          <cell r="BA148" t="str">
            <v>・木板による堰上げがあり、災害を誘発する恐れがあるため、早急に撤去すること。また、洪水吐のモルタルが剥離しているので、修復が必要である。・上記以外については、1971年度に全面改修済みのため池で、調査時には異常がなかったが、今後も定期的に点検を実施し、ため池</v>
          </cell>
          <cell r="BB148">
            <v>7.4</v>
          </cell>
          <cell r="BC148">
            <v>220</v>
          </cell>
          <cell r="BD148">
            <v>15000</v>
          </cell>
          <cell r="BE148">
            <v>41891</v>
          </cell>
          <cell r="BF148" t="str">
            <v>FWLより0.6低い</v>
          </cell>
          <cell r="BG148">
            <v>5</v>
          </cell>
          <cell r="BH148">
            <v>4</v>
          </cell>
          <cell r="BI148">
            <v>5</v>
          </cell>
          <cell r="BJ148">
            <v>5</v>
          </cell>
          <cell r="BK148">
            <v>5</v>
          </cell>
          <cell r="BL148">
            <v>5</v>
          </cell>
          <cell r="BM148">
            <v>4</v>
          </cell>
          <cell r="BO148">
            <v>3</v>
          </cell>
          <cell r="BP148">
            <v>4</v>
          </cell>
          <cell r="BQ148">
            <v>5</v>
          </cell>
          <cell r="BR148" t="str">
            <v>‐</v>
          </cell>
          <cell r="BS148" t="str">
            <v>張ブロック</v>
          </cell>
          <cell r="BT148" t="str">
            <v>0</v>
          </cell>
          <cell r="BU148" t="str">
            <v>1.6</v>
          </cell>
          <cell r="BV148" t="str">
            <v>27.21</v>
          </cell>
          <cell r="BW148" t="str">
            <v>無</v>
          </cell>
          <cell r="BX148" t="str">
            <v>無</v>
          </cell>
          <cell r="CD148">
            <v>57231.001841999998</v>
          </cell>
          <cell r="CE148">
            <v>-122572.98643600001</v>
          </cell>
          <cell r="CF148">
            <v>34.893506029525057</v>
          </cell>
          <cell r="CG148">
            <v>134.95950831586435</v>
          </cell>
          <cell r="CI148" t="str">
            <v>OK</v>
          </cell>
          <cell r="CJ148" t="str">
            <v>OK</v>
          </cell>
          <cell r="CK148" t="str">
            <v>OK</v>
          </cell>
        </row>
        <row r="149">
          <cell r="C149">
            <v>34100239</v>
          </cell>
          <cell r="D149" t="str">
            <v>加東市(旧社町)-0239</v>
          </cell>
          <cell r="E149" t="str">
            <v>蓮池</v>
          </cell>
          <cell r="F149" t="str">
            <v>はすいけ</v>
          </cell>
          <cell r="G149" t="str">
            <v>673-1423</v>
          </cell>
          <cell r="H149" t="str">
            <v>加東市東古瀬長筬797</v>
          </cell>
          <cell r="I149" t="str">
            <v>兵庫県加東市東古瀬長筬797</v>
          </cell>
          <cell r="J149" t="str">
            <v>東古瀬地区</v>
          </cell>
          <cell r="K149" t="str">
            <v>区長　小紫正博</v>
          </cell>
          <cell r="L149" t="str">
            <v>673-1423</v>
          </cell>
          <cell r="M149" t="str">
            <v>加東市東古瀬357</v>
          </cell>
          <cell r="N149" t="str">
            <v>兵庫県加東市東古瀬357</v>
          </cell>
          <cell r="O149" t="str">
            <v>0795-42-1180</v>
          </cell>
          <cell r="P149">
            <v>0.5</v>
          </cell>
          <cell r="R149">
            <v>2.2000000000000002</v>
          </cell>
          <cell r="S149">
            <v>77.36</v>
          </cell>
          <cell r="T149">
            <v>500</v>
          </cell>
          <cell r="V149" t="str">
            <v>H26</v>
          </cell>
          <cell r="W149" t="str">
            <v>要保全計画作成</v>
          </cell>
          <cell r="X149" t="str">
            <v>社A-25</v>
          </cell>
          <cell r="Y149" t="str">
            <v>社-46</v>
          </cell>
          <cell r="Z149" t="str">
            <v>①②</v>
          </cell>
          <cell r="AA149" t="str">
            <v>加東市</v>
          </cell>
          <cell r="AB149" t="str">
            <v>旧社町</v>
          </cell>
          <cell r="AC149" t="str">
            <v>済</v>
          </cell>
          <cell r="AD149" t="str">
            <v>済</v>
          </cell>
          <cell r="AF149">
            <v>318208</v>
          </cell>
          <cell r="AG149">
            <v>0</v>
          </cell>
          <cell r="AH149" t="str">
            <v>7839</v>
          </cell>
          <cell r="AJ149" t="str">
            <v>1</v>
          </cell>
          <cell r="AL149" t="str">
            <v>平成26年度</v>
          </cell>
          <cell r="AM149" t="str">
            <v>平成27年度</v>
          </cell>
          <cell r="AN149" t="str">
            <v>要保全計画作成</v>
          </cell>
          <cell r="AO149" t="str">
            <v>有</v>
          </cell>
          <cell r="AP149" t="str">
            <v>北播磨</v>
          </cell>
          <cell r="AQ149" t="str">
            <v>加東市</v>
          </cell>
          <cell r="AR149" t="str">
            <v>蓮池</v>
          </cell>
          <cell r="AS149" t="str">
            <v>はすいけ</v>
          </cell>
          <cell r="AT149" t="str">
            <v>兵庫県加東市東古瀬長筏797</v>
          </cell>
          <cell r="AU149" t="str">
            <v>東古瀬区</v>
          </cell>
          <cell r="AV149" t="str">
            <v>小柴正博</v>
          </cell>
          <cell r="AX149" t="str">
            <v>0795-42-1180</v>
          </cell>
          <cell r="AY149">
            <v>0.5</v>
          </cell>
          <cell r="AZ149" t="str">
            <v>白井・藤田・寺岡</v>
          </cell>
          <cell r="BA149" t="str">
            <v>・前法の浸食がかなり進んでおり、後法面に滲み程度の漏水がある。今後、漏水量や水色(濁水)に注視が必要。・堰板による堰上げがあり、漏水の原因とともに災害を誘発する恐れがある。早急に撤去すること。・今後も定期的に点検を実施し、ため池の変状が発生した場合は適切な</v>
          </cell>
          <cell r="BB149">
            <v>2.9</v>
          </cell>
          <cell r="BC149">
            <v>77</v>
          </cell>
          <cell r="BD149">
            <v>500</v>
          </cell>
          <cell r="BE149">
            <v>42038</v>
          </cell>
          <cell r="BF149" t="str">
            <v>満水</v>
          </cell>
          <cell r="BG149">
            <v>4</v>
          </cell>
          <cell r="BH149">
            <v>3</v>
          </cell>
          <cell r="BI149">
            <v>5</v>
          </cell>
          <cell r="BJ149">
            <v>5</v>
          </cell>
          <cell r="BK149">
            <v>5</v>
          </cell>
          <cell r="BL149">
            <v>5</v>
          </cell>
          <cell r="BM149">
            <v>3</v>
          </cell>
          <cell r="BO149">
            <v>3</v>
          </cell>
          <cell r="BP149">
            <v>4</v>
          </cell>
          <cell r="BQ149">
            <v>5</v>
          </cell>
          <cell r="BR149" t="str">
            <v>‐</v>
          </cell>
          <cell r="BS149" t="str">
            <v>土羽</v>
          </cell>
          <cell r="BT149" t="str">
            <v>2.8</v>
          </cell>
          <cell r="BU149" t="str">
            <v>0.6</v>
          </cell>
          <cell r="BV149" t="str">
            <v>0.5</v>
          </cell>
          <cell r="BW149" t="str">
            <v>有</v>
          </cell>
          <cell r="BX149" t="str">
            <v>無</v>
          </cell>
          <cell r="CD149">
            <v>56953.92065</v>
          </cell>
          <cell r="CE149">
            <v>-122374.14602099999</v>
          </cell>
          <cell r="CF149">
            <v>34.895314026438207</v>
          </cell>
          <cell r="CG149">
            <v>134.95649041448598</v>
          </cell>
          <cell r="CI149" t="str">
            <v>OK</v>
          </cell>
          <cell r="CJ149" t="str">
            <v>OK</v>
          </cell>
          <cell r="CK149" t="str">
            <v>OK</v>
          </cell>
        </row>
        <row r="150">
          <cell r="C150">
            <v>34100240</v>
          </cell>
          <cell r="D150" t="str">
            <v>加東市(旧社町)-0240</v>
          </cell>
          <cell r="E150" t="str">
            <v>平池</v>
          </cell>
          <cell r="F150" t="str">
            <v>ひらいけ</v>
          </cell>
          <cell r="G150" t="str">
            <v>673-1423</v>
          </cell>
          <cell r="H150" t="str">
            <v>加東市東古瀬防ノ下453-1</v>
          </cell>
          <cell r="I150" t="str">
            <v>兵庫県加東市東古瀬防ノ下453-1</v>
          </cell>
          <cell r="J150" t="str">
            <v>東古瀬地区</v>
          </cell>
          <cell r="K150" t="str">
            <v>区長　小紫正博</v>
          </cell>
          <cell r="L150" t="str">
            <v>673-1423</v>
          </cell>
          <cell r="M150" t="str">
            <v>加東市東古瀬357</v>
          </cell>
          <cell r="N150" t="str">
            <v>兵庫県加東市東古瀬357</v>
          </cell>
          <cell r="O150" t="str">
            <v>0795-42-1180</v>
          </cell>
          <cell r="P150">
            <v>13</v>
          </cell>
          <cell r="R150">
            <v>2.6</v>
          </cell>
          <cell r="S150">
            <v>776</v>
          </cell>
          <cell r="T150">
            <v>76000</v>
          </cell>
          <cell r="V150" t="str">
            <v>H25</v>
          </cell>
          <cell r="W150" t="str">
            <v>要保全計画作成</v>
          </cell>
          <cell r="X150" t="str">
            <v>社A-17</v>
          </cell>
          <cell r="Y150" t="str">
            <v>社-48</v>
          </cell>
          <cell r="Z150" t="str">
            <v>①②</v>
          </cell>
          <cell r="AA150" t="str">
            <v>加東市</v>
          </cell>
          <cell r="AB150" t="str">
            <v>旧社町</v>
          </cell>
          <cell r="AC150" t="str">
            <v>済</v>
          </cell>
          <cell r="AD150" t="str">
            <v>済</v>
          </cell>
          <cell r="AF150">
            <v>264407</v>
          </cell>
          <cell r="AG150">
            <v>0</v>
          </cell>
          <cell r="AH150" t="str">
            <v>5512</v>
          </cell>
          <cell r="AJ150" t="str">
            <v>1</v>
          </cell>
          <cell r="AL150" t="str">
            <v>平成25年度</v>
          </cell>
          <cell r="AM150" t="str">
            <v>平成26年度</v>
          </cell>
          <cell r="AN150" t="str">
            <v>要保全計画作成</v>
          </cell>
          <cell r="AO150" t="str">
            <v>有</v>
          </cell>
          <cell r="AP150" t="str">
            <v>北播磨</v>
          </cell>
          <cell r="AQ150" t="str">
            <v>加東市</v>
          </cell>
          <cell r="AR150" t="str">
            <v>平池</v>
          </cell>
          <cell r="AT150" t="str">
            <v>兵庫県加東市東古瀬防ノ下453-1</v>
          </cell>
          <cell r="AZ150" t="str">
            <v>白井 寺岡 藤本</v>
          </cell>
          <cell r="BA150" t="str">
            <v>・洪水吐能力はかなり不足しており早急に適切な対処が必要。（S-2程度）・今後も定期的に点検を実施し 変状が発生した場合は適切な補修及び貯水位の調整を行い被災リスクの低減を図ること。</v>
          </cell>
          <cell r="BE150">
            <v>41698</v>
          </cell>
          <cell r="BG150">
            <v>5</v>
          </cell>
          <cell r="BH150">
            <v>4</v>
          </cell>
          <cell r="BI150">
            <v>5</v>
          </cell>
          <cell r="BJ150">
            <v>5</v>
          </cell>
          <cell r="BK150">
            <v>5</v>
          </cell>
          <cell r="BL150">
            <v>5</v>
          </cell>
          <cell r="BM150">
            <v>3</v>
          </cell>
          <cell r="BN150">
            <v>5</v>
          </cell>
          <cell r="BO150">
            <v>4</v>
          </cell>
          <cell r="BP150">
            <v>2</v>
          </cell>
          <cell r="BQ150">
            <v>5</v>
          </cell>
          <cell r="BR150" t="str">
            <v>-</v>
          </cell>
          <cell r="BT150" t="str">
            <v>0.63</v>
          </cell>
          <cell r="BU150" t="str">
            <v>0.9</v>
          </cell>
          <cell r="BV150" t="str">
            <v>1.23</v>
          </cell>
          <cell r="BW150" t="str">
            <v>無</v>
          </cell>
          <cell r="BX150" t="str">
            <v>無</v>
          </cell>
          <cell r="CD150">
            <v>56781.357153999998</v>
          </cell>
          <cell r="CE150">
            <v>-122642.076965</v>
          </cell>
          <cell r="CF150">
            <v>34.892908464270199</v>
          </cell>
          <cell r="CG150">
            <v>134.95458423888849</v>
          </cell>
          <cell r="CI150" t="str">
            <v>OK</v>
          </cell>
          <cell r="CJ150" t="str">
            <v>OK</v>
          </cell>
          <cell r="CK150" t="str">
            <v>OK</v>
          </cell>
        </row>
        <row r="151">
          <cell r="C151">
            <v>34100241</v>
          </cell>
          <cell r="D151" t="str">
            <v>加東市(旧社町)-0241</v>
          </cell>
          <cell r="E151" t="str">
            <v>鎮守池</v>
          </cell>
          <cell r="F151" t="str">
            <v>ちんじゅいけ</v>
          </cell>
          <cell r="G151" t="str">
            <v>673-1424</v>
          </cell>
          <cell r="H151" t="str">
            <v>加東市中古瀬北野417-1</v>
          </cell>
          <cell r="I151" t="str">
            <v>兵庫県加東市中古瀬北野417-1</v>
          </cell>
          <cell r="J151" t="str">
            <v>中古瀬地区</v>
          </cell>
          <cell r="K151" t="str">
            <v>区長　小林眞則</v>
          </cell>
          <cell r="L151" t="str">
            <v>673-1424</v>
          </cell>
          <cell r="M151" t="str">
            <v>加東市中古瀬364</v>
          </cell>
          <cell r="N151" t="str">
            <v>兵庫県加東市中古瀬364</v>
          </cell>
          <cell r="O151" t="str">
            <v>0795-42-1639</v>
          </cell>
          <cell r="P151">
            <v>12</v>
          </cell>
          <cell r="R151">
            <v>3.2</v>
          </cell>
          <cell r="S151">
            <v>369</v>
          </cell>
          <cell r="T151">
            <v>800</v>
          </cell>
          <cell r="U151" t="str">
            <v>S50福由ほ
(堤体　樋管　余水吐）</v>
          </cell>
          <cell r="V151" t="str">
            <v>H25</v>
          </cell>
          <cell r="W151" t="str">
            <v>要保全計画作成</v>
          </cell>
          <cell r="X151" t="str">
            <v>社A-16</v>
          </cell>
          <cell r="Y151" t="str">
            <v>社-45</v>
          </cell>
          <cell r="Z151" t="str">
            <v>①②</v>
          </cell>
          <cell r="AA151" t="str">
            <v>加東市</v>
          </cell>
          <cell r="AB151" t="str">
            <v>旧社町</v>
          </cell>
          <cell r="AC151" t="str">
            <v>済</v>
          </cell>
          <cell r="AD151" t="str">
            <v>済</v>
          </cell>
          <cell r="AF151">
            <v>264406</v>
          </cell>
          <cell r="AG151">
            <v>0</v>
          </cell>
          <cell r="AH151" t="str">
            <v>5511</v>
          </cell>
          <cell r="AJ151" t="str">
            <v>1</v>
          </cell>
          <cell r="AL151" t="str">
            <v>平成25年度</v>
          </cell>
          <cell r="AM151" t="str">
            <v>平成26年度</v>
          </cell>
          <cell r="AN151" t="str">
            <v>要保全計画作成</v>
          </cell>
          <cell r="AO151" t="str">
            <v>有</v>
          </cell>
          <cell r="AP151" t="str">
            <v>北播磨</v>
          </cell>
          <cell r="AQ151" t="str">
            <v>加東市</v>
          </cell>
          <cell r="AR151" t="str">
            <v>鎮守池</v>
          </cell>
          <cell r="AT151" t="str">
            <v>兵庫県加東市中古瀬北野417-1</v>
          </cell>
          <cell r="AZ151" t="str">
            <v>白井 寺岡 藤本</v>
          </cell>
          <cell r="BA151" t="str">
            <v>・前法の浸食がかなり進んでいる。（S-3程度）農地水環境事業で前法を張ブロックに改修中 引き続き未改修部分の改修が必要。・洪水吐にゴルフボール回収のための網を張っている。（S-3程度）災害を誘発することが無いよう 常時掃除し管理すること。・今後も</v>
          </cell>
          <cell r="BE151">
            <v>41718</v>
          </cell>
          <cell r="BG151">
            <v>5</v>
          </cell>
          <cell r="BH151">
            <v>3</v>
          </cell>
          <cell r="BI151">
            <v>5</v>
          </cell>
          <cell r="BJ151">
            <v>5</v>
          </cell>
          <cell r="BK151">
            <v>5</v>
          </cell>
          <cell r="BL151">
            <v>5</v>
          </cell>
          <cell r="BM151">
            <v>4</v>
          </cell>
          <cell r="BN151">
            <v>5</v>
          </cell>
          <cell r="BO151">
            <v>4</v>
          </cell>
          <cell r="BP151">
            <v>4</v>
          </cell>
          <cell r="BQ151">
            <v>5</v>
          </cell>
          <cell r="BR151" t="str">
            <v>-</v>
          </cell>
          <cell r="BT151" t="str">
            <v>3.18</v>
          </cell>
          <cell r="BU151" t="str">
            <v>1</v>
          </cell>
          <cell r="BV151" t="str">
            <v>8.19</v>
          </cell>
          <cell r="BW151" t="str">
            <v>無</v>
          </cell>
          <cell r="BX151" t="str">
            <v>有</v>
          </cell>
          <cell r="CD151">
            <v>56132.615933000001</v>
          </cell>
          <cell r="CE151">
            <v>-122594.72792799999</v>
          </cell>
          <cell r="CF151">
            <v>34.893371353288046</v>
          </cell>
          <cell r="CG151">
            <v>134.94748983203243</v>
          </cell>
          <cell r="CI151" t="str">
            <v>OK</v>
          </cell>
          <cell r="CJ151" t="str">
            <v>OK</v>
          </cell>
          <cell r="CK151" t="str">
            <v/>
          </cell>
        </row>
        <row r="152">
          <cell r="C152">
            <v>34100242</v>
          </cell>
          <cell r="D152" t="str">
            <v>加東市(旧社町)-0242</v>
          </cell>
          <cell r="E152" t="str">
            <v>若ヶ谷池</v>
          </cell>
          <cell r="F152" t="str">
            <v>わかがたにいけ</v>
          </cell>
          <cell r="G152" t="str">
            <v>673-1431</v>
          </cell>
          <cell r="H152" t="str">
            <v>加東市社若ヶ谷1760</v>
          </cell>
          <cell r="I152" t="str">
            <v>兵庫県加東市社若ヶ谷1760</v>
          </cell>
          <cell r="J152" t="str">
            <v>社農会</v>
          </cell>
          <cell r="K152" t="str">
            <v>社農会長　加古和男</v>
          </cell>
          <cell r="L152" t="str">
            <v>673-1431</v>
          </cell>
          <cell r="M152" t="str">
            <v>加東市社702</v>
          </cell>
          <cell r="N152" t="str">
            <v>兵庫県加東市社702</v>
          </cell>
          <cell r="O152" t="str">
            <v>0795-42-2511</v>
          </cell>
          <cell r="P152">
            <v>1.5</v>
          </cell>
          <cell r="R152">
            <v>4.45</v>
          </cell>
          <cell r="S152">
            <v>70</v>
          </cell>
          <cell r="T152">
            <v>5000</v>
          </cell>
          <cell r="U152" t="str">
            <v>S53自治振</v>
          </cell>
          <cell r="V152" t="str">
            <v>H25</v>
          </cell>
          <cell r="W152" t="str">
            <v>異状なし</v>
          </cell>
          <cell r="Y152" t="str">
            <v>社-1</v>
          </cell>
          <cell r="Z152" t="str">
            <v>①②</v>
          </cell>
          <cell r="AA152" t="str">
            <v>加東市</v>
          </cell>
          <cell r="AB152" t="str">
            <v>旧社町</v>
          </cell>
          <cell r="AC152" t="str">
            <v>済</v>
          </cell>
          <cell r="AD152" t="str">
            <v>済</v>
          </cell>
          <cell r="AF152">
            <v>264426</v>
          </cell>
          <cell r="AG152">
            <v>0</v>
          </cell>
          <cell r="AH152" t="str">
            <v>5531</v>
          </cell>
          <cell r="AJ152" t="str">
            <v>1</v>
          </cell>
          <cell r="AL152" t="str">
            <v>平成25年度</v>
          </cell>
          <cell r="AM152" t="str">
            <v>平成26年度</v>
          </cell>
          <cell r="AN152" t="str">
            <v>異状なし</v>
          </cell>
          <cell r="AP152" t="str">
            <v>北播磨</v>
          </cell>
          <cell r="AQ152" t="str">
            <v>加東市</v>
          </cell>
          <cell r="AR152" t="str">
            <v>若ヶ谷池</v>
          </cell>
          <cell r="AT152" t="str">
            <v>兵庫県加東市社若ヶ谷1760</v>
          </cell>
          <cell r="AZ152" t="str">
            <v>白井 寺岡 藤本</v>
          </cell>
          <cell r="BA152" t="str">
            <v>・現状では堤体 洪水吐 取水施設には変状は認められないが 定期的に点検を実施し 変状が発生した場合は適切な補修及び貯水位の調整を行い 被災リスクの低減を図ること。</v>
          </cell>
          <cell r="BE152">
            <v>41654</v>
          </cell>
          <cell r="BG152">
            <v>5</v>
          </cell>
          <cell r="BH152">
            <v>4</v>
          </cell>
          <cell r="BI152">
            <v>5</v>
          </cell>
          <cell r="BJ152">
            <v>5</v>
          </cell>
          <cell r="BK152">
            <v>5</v>
          </cell>
          <cell r="BL152">
            <v>5</v>
          </cell>
          <cell r="BM152">
            <v>4</v>
          </cell>
          <cell r="BN152">
            <v>5</v>
          </cell>
          <cell r="BO152">
            <v>5</v>
          </cell>
          <cell r="BP152">
            <v>4</v>
          </cell>
          <cell r="BQ152">
            <v>5</v>
          </cell>
          <cell r="BR152" t="str">
            <v>-</v>
          </cell>
          <cell r="BT152" t="str">
            <v>0</v>
          </cell>
          <cell r="BU152" t="str">
            <v>1.3</v>
          </cell>
          <cell r="BV152" t="str">
            <v>5.13</v>
          </cell>
          <cell r="BW152" t="str">
            <v>無</v>
          </cell>
          <cell r="BX152" t="str">
            <v>無</v>
          </cell>
          <cell r="CD152">
            <v>58308.92871</v>
          </cell>
          <cell r="CE152">
            <v>-119907.97571300001</v>
          </cell>
          <cell r="CF152">
            <v>34.917467955878664</v>
          </cell>
          <cell r="CG152">
            <v>134.97148730517716</v>
          </cell>
          <cell r="CI152" t="str">
            <v>OK</v>
          </cell>
          <cell r="CJ152" t="str">
            <v>OK</v>
          </cell>
          <cell r="CK152" t="str">
            <v>OK</v>
          </cell>
        </row>
        <row r="153">
          <cell r="C153">
            <v>34100243</v>
          </cell>
          <cell r="D153" t="str">
            <v>加東市(旧社町)-0243</v>
          </cell>
          <cell r="E153" t="str">
            <v>皿池</v>
          </cell>
          <cell r="F153" t="str">
            <v>さらいけ</v>
          </cell>
          <cell r="G153" t="str">
            <v>673-1431</v>
          </cell>
          <cell r="H153" t="str">
            <v>加東市社池ノ内859</v>
          </cell>
          <cell r="I153" t="str">
            <v>兵庫県加東市社池ノ内859</v>
          </cell>
          <cell r="J153" t="str">
            <v>社農会</v>
          </cell>
          <cell r="K153" t="str">
            <v>社農会長　加古和男</v>
          </cell>
          <cell r="L153" t="str">
            <v>673-1431</v>
          </cell>
          <cell r="M153" t="str">
            <v>加東市社702</v>
          </cell>
          <cell r="N153" t="str">
            <v>兵庫県加東市社702</v>
          </cell>
          <cell r="O153" t="str">
            <v>0795-42-2511</v>
          </cell>
          <cell r="P153">
            <v>1.1000000000000001</v>
          </cell>
          <cell r="R153">
            <v>6</v>
          </cell>
          <cell r="S153">
            <v>90</v>
          </cell>
          <cell r="T153">
            <v>21000</v>
          </cell>
          <cell r="U153" t="str">
            <v>S49小老</v>
          </cell>
          <cell r="V153" t="str">
            <v>H25</v>
          </cell>
          <cell r="W153" t="str">
            <v>異状なし</v>
          </cell>
          <cell r="X153" t="str">
            <v>社A-68</v>
          </cell>
          <cell r="Y153" t="str">
            <v>社-4</v>
          </cell>
          <cell r="Z153" t="str">
            <v>①②</v>
          </cell>
          <cell r="AA153" t="str">
            <v>加東市</v>
          </cell>
          <cell r="AB153" t="str">
            <v>旧社町</v>
          </cell>
          <cell r="AC153" t="str">
            <v>済</v>
          </cell>
          <cell r="AD153" t="str">
            <v>済</v>
          </cell>
          <cell r="AF153">
            <v>264422</v>
          </cell>
          <cell r="AG153">
            <v>0</v>
          </cell>
          <cell r="AH153" t="str">
            <v>5527</v>
          </cell>
          <cell r="AJ153" t="str">
            <v>1</v>
          </cell>
          <cell r="AL153" t="str">
            <v>平成25年度</v>
          </cell>
          <cell r="AM153" t="str">
            <v>平成26年度</v>
          </cell>
          <cell r="AN153" t="str">
            <v>異状なし</v>
          </cell>
          <cell r="AP153" t="str">
            <v>北播磨</v>
          </cell>
          <cell r="AQ153" t="str">
            <v>加東市</v>
          </cell>
          <cell r="AR153" t="str">
            <v>皿池</v>
          </cell>
          <cell r="AT153" t="str">
            <v>兵庫県加東市社池ノ内859</v>
          </cell>
          <cell r="AZ153" t="str">
            <v>白井 寺岡 藤本</v>
          </cell>
          <cell r="BA153" t="str">
            <v>・橋げたが腐食崩落している。補修が必要。・可動式越流堰により取水施設を兼ねる。大雨予報時等の開閉操作により被災リスクの低減を図ること。・現状では堤体 洪水吐 取水施設には変状は認められないが 定期的に点検を実施し 変状が発生した場合は適切な補修及</v>
          </cell>
          <cell r="BE153">
            <v>41654</v>
          </cell>
          <cell r="BG153">
            <v>5</v>
          </cell>
          <cell r="BH153">
            <v>4</v>
          </cell>
          <cell r="BI153">
            <v>5</v>
          </cell>
          <cell r="BJ153">
            <v>5</v>
          </cell>
          <cell r="BK153">
            <v>5</v>
          </cell>
          <cell r="BL153">
            <v>5</v>
          </cell>
          <cell r="BM153">
            <v>4</v>
          </cell>
          <cell r="BN153">
            <v>5</v>
          </cell>
          <cell r="BO153">
            <v>5</v>
          </cell>
          <cell r="BP153">
            <v>4</v>
          </cell>
          <cell r="BQ153">
            <v>0</v>
          </cell>
          <cell r="BR153" t="str">
            <v>-</v>
          </cell>
          <cell r="BT153" t="str">
            <v>0</v>
          </cell>
          <cell r="BU153" t="str">
            <v>1.1</v>
          </cell>
          <cell r="BV153" t="str">
            <v>7.39</v>
          </cell>
          <cell r="BW153" t="str">
            <v>有</v>
          </cell>
          <cell r="BX153" t="str">
            <v>有</v>
          </cell>
          <cell r="CD153">
            <v>57720.626430999997</v>
          </cell>
          <cell r="CE153">
            <v>-120380.97062399999</v>
          </cell>
          <cell r="CF153">
            <v>34.91323787179617</v>
          </cell>
          <cell r="CG153">
            <v>134.96501639584628</v>
          </cell>
          <cell r="CI153" t="str">
            <v>OK</v>
          </cell>
          <cell r="CJ153" t="str">
            <v>OK</v>
          </cell>
          <cell r="CK153" t="str">
            <v/>
          </cell>
        </row>
        <row r="154">
          <cell r="C154">
            <v>34100244</v>
          </cell>
          <cell r="D154" t="str">
            <v>加東市(旧社町)-0244</v>
          </cell>
          <cell r="E154" t="str">
            <v>金屋谷池</v>
          </cell>
          <cell r="F154" t="str">
            <v>かなやたにいけ</v>
          </cell>
          <cell r="G154" t="str">
            <v>673-1431</v>
          </cell>
          <cell r="H154" t="str">
            <v>加東市社東条道142-2</v>
          </cell>
          <cell r="I154" t="str">
            <v>兵庫県加東市社東条道142-2</v>
          </cell>
          <cell r="J154" t="str">
            <v>社農会</v>
          </cell>
          <cell r="K154" t="str">
            <v>社農会長　加古和男</v>
          </cell>
          <cell r="L154" t="str">
            <v>673-1431</v>
          </cell>
          <cell r="M154" t="str">
            <v>加東市社702</v>
          </cell>
          <cell r="N154" t="str">
            <v>兵庫県加東市社702</v>
          </cell>
          <cell r="O154" t="str">
            <v>0795-42-2511</v>
          </cell>
          <cell r="P154">
            <v>0.9</v>
          </cell>
          <cell r="R154">
            <v>7.3</v>
          </cell>
          <cell r="S154">
            <v>100</v>
          </cell>
          <cell r="T154">
            <v>19000</v>
          </cell>
          <cell r="V154" t="str">
            <v>H25</v>
          </cell>
          <cell r="W154" t="str">
            <v>異状なし</v>
          </cell>
          <cell r="X154" t="str">
            <v>社A-73</v>
          </cell>
          <cell r="Y154" t="str">
            <v>社-2</v>
          </cell>
          <cell r="Z154" t="str">
            <v>①②</v>
          </cell>
          <cell r="AA154" t="str">
            <v>加東市</v>
          </cell>
          <cell r="AB154" t="str">
            <v>旧社町</v>
          </cell>
          <cell r="AC154" t="str">
            <v>済</v>
          </cell>
          <cell r="AD154" t="str">
            <v>済</v>
          </cell>
          <cell r="AF154">
            <v>264425</v>
          </cell>
          <cell r="AG154">
            <v>0</v>
          </cell>
          <cell r="AH154" t="str">
            <v>5530</v>
          </cell>
          <cell r="AJ154" t="str">
            <v>1</v>
          </cell>
          <cell r="AL154" t="str">
            <v>平成25年度</v>
          </cell>
          <cell r="AM154" t="str">
            <v>平成26年度</v>
          </cell>
          <cell r="AN154" t="str">
            <v>異状なし</v>
          </cell>
          <cell r="AP154" t="str">
            <v>北播磨</v>
          </cell>
          <cell r="AQ154" t="str">
            <v>加東市</v>
          </cell>
          <cell r="AR154" t="str">
            <v>金屋谷池</v>
          </cell>
          <cell r="AT154" t="str">
            <v>兵庫県加東市社東条道142-2</v>
          </cell>
          <cell r="AZ154" t="str">
            <v>白井 寺岡 藤本</v>
          </cell>
          <cell r="BA154" t="str">
            <v>・現状では堤体 洪水吐 取水施設には変状は認められないが 定期的に点検を実施し 変状が発生した場合は適切な補修及び貯水位の調整を行い 被災リスクの低減を図ること。</v>
          </cell>
          <cell r="BE154">
            <v>41654</v>
          </cell>
          <cell r="BG154">
            <v>5</v>
          </cell>
          <cell r="BH154">
            <v>4</v>
          </cell>
          <cell r="BI154">
            <v>5</v>
          </cell>
          <cell r="BJ154">
            <v>5</v>
          </cell>
          <cell r="BK154">
            <v>5</v>
          </cell>
          <cell r="BL154">
            <v>5</v>
          </cell>
          <cell r="BM154">
            <v>4</v>
          </cell>
          <cell r="BN154">
            <v>5</v>
          </cell>
          <cell r="BO154">
            <v>5</v>
          </cell>
          <cell r="BP154">
            <v>4</v>
          </cell>
          <cell r="BQ154">
            <v>5</v>
          </cell>
          <cell r="BR154" t="str">
            <v>-</v>
          </cell>
          <cell r="BT154" t="str">
            <v>0</v>
          </cell>
          <cell r="BU154" t="str">
            <v>2.1</v>
          </cell>
          <cell r="BV154" t="str">
            <v>18.2</v>
          </cell>
          <cell r="BW154" t="str">
            <v>有</v>
          </cell>
          <cell r="BX154" t="str">
            <v>有</v>
          </cell>
          <cell r="CD154">
            <v>58279.856810999998</v>
          </cell>
          <cell r="CE154">
            <v>-120093.513932</v>
          </cell>
          <cell r="CF154">
            <v>34.915797129113614</v>
          </cell>
          <cell r="CG154">
            <v>134.97115621083998</v>
          </cell>
          <cell r="CI154" t="str">
            <v>OK</v>
          </cell>
          <cell r="CJ154" t="str">
            <v>OK</v>
          </cell>
          <cell r="CK154" t="str">
            <v/>
          </cell>
        </row>
        <row r="155">
          <cell r="C155">
            <v>34100245</v>
          </cell>
          <cell r="D155" t="str">
            <v>加東市(旧社町)-0245</v>
          </cell>
          <cell r="E155" t="str">
            <v>新池</v>
          </cell>
          <cell r="F155" t="str">
            <v>しんいけ</v>
          </cell>
          <cell r="G155" t="str">
            <v>673-1431</v>
          </cell>
          <cell r="H155" t="str">
            <v>加東市社防ノ前1355-1</v>
          </cell>
          <cell r="I155" t="str">
            <v>兵庫県加東市社防ノ前1355-1</v>
          </cell>
          <cell r="J155" t="str">
            <v>社農会</v>
          </cell>
          <cell r="K155" t="str">
            <v>社農会長　加古和男</v>
          </cell>
          <cell r="L155" t="str">
            <v>673-1431</v>
          </cell>
          <cell r="M155" t="str">
            <v>加東市社702</v>
          </cell>
          <cell r="N155" t="str">
            <v>兵庫県加東市社702</v>
          </cell>
          <cell r="O155" t="str">
            <v>0795-42-2511</v>
          </cell>
          <cell r="P155">
            <v>10</v>
          </cell>
          <cell r="R155">
            <v>8.1999999999999993</v>
          </cell>
          <cell r="S155">
            <v>83</v>
          </cell>
          <cell r="T155">
            <v>21000</v>
          </cell>
          <cell r="U155" t="str">
            <v>S63自治振
(制波工)</v>
          </cell>
          <cell r="V155" t="str">
            <v>H25</v>
          </cell>
          <cell r="W155" t="str">
            <v>要保全計画作成</v>
          </cell>
          <cell r="X155" t="str">
            <v>社A-69</v>
          </cell>
          <cell r="Y155" t="str">
            <v>社-3</v>
          </cell>
          <cell r="Z155" t="str">
            <v>①②</v>
          </cell>
          <cell r="AA155" t="str">
            <v>加東市</v>
          </cell>
          <cell r="AB155" t="str">
            <v>旧社町</v>
          </cell>
          <cell r="AC155" t="str">
            <v>済</v>
          </cell>
          <cell r="AD155" t="str">
            <v>済</v>
          </cell>
          <cell r="AF155">
            <v>264421</v>
          </cell>
          <cell r="AG155">
            <v>0</v>
          </cell>
          <cell r="AH155" t="str">
            <v>5526</v>
          </cell>
          <cell r="AJ155" t="str">
            <v>1</v>
          </cell>
          <cell r="AL155" t="str">
            <v>平成25年度</v>
          </cell>
          <cell r="AM155" t="str">
            <v>平成26年度</v>
          </cell>
          <cell r="AN155" t="str">
            <v>要保全計画作成</v>
          </cell>
          <cell r="AO155" t="str">
            <v>有</v>
          </cell>
          <cell r="AP155" t="str">
            <v>北播磨</v>
          </cell>
          <cell r="AQ155" t="str">
            <v>加東市</v>
          </cell>
          <cell r="AR155" t="str">
            <v>新池</v>
          </cell>
          <cell r="AT155" t="str">
            <v>兵庫県加東市社防ノ前１３５５-１</v>
          </cell>
          <cell r="AZ155" t="str">
            <v>清水弘</v>
          </cell>
          <cell r="BA155" t="str">
            <v>1.降雨後などに漏水状況を確認し 極端に漏水量が増加している場合は ため池水位を低下させるなど緊急時の対処方法を決め 被災リスクの低減を図る必要がある。2.草刈を実施した際には 堤体の変状 漏水状況の変化などを確認すること。3.ため池内に竹やごみ</v>
          </cell>
          <cell r="BE155">
            <v>41577</v>
          </cell>
          <cell r="BG155">
            <v>4</v>
          </cell>
          <cell r="BH155">
            <v>4</v>
          </cell>
          <cell r="BI155">
            <v>5</v>
          </cell>
          <cell r="BJ155">
            <v>5</v>
          </cell>
          <cell r="BK155">
            <v>5</v>
          </cell>
          <cell r="BL155">
            <v>5</v>
          </cell>
          <cell r="BM155">
            <v>3</v>
          </cell>
          <cell r="BN155">
            <v>5</v>
          </cell>
          <cell r="BO155">
            <v>5</v>
          </cell>
          <cell r="BP155">
            <v>2</v>
          </cell>
          <cell r="BQ155">
            <v>5</v>
          </cell>
          <cell r="BR155" t="str">
            <v>-</v>
          </cell>
          <cell r="BT155" t="str">
            <v>-</v>
          </cell>
          <cell r="BU155" t="str">
            <v>0.9</v>
          </cell>
          <cell r="BV155" t="str">
            <v>4.04</v>
          </cell>
          <cell r="BW155" t="str">
            <v>有</v>
          </cell>
          <cell r="BX155" t="str">
            <v>有</v>
          </cell>
          <cell r="CD155">
            <v>57666.058434999999</v>
          </cell>
          <cell r="CE155">
            <v>-119863.83796800001</v>
          </cell>
          <cell r="CF155">
            <v>34.917902570010419</v>
          </cell>
          <cell r="CG155">
            <v>134.96445492718811</v>
          </cell>
          <cell r="CI155" t="str">
            <v>OK</v>
          </cell>
          <cell r="CJ155" t="str">
            <v>OK</v>
          </cell>
          <cell r="CK155" t="str">
            <v>OK</v>
          </cell>
        </row>
        <row r="156">
          <cell r="C156">
            <v>34100246</v>
          </cell>
          <cell r="D156" t="str">
            <v>加東市(旧社町)-0246</v>
          </cell>
          <cell r="E156" t="str">
            <v>井ノ谷池</v>
          </cell>
          <cell r="F156" t="str">
            <v>いのたにいけ</v>
          </cell>
          <cell r="G156" t="str">
            <v>673-1433</v>
          </cell>
          <cell r="H156" t="str">
            <v>加東市松尾井ノ谷ノ内361</v>
          </cell>
          <cell r="I156" t="str">
            <v>兵庫県加東市松尾井ノ谷ノ内361</v>
          </cell>
          <cell r="J156" t="str">
            <v>松尾地区</v>
          </cell>
          <cell r="K156" t="str">
            <v>区長　藤本廣幸</v>
          </cell>
          <cell r="L156" t="str">
            <v>673-1433</v>
          </cell>
          <cell r="M156" t="str">
            <v>加東市松尾489-1</v>
          </cell>
          <cell r="N156" t="str">
            <v>兵庫県加東市松尾489-1</v>
          </cell>
          <cell r="O156" t="str">
            <v>0795-42-2753</v>
          </cell>
          <cell r="P156">
            <v>8.4</v>
          </cell>
          <cell r="R156">
            <v>5</v>
          </cell>
          <cell r="S156">
            <v>56</v>
          </cell>
          <cell r="T156">
            <v>6000</v>
          </cell>
          <cell r="V156" t="str">
            <v>H25</v>
          </cell>
          <cell r="W156" t="str">
            <v>要保全計画作成</v>
          </cell>
          <cell r="X156" t="str">
            <v>社A-65</v>
          </cell>
          <cell r="Y156" t="str">
            <v>社-19</v>
          </cell>
          <cell r="Z156" t="str">
            <v>①②</v>
          </cell>
          <cell r="AA156" t="str">
            <v>加東市</v>
          </cell>
          <cell r="AB156" t="str">
            <v>旧社町</v>
          </cell>
          <cell r="AC156" t="str">
            <v>済</v>
          </cell>
          <cell r="AD156" t="str">
            <v>済</v>
          </cell>
          <cell r="AF156">
            <v>264440</v>
          </cell>
          <cell r="AG156">
            <v>0</v>
          </cell>
          <cell r="AH156" t="str">
            <v>5545</v>
          </cell>
          <cell r="AJ156" t="str">
            <v>1</v>
          </cell>
          <cell r="AL156" t="str">
            <v>平成25年度</v>
          </cell>
          <cell r="AM156" t="str">
            <v>平成26年度</v>
          </cell>
          <cell r="AN156" t="str">
            <v>要保全計画作成</v>
          </cell>
          <cell r="AO156" t="str">
            <v>有</v>
          </cell>
          <cell r="AP156" t="str">
            <v>北播磨</v>
          </cell>
          <cell r="AQ156" t="str">
            <v>加東市</v>
          </cell>
          <cell r="AR156" t="str">
            <v>井ノ谷池</v>
          </cell>
          <cell r="AT156" t="str">
            <v>兵庫県加東市松尾井ノ谷ノ内361</v>
          </cell>
          <cell r="AZ156" t="str">
            <v>白井 寺岡 藤本</v>
          </cell>
          <cell r="BA156" t="str">
            <v>・コンクリート・堰板による堰上げと思われる。災害を誘発する恐れがあるため 早急に撤去すること。（S-2程度）・今後も定期的に点検を実施し 変状が発生した場合は適切な補修及び貯水位の調整を行い被災リスクの低減を図ること。</v>
          </cell>
          <cell r="BE156">
            <v>41661</v>
          </cell>
          <cell r="BG156">
            <v>5</v>
          </cell>
          <cell r="BH156">
            <v>4</v>
          </cell>
          <cell r="BI156">
            <v>5</v>
          </cell>
          <cell r="BJ156">
            <v>5</v>
          </cell>
          <cell r="BK156">
            <v>5</v>
          </cell>
          <cell r="BL156">
            <v>5</v>
          </cell>
          <cell r="BM156">
            <v>4</v>
          </cell>
          <cell r="BN156">
            <v>5</v>
          </cell>
          <cell r="BO156">
            <v>2</v>
          </cell>
          <cell r="BP156">
            <v>4</v>
          </cell>
          <cell r="BQ156">
            <v>5</v>
          </cell>
          <cell r="BR156" t="str">
            <v>-</v>
          </cell>
          <cell r="BT156" t="str">
            <v>0</v>
          </cell>
          <cell r="BU156" t="str">
            <v>1.5</v>
          </cell>
          <cell r="BV156" t="str">
            <v>5.24</v>
          </cell>
          <cell r="BW156" t="str">
            <v>無</v>
          </cell>
          <cell r="BX156" t="str">
            <v>有</v>
          </cell>
          <cell r="CD156">
            <v>57654.008588999997</v>
          </cell>
          <cell r="CE156">
            <v>-120955.93535699999</v>
          </cell>
          <cell r="CF156">
            <v>34.908058742436992</v>
          </cell>
          <cell r="CG156">
            <v>134.96424772984338</v>
          </cell>
          <cell r="CI156" t="str">
            <v>OK</v>
          </cell>
          <cell r="CJ156" t="str">
            <v>OK</v>
          </cell>
          <cell r="CK156" t="str">
            <v>OK</v>
          </cell>
        </row>
        <row r="157">
          <cell r="C157">
            <v>34100247</v>
          </cell>
          <cell r="D157" t="str">
            <v>加東市(旧社町)-0247</v>
          </cell>
          <cell r="E157" t="str">
            <v>新池</v>
          </cell>
          <cell r="F157" t="str">
            <v>しんいけ</v>
          </cell>
          <cell r="G157" t="str">
            <v>673-1433</v>
          </cell>
          <cell r="H157" t="str">
            <v>加東市松尾清水491</v>
          </cell>
          <cell r="I157" t="str">
            <v>兵庫県加東市松尾清水491</v>
          </cell>
          <cell r="J157" t="str">
            <v>松尾地区</v>
          </cell>
          <cell r="K157" t="str">
            <v>区長　藤本廣幸</v>
          </cell>
          <cell r="L157" t="str">
            <v>673-1433</v>
          </cell>
          <cell r="M157" t="str">
            <v>加東市松尾489-1</v>
          </cell>
          <cell r="N157" t="str">
            <v>兵庫県加東市松尾489-1</v>
          </cell>
          <cell r="O157" t="str">
            <v>0795-42-2753</v>
          </cell>
          <cell r="P157">
            <v>24.2</v>
          </cell>
          <cell r="R157">
            <v>4</v>
          </cell>
          <cell r="S157">
            <v>143</v>
          </cell>
          <cell r="T157">
            <v>6000</v>
          </cell>
          <cell r="V157" t="str">
            <v>H25</v>
          </cell>
          <cell r="W157" t="str">
            <v>異状なし</v>
          </cell>
          <cell r="X157" t="str">
            <v>社A-66</v>
          </cell>
          <cell r="Y157" t="str">
            <v>社-18</v>
          </cell>
          <cell r="Z157" t="str">
            <v>①②</v>
          </cell>
          <cell r="AA157" t="str">
            <v>加東市</v>
          </cell>
          <cell r="AB157" t="str">
            <v>旧社町</v>
          </cell>
          <cell r="AC157" t="str">
            <v>済</v>
          </cell>
          <cell r="AD157" t="str">
            <v>済</v>
          </cell>
          <cell r="AF157">
            <v>264438</v>
          </cell>
          <cell r="AG157">
            <v>0</v>
          </cell>
          <cell r="AH157" t="str">
            <v>5543</v>
          </cell>
          <cell r="AJ157" t="str">
            <v>1</v>
          </cell>
          <cell r="AL157" t="str">
            <v>平成25年度</v>
          </cell>
          <cell r="AM157" t="str">
            <v>平成26年度</v>
          </cell>
          <cell r="AN157" t="str">
            <v>異状なし</v>
          </cell>
          <cell r="AP157" t="str">
            <v>北播磨</v>
          </cell>
          <cell r="AQ157" t="str">
            <v>加東市</v>
          </cell>
          <cell r="AR157" t="str">
            <v>新池</v>
          </cell>
          <cell r="AT157" t="str">
            <v>兵庫県加東市松尾清水491</v>
          </cell>
          <cell r="AZ157" t="str">
            <v>白井 寺岡 藤本</v>
          </cell>
          <cell r="BA157" t="str">
            <v>・現状では堤体 洪水吐 取水施設には変状は認められないが 定期的に点検を実施し 変状が発生した場合は適切な補修及び貯水位の調整を行い 被災リスクの低減を図ること。・豪雨時は洪水吐のゲートの管理が必要</v>
          </cell>
          <cell r="BE157">
            <v>41661</v>
          </cell>
          <cell r="BG157">
            <v>5</v>
          </cell>
          <cell r="BH157">
            <v>4</v>
          </cell>
          <cell r="BI157">
            <v>5</v>
          </cell>
          <cell r="BJ157">
            <v>5</v>
          </cell>
          <cell r="BK157">
            <v>5</v>
          </cell>
          <cell r="BL157">
            <v>5</v>
          </cell>
          <cell r="BM157">
            <v>3</v>
          </cell>
          <cell r="BN157">
            <v>5</v>
          </cell>
          <cell r="BO157">
            <v>3</v>
          </cell>
          <cell r="BP157">
            <v>4</v>
          </cell>
          <cell r="BQ157">
            <v>5</v>
          </cell>
          <cell r="BR157" t="str">
            <v>-</v>
          </cell>
          <cell r="BT157" t="str">
            <v>0</v>
          </cell>
          <cell r="BU157" t="str">
            <v>0.9</v>
          </cell>
          <cell r="BV157" t="str">
            <v>1.7</v>
          </cell>
          <cell r="BW157" t="str">
            <v>無</v>
          </cell>
          <cell r="BX157" t="str">
            <v>有</v>
          </cell>
          <cell r="CD157">
            <v>57635.971477999999</v>
          </cell>
          <cell r="CE157">
            <v>-120581.801439</v>
          </cell>
          <cell r="CF157">
            <v>34.911432330685713</v>
          </cell>
          <cell r="CG157">
            <v>134.96407615145796</v>
          </cell>
          <cell r="CI157" t="str">
            <v>OK</v>
          </cell>
          <cell r="CJ157" t="str">
            <v>OK</v>
          </cell>
          <cell r="CK157" t="str">
            <v/>
          </cell>
        </row>
        <row r="158">
          <cell r="C158">
            <v>34100248</v>
          </cell>
          <cell r="D158" t="str">
            <v>加東市(旧社町)-0248</v>
          </cell>
          <cell r="E158" t="str">
            <v>清水池</v>
          </cell>
          <cell r="F158" t="str">
            <v>しみずいけ</v>
          </cell>
          <cell r="G158" t="str">
            <v>673-1434</v>
          </cell>
          <cell r="H158" t="str">
            <v>加東市東実清水845</v>
          </cell>
          <cell r="I158" t="str">
            <v>兵庫県加東市東実清水845</v>
          </cell>
          <cell r="J158" t="str">
            <v>東実地区</v>
          </cell>
          <cell r="K158" t="str">
            <v>区長　山口真一</v>
          </cell>
          <cell r="L158" t="str">
            <v>673-1434</v>
          </cell>
          <cell r="M158" t="str">
            <v>加東市東実東32</v>
          </cell>
          <cell r="N158" t="str">
            <v>兵庫県加東市東実東32</v>
          </cell>
          <cell r="O158" t="str">
            <v>0795-42-1166</v>
          </cell>
          <cell r="P158">
            <v>3</v>
          </cell>
          <cell r="R158">
            <v>4</v>
          </cell>
          <cell r="S158">
            <v>78</v>
          </cell>
          <cell r="T158">
            <v>3500</v>
          </cell>
          <cell r="U158" t="str">
            <v>S45災害(樋管)</v>
          </cell>
          <cell r="V158" t="str">
            <v>H25</v>
          </cell>
          <cell r="W158" t="str">
            <v>要保全計画作成</v>
          </cell>
          <cell r="X158" t="str">
            <v>社C-8</v>
          </cell>
          <cell r="Y158" t="str">
            <v>社-57</v>
          </cell>
          <cell r="Z158" t="str">
            <v>①②</v>
          </cell>
          <cell r="AA158" t="str">
            <v>加東市</v>
          </cell>
          <cell r="AB158" t="str">
            <v>旧社町</v>
          </cell>
          <cell r="AC158" t="str">
            <v>済</v>
          </cell>
          <cell r="AD158" t="str">
            <v>済</v>
          </cell>
          <cell r="AF158">
            <v>264431</v>
          </cell>
          <cell r="AG158">
            <v>0</v>
          </cell>
          <cell r="AH158" t="str">
            <v>5536</v>
          </cell>
          <cell r="AJ158" t="str">
            <v>1</v>
          </cell>
          <cell r="AL158" t="str">
            <v>平成25年度</v>
          </cell>
          <cell r="AM158" t="str">
            <v>平成26年度</v>
          </cell>
          <cell r="AN158" t="str">
            <v>要保全計画作成</v>
          </cell>
          <cell r="AO158" t="str">
            <v>有</v>
          </cell>
          <cell r="AP158" t="str">
            <v>北播磨</v>
          </cell>
          <cell r="AQ158" t="str">
            <v>加東市</v>
          </cell>
          <cell r="AR158" t="str">
            <v>清水池</v>
          </cell>
          <cell r="AT158" t="str">
            <v>兵庫県加東市東実清水845</v>
          </cell>
          <cell r="AZ158" t="str">
            <v>白井 寺岡 藤本</v>
          </cell>
          <cell r="BA158" t="str">
            <v>・前法の浸食が進んでいる。（S-4程度）・法尻から漏水がある。量的には少量ではあるが今後も漏水量および水色（濁水）の変化に注意を払うこと。（S-4程度）・取水施設は操作ができず 機能していない。（緊急放流ができない。）（S-2程度）・堤体 洪水吐</v>
          </cell>
          <cell r="BE158">
            <v>41660</v>
          </cell>
          <cell r="BG158">
            <v>4</v>
          </cell>
          <cell r="BH158">
            <v>4</v>
          </cell>
          <cell r="BI158">
            <v>5</v>
          </cell>
          <cell r="BJ158">
            <v>5</v>
          </cell>
          <cell r="BK158">
            <v>5</v>
          </cell>
          <cell r="BL158">
            <v>5</v>
          </cell>
          <cell r="BM158">
            <v>4</v>
          </cell>
          <cell r="BN158">
            <v>5</v>
          </cell>
          <cell r="BO158">
            <v>5</v>
          </cell>
          <cell r="BP158">
            <v>4</v>
          </cell>
          <cell r="BQ158">
            <v>2</v>
          </cell>
          <cell r="BR158" t="str">
            <v>-</v>
          </cell>
          <cell r="BT158" t="str">
            <v>0.4</v>
          </cell>
          <cell r="BU158" t="str">
            <v>1.7</v>
          </cell>
          <cell r="BV158" t="str">
            <v>0.52</v>
          </cell>
          <cell r="BW158" t="str">
            <v>無</v>
          </cell>
          <cell r="BX158" t="str">
            <v>無</v>
          </cell>
          <cell r="CD158">
            <v>57124.564526000002</v>
          </cell>
          <cell r="CE158">
            <v>-121396.628496</v>
          </cell>
          <cell r="CF158">
            <v>34.904116123133598</v>
          </cell>
          <cell r="CG158">
            <v>134.95842416346761</v>
          </cell>
          <cell r="CI158" t="str">
            <v>OK</v>
          </cell>
          <cell r="CJ158" t="str">
            <v>OK</v>
          </cell>
          <cell r="CK158" t="str">
            <v>OK</v>
          </cell>
        </row>
        <row r="159">
          <cell r="C159">
            <v>34100249</v>
          </cell>
          <cell r="D159" t="str">
            <v>加東市(旧社町)-0249</v>
          </cell>
          <cell r="E159" t="str">
            <v>大池</v>
          </cell>
          <cell r="F159" t="str">
            <v>おおいけ</v>
          </cell>
          <cell r="G159" t="str">
            <v>673-1434</v>
          </cell>
          <cell r="H159" t="str">
            <v>加東市東実東山105-148･149</v>
          </cell>
          <cell r="I159" t="str">
            <v>兵庫県加東市東実東山105-148･149</v>
          </cell>
          <cell r="J159" t="str">
            <v>東実地区</v>
          </cell>
          <cell r="K159" t="str">
            <v>区長　山口真一</v>
          </cell>
          <cell r="L159" t="str">
            <v>673-1434</v>
          </cell>
          <cell r="M159" t="str">
            <v>加東市東実東32</v>
          </cell>
          <cell r="N159" t="str">
            <v>兵庫県加東市東実東32</v>
          </cell>
          <cell r="O159" t="str">
            <v>0795-42-1166</v>
          </cell>
          <cell r="P159">
            <v>42</v>
          </cell>
          <cell r="R159">
            <v>6</v>
          </cell>
          <cell r="S159">
            <v>639</v>
          </cell>
          <cell r="T159">
            <v>113000</v>
          </cell>
          <cell r="U159" t="str">
            <v>S61大老</v>
          </cell>
          <cell r="V159" t="str">
            <v>H25</v>
          </cell>
          <cell r="W159" t="str">
            <v>異状なし</v>
          </cell>
          <cell r="X159" t="str">
            <v>社A-24</v>
          </cell>
          <cell r="Y159" t="str">
            <v>社-55</v>
          </cell>
          <cell r="Z159" t="str">
            <v>①②</v>
          </cell>
          <cell r="AA159" t="str">
            <v>加東市</v>
          </cell>
          <cell r="AB159" t="str">
            <v>旧社町</v>
          </cell>
          <cell r="AC159" t="str">
            <v>済</v>
          </cell>
          <cell r="AD159" t="str">
            <v>済</v>
          </cell>
          <cell r="AF159">
            <v>264428</v>
          </cell>
          <cell r="AG159">
            <v>0</v>
          </cell>
          <cell r="AH159" t="str">
            <v>5533</v>
          </cell>
          <cell r="AJ159" t="str">
            <v>1</v>
          </cell>
          <cell r="AL159" t="str">
            <v>平成25年度</v>
          </cell>
          <cell r="AM159" t="str">
            <v>平成26年度</v>
          </cell>
          <cell r="AN159" t="str">
            <v>異状なし</v>
          </cell>
          <cell r="AP159" t="str">
            <v>北播磨</v>
          </cell>
          <cell r="AQ159" t="str">
            <v>加東市</v>
          </cell>
          <cell r="AR159" t="str">
            <v>大池</v>
          </cell>
          <cell r="AT159" t="str">
            <v>兵庫県加東市東実東山105-148・149</v>
          </cell>
          <cell r="AZ159" t="str">
            <v>白井 寺岡 藤本</v>
          </cell>
          <cell r="BA159" t="str">
            <v>・法尻から漏水がある《聴き取りによる》。今後も漏水量および水色（濁水）の変化に注意を払うこと。（S-4程度）・コンクリートによる堰上げ工事が施工されていると思われる 災害を誘発する恐れがある 撤去すること。（S-3程度）・今後も定期的に点検を実施</v>
          </cell>
          <cell r="BE159">
            <v>41660</v>
          </cell>
          <cell r="BG159">
            <v>4</v>
          </cell>
          <cell r="BH159">
            <v>4</v>
          </cell>
          <cell r="BI159">
            <v>5</v>
          </cell>
          <cell r="BJ159">
            <v>5</v>
          </cell>
          <cell r="BK159">
            <v>5</v>
          </cell>
          <cell r="BL159">
            <v>5</v>
          </cell>
          <cell r="BM159">
            <v>4</v>
          </cell>
          <cell r="BN159">
            <v>5</v>
          </cell>
          <cell r="BO159">
            <v>3</v>
          </cell>
          <cell r="BP159">
            <v>4</v>
          </cell>
          <cell r="BQ159">
            <v>5</v>
          </cell>
          <cell r="BR159" t="str">
            <v>-</v>
          </cell>
          <cell r="BT159" t="str">
            <v>0</v>
          </cell>
          <cell r="BU159" t="str">
            <v>1.6</v>
          </cell>
          <cell r="BV159" t="str">
            <v>8.27</v>
          </cell>
          <cell r="BW159" t="str">
            <v>有</v>
          </cell>
          <cell r="BX159" t="str">
            <v>無</v>
          </cell>
          <cell r="CD159">
            <v>57488.914494999997</v>
          </cell>
          <cell r="CE159">
            <v>-121828.744726</v>
          </cell>
          <cell r="CF159">
            <v>34.900200312406866</v>
          </cell>
          <cell r="CG159">
            <v>134.9623811808207</v>
          </cell>
          <cell r="CI159" t="str">
            <v>OK</v>
          </cell>
          <cell r="CJ159" t="str">
            <v>OK</v>
          </cell>
          <cell r="CK159" t="str">
            <v>OK</v>
          </cell>
        </row>
        <row r="160">
          <cell r="C160">
            <v>34100250</v>
          </cell>
          <cell r="D160" t="str">
            <v>加東市(旧社町)-0250</v>
          </cell>
          <cell r="E160" t="str">
            <v>与左ェ門池</v>
          </cell>
          <cell r="F160" t="str">
            <v>よざえもんいけ</v>
          </cell>
          <cell r="G160" t="str">
            <v>673-1434</v>
          </cell>
          <cell r="H160" t="str">
            <v>加東市東実東山105-153</v>
          </cell>
          <cell r="I160" t="str">
            <v>兵庫県加東市東実東山105-153</v>
          </cell>
          <cell r="J160" t="str">
            <v>東実地区</v>
          </cell>
          <cell r="K160" t="str">
            <v>区長　山口真一</v>
          </cell>
          <cell r="L160" t="str">
            <v>673-1434</v>
          </cell>
          <cell r="M160" t="str">
            <v>加東市東実東32</v>
          </cell>
          <cell r="N160" t="str">
            <v>兵庫県加東市東実東32</v>
          </cell>
          <cell r="O160" t="str">
            <v>0795-42-1166</v>
          </cell>
          <cell r="P160">
            <v>2</v>
          </cell>
          <cell r="R160">
            <v>3</v>
          </cell>
          <cell r="S160">
            <v>210</v>
          </cell>
          <cell r="T160">
            <v>15000</v>
          </cell>
          <cell r="V160" t="str">
            <v>H25</v>
          </cell>
          <cell r="W160" t="str">
            <v>要保全計画作成</v>
          </cell>
          <cell r="X160" t="str">
            <v>社B-3</v>
          </cell>
          <cell r="Y160" t="str">
            <v>社-50</v>
          </cell>
          <cell r="Z160" t="str">
            <v>①②</v>
          </cell>
          <cell r="AA160" t="str">
            <v>加東市</v>
          </cell>
          <cell r="AB160" t="str">
            <v>旧社町</v>
          </cell>
          <cell r="AC160" t="str">
            <v>済</v>
          </cell>
          <cell r="AD160" t="str">
            <v>済</v>
          </cell>
          <cell r="AF160">
            <v>264429</v>
          </cell>
          <cell r="AG160">
            <v>0</v>
          </cell>
          <cell r="AH160" t="str">
            <v>5534</v>
          </cell>
          <cell r="AJ160" t="str">
            <v>1</v>
          </cell>
          <cell r="AL160" t="str">
            <v>平成25年度</v>
          </cell>
          <cell r="AM160" t="str">
            <v>平成26年度</v>
          </cell>
          <cell r="AN160" t="str">
            <v>要保全計画作成</v>
          </cell>
          <cell r="AO160" t="str">
            <v>有</v>
          </cell>
          <cell r="AP160" t="str">
            <v>北播磨</v>
          </cell>
          <cell r="AQ160" t="str">
            <v>加東市</v>
          </cell>
          <cell r="AR160" t="str">
            <v>与左ェ門池</v>
          </cell>
          <cell r="AT160" t="str">
            <v>兵庫県加東市東実東山105-153</v>
          </cell>
          <cell r="AZ160" t="str">
            <v>白井 寺岡 藤本</v>
          </cell>
          <cell r="BA160" t="str">
            <v>・法尻から漏水がある。量的には少量ではあるが今後も漏水量および水色（濁水）の変化に注意を払うこと。（S-4程度）・前法の浸食がかなり進んでいる。（S-3程度）また 余裕高も小さい。（S-3程度）・堰板による堰上げがあり 災害を誘発する恐れがあるた</v>
          </cell>
          <cell r="BE160">
            <v>41660</v>
          </cell>
          <cell r="BG160">
            <v>4</v>
          </cell>
          <cell r="BH160">
            <v>3</v>
          </cell>
          <cell r="BI160">
            <v>5</v>
          </cell>
          <cell r="BJ160">
            <v>5</v>
          </cell>
          <cell r="BK160">
            <v>5</v>
          </cell>
          <cell r="BL160">
            <v>5</v>
          </cell>
          <cell r="BM160">
            <v>3</v>
          </cell>
          <cell r="BN160">
            <v>5</v>
          </cell>
          <cell r="BO160">
            <v>3</v>
          </cell>
          <cell r="BP160">
            <v>4</v>
          </cell>
          <cell r="BQ160">
            <v>2</v>
          </cell>
          <cell r="BR160" t="str">
            <v>-</v>
          </cell>
          <cell r="BT160" t="str">
            <v>4.6</v>
          </cell>
          <cell r="BU160" t="str">
            <v>0.9</v>
          </cell>
          <cell r="BV160" t="str">
            <v>1.67</v>
          </cell>
          <cell r="BW160" t="str">
            <v>有</v>
          </cell>
          <cell r="BX160" t="str">
            <v>無</v>
          </cell>
          <cell r="CD160">
            <v>57310.236625999998</v>
          </cell>
          <cell r="CE160">
            <v>-122132.105654</v>
          </cell>
          <cell r="CF160">
            <v>34.897475814559598</v>
          </cell>
          <cell r="CG160">
            <v>134.9604053940665</v>
          </cell>
          <cell r="CI160" t="str">
            <v>OK</v>
          </cell>
          <cell r="CJ160" t="str">
            <v>OK</v>
          </cell>
          <cell r="CK160" t="str">
            <v/>
          </cell>
        </row>
        <row r="161">
          <cell r="C161">
            <v>34100251</v>
          </cell>
          <cell r="D161" t="str">
            <v>加東市(旧社町)-0251</v>
          </cell>
          <cell r="E161" t="str">
            <v>新池</v>
          </cell>
          <cell r="F161" t="str">
            <v>しんいけ</v>
          </cell>
          <cell r="G161" t="str">
            <v>673-1434</v>
          </cell>
          <cell r="H161" t="str">
            <v>加東市東実東山105-81</v>
          </cell>
          <cell r="I161" t="str">
            <v>兵庫県加東市東実東山105-81</v>
          </cell>
          <cell r="J161" t="str">
            <v>東実地区</v>
          </cell>
          <cell r="K161" t="str">
            <v>区長　山口真一</v>
          </cell>
          <cell r="L161" t="str">
            <v>673-1434</v>
          </cell>
          <cell r="M161" t="str">
            <v>加東市東実東32</v>
          </cell>
          <cell r="N161" t="str">
            <v>兵庫県加東市東実東32</v>
          </cell>
          <cell r="O161" t="str">
            <v>0795-42-1166</v>
          </cell>
          <cell r="P161">
            <v>6</v>
          </cell>
          <cell r="R161">
            <v>5.8</v>
          </cell>
          <cell r="S161">
            <v>84</v>
          </cell>
          <cell r="T161">
            <v>37000</v>
          </cell>
          <cell r="V161" t="str">
            <v>H25</v>
          </cell>
          <cell r="W161" t="str">
            <v>要保全計画作成</v>
          </cell>
          <cell r="X161" t="str">
            <v>社A-116</v>
          </cell>
          <cell r="Y161" t="str">
            <v>社-56</v>
          </cell>
          <cell r="Z161" t="str">
            <v>①②</v>
          </cell>
          <cell r="AA161" t="str">
            <v>加東市</v>
          </cell>
          <cell r="AB161" t="str">
            <v>旧社町</v>
          </cell>
          <cell r="AC161" t="str">
            <v>済</v>
          </cell>
          <cell r="AD161" t="str">
            <v>済</v>
          </cell>
          <cell r="AF161">
            <v>264427</v>
          </cell>
          <cell r="AG161">
            <v>0</v>
          </cell>
          <cell r="AH161" t="str">
            <v>5532</v>
          </cell>
          <cell r="AJ161" t="str">
            <v>1</v>
          </cell>
          <cell r="AL161" t="str">
            <v>平成25年度</v>
          </cell>
          <cell r="AM161" t="str">
            <v>平成26年度</v>
          </cell>
          <cell r="AN161" t="str">
            <v>要保全計画作成</v>
          </cell>
          <cell r="AO161" t="str">
            <v>有</v>
          </cell>
          <cell r="AP161" t="str">
            <v>北播磨</v>
          </cell>
          <cell r="AQ161" t="str">
            <v>加東市</v>
          </cell>
          <cell r="AR161" t="str">
            <v>新池</v>
          </cell>
          <cell r="AT161" t="str">
            <v>兵庫県加東市東実東山105-81</v>
          </cell>
          <cell r="AZ161" t="str">
            <v>白井 寺岡 藤本</v>
          </cell>
          <cell r="BA161" t="str">
            <v>・洪水吐能力はかなり不足しており早急に適切な対処が必要。（S-2程度）・取水出口ヒュームφ400管内から漏水（0.46?/s/100m）があるが ゲート類の栓不良または それ以外による漏水なのか不明 今後も漏水量および水色（濁水）の変化に注意を払</v>
          </cell>
          <cell r="BE161">
            <v>41660</v>
          </cell>
          <cell r="BG161">
            <v>3</v>
          </cell>
          <cell r="BH161">
            <v>4</v>
          </cell>
          <cell r="BI161">
            <v>5</v>
          </cell>
          <cell r="BJ161">
            <v>5</v>
          </cell>
          <cell r="BK161">
            <v>5</v>
          </cell>
          <cell r="BL161">
            <v>5</v>
          </cell>
          <cell r="BM161">
            <v>4</v>
          </cell>
          <cell r="BN161">
            <v>5</v>
          </cell>
          <cell r="BO161">
            <v>5</v>
          </cell>
          <cell r="BP161">
            <v>2</v>
          </cell>
          <cell r="BQ161">
            <v>3</v>
          </cell>
          <cell r="BR161" t="str">
            <v>0.037</v>
          </cell>
          <cell r="BT161" t="str">
            <v>0.9</v>
          </cell>
          <cell r="BU161" t="str">
            <v>1.2</v>
          </cell>
          <cell r="BV161" t="str">
            <v>0.65</v>
          </cell>
          <cell r="BW161" t="str">
            <v>無</v>
          </cell>
          <cell r="BX161" t="str">
            <v>無</v>
          </cell>
          <cell r="CD161">
            <v>57814.718682999999</v>
          </cell>
          <cell r="CE161">
            <v>-122085.934417</v>
          </cell>
          <cell r="CF161">
            <v>34.897863416832081</v>
          </cell>
          <cell r="CG161">
            <v>134.96592818504033</v>
          </cell>
          <cell r="CI161" t="str">
            <v>OK</v>
          </cell>
          <cell r="CJ161" t="str">
            <v>OK</v>
          </cell>
          <cell r="CK161" t="str">
            <v>OK</v>
          </cell>
        </row>
        <row r="162">
          <cell r="C162">
            <v>34100252</v>
          </cell>
          <cell r="D162" t="str">
            <v>加東市(旧社町)-0252</v>
          </cell>
          <cell r="E162" t="str">
            <v>今池</v>
          </cell>
          <cell r="F162" t="str">
            <v>いまいけ</v>
          </cell>
          <cell r="G162" t="str">
            <v>673-1441</v>
          </cell>
          <cell r="H162" t="str">
            <v>加東市田中上松358</v>
          </cell>
          <cell r="I162" t="str">
            <v>兵庫県加東市田中上松358</v>
          </cell>
          <cell r="J162" t="str">
            <v>田中地区</v>
          </cell>
          <cell r="K162" t="str">
            <v>区長　藤井　勉</v>
          </cell>
          <cell r="L162" t="str">
            <v>673-1441</v>
          </cell>
          <cell r="M162" t="str">
            <v>加東市田中308-2</v>
          </cell>
          <cell r="N162" t="str">
            <v>兵庫県加東市田中308-2</v>
          </cell>
          <cell r="O162" t="str">
            <v>0795-42-1231</v>
          </cell>
          <cell r="P162">
            <v>25</v>
          </cell>
          <cell r="R162">
            <v>4</v>
          </cell>
          <cell r="S162">
            <v>434</v>
          </cell>
          <cell r="T162">
            <v>35000</v>
          </cell>
          <cell r="U162" t="str">
            <v>S58災害(余水吐)</v>
          </cell>
          <cell r="V162" t="str">
            <v>H25</v>
          </cell>
          <cell r="W162" t="str">
            <v>要保全計画作成</v>
          </cell>
          <cell r="X162" t="str">
            <v>社A-21</v>
          </cell>
          <cell r="Y162" t="str">
            <v>社-24</v>
          </cell>
          <cell r="Z162" t="str">
            <v>①②</v>
          </cell>
          <cell r="AA162" t="str">
            <v>加東市</v>
          </cell>
          <cell r="AB162" t="str">
            <v>旧社町</v>
          </cell>
          <cell r="AC162" t="str">
            <v>済</v>
          </cell>
          <cell r="AD162" t="str">
            <v>済</v>
          </cell>
          <cell r="AF162">
            <v>264436</v>
          </cell>
          <cell r="AG162">
            <v>0</v>
          </cell>
          <cell r="AH162" t="str">
            <v>5541</v>
          </cell>
          <cell r="AJ162" t="str">
            <v>1</v>
          </cell>
          <cell r="AL162" t="str">
            <v>平成25年度</v>
          </cell>
          <cell r="AM162" t="str">
            <v>平成26年度</v>
          </cell>
          <cell r="AN162" t="str">
            <v>要保全計画作成</v>
          </cell>
          <cell r="AO162" t="str">
            <v>有</v>
          </cell>
          <cell r="AP162" t="str">
            <v>北播磨</v>
          </cell>
          <cell r="AQ162" t="str">
            <v>加東市</v>
          </cell>
          <cell r="AR162" t="str">
            <v>今池</v>
          </cell>
          <cell r="AT162" t="str">
            <v>兵庫県加東市田中上松358</v>
          </cell>
          <cell r="AZ162" t="str">
            <v>白井 寺岡 藤本</v>
          </cell>
          <cell r="BA162" t="str">
            <v>・堤体等も老朽化し 法の浸食がかなり進んでいる。（S-3程度）・流入口も洪水吐として計算すると 洪水吐能力は足りる。・今後も定期的に点検を実施し 変状が発生した場合は適切な補修及び貯水位の調整を行い 大雨時は 入水ゲートの操作により 被災リスクの</v>
          </cell>
          <cell r="BE162">
            <v>41661</v>
          </cell>
          <cell r="BG162">
            <v>5</v>
          </cell>
          <cell r="BH162">
            <v>3</v>
          </cell>
          <cell r="BI162">
            <v>5</v>
          </cell>
          <cell r="BJ162">
            <v>5</v>
          </cell>
          <cell r="BK162">
            <v>5</v>
          </cell>
          <cell r="BL162">
            <v>5</v>
          </cell>
          <cell r="BM162">
            <v>4</v>
          </cell>
          <cell r="BN162">
            <v>5</v>
          </cell>
          <cell r="BO162">
            <v>5</v>
          </cell>
          <cell r="BP162">
            <v>4</v>
          </cell>
          <cell r="BQ162">
            <v>4</v>
          </cell>
          <cell r="BR162" t="str">
            <v>-</v>
          </cell>
          <cell r="BT162" t="str">
            <v>1.3</v>
          </cell>
          <cell r="BU162" t="str">
            <v>1.3</v>
          </cell>
          <cell r="BV162" t="str">
            <v>5.66</v>
          </cell>
          <cell r="BW162" t="str">
            <v>無</v>
          </cell>
          <cell r="BX162" t="str">
            <v>有</v>
          </cell>
          <cell r="CD162">
            <v>57065.439387999999</v>
          </cell>
          <cell r="CE162">
            <v>-120757.916782</v>
          </cell>
          <cell r="CF162">
            <v>34.90987701163909</v>
          </cell>
          <cell r="CG162">
            <v>134.95782080694579</v>
          </cell>
          <cell r="CI162" t="str">
            <v>OK</v>
          </cell>
          <cell r="CJ162" t="str">
            <v>OK</v>
          </cell>
          <cell r="CK162" t="str">
            <v/>
          </cell>
        </row>
        <row r="163">
          <cell r="C163">
            <v>34100253</v>
          </cell>
          <cell r="D163" t="str">
            <v>加東市(旧社町)-0253</v>
          </cell>
          <cell r="E163" t="str">
            <v>八郎町池</v>
          </cell>
          <cell r="F163" t="str">
            <v>はちろうまちいけ</v>
          </cell>
          <cell r="G163" t="str">
            <v>673-1441</v>
          </cell>
          <cell r="H163" t="str">
            <v>加東市田中堂開地443</v>
          </cell>
          <cell r="I163" t="str">
            <v>兵庫県加東市田中堂開地443</v>
          </cell>
          <cell r="J163" t="str">
            <v>田中地区</v>
          </cell>
          <cell r="K163" t="str">
            <v>区長　藤井　勉</v>
          </cell>
          <cell r="L163" t="str">
            <v>673-1441</v>
          </cell>
          <cell r="M163" t="str">
            <v>加東市田中308-2</v>
          </cell>
          <cell r="N163" t="str">
            <v>兵庫県加東市田中308-2</v>
          </cell>
          <cell r="O163" t="str">
            <v>0795-42-1231</v>
          </cell>
          <cell r="P163">
            <v>5</v>
          </cell>
          <cell r="R163">
            <v>3</v>
          </cell>
          <cell r="S163">
            <v>122</v>
          </cell>
          <cell r="T163">
            <v>8000</v>
          </cell>
          <cell r="V163" t="str">
            <v>H25</v>
          </cell>
          <cell r="W163" t="str">
            <v>異状なし</v>
          </cell>
          <cell r="X163" t="str">
            <v>社A-64</v>
          </cell>
          <cell r="Y163" t="str">
            <v>社-25</v>
          </cell>
          <cell r="Z163" t="str">
            <v>①②</v>
          </cell>
          <cell r="AA163" t="str">
            <v>加東市</v>
          </cell>
          <cell r="AB163" t="str">
            <v>旧社町</v>
          </cell>
          <cell r="AC163" t="str">
            <v>済</v>
          </cell>
          <cell r="AD163" t="str">
            <v>済</v>
          </cell>
          <cell r="AF163">
            <v>264437</v>
          </cell>
          <cell r="AG163">
            <v>0</v>
          </cell>
          <cell r="AH163" t="str">
            <v>5542</v>
          </cell>
          <cell r="AJ163" t="str">
            <v>1</v>
          </cell>
          <cell r="AL163" t="str">
            <v>平成25年度</v>
          </cell>
          <cell r="AM163" t="str">
            <v>平成26年度</v>
          </cell>
          <cell r="AN163" t="str">
            <v>異状なし</v>
          </cell>
          <cell r="AP163" t="str">
            <v>北播磨</v>
          </cell>
          <cell r="AQ163" t="str">
            <v>加東市</v>
          </cell>
          <cell r="AR163" t="str">
            <v>八郎町池</v>
          </cell>
          <cell r="AT163" t="str">
            <v>兵庫県加東市田中堂開地443</v>
          </cell>
          <cell r="AZ163" t="str">
            <v>白井 寺岡 藤本</v>
          </cell>
          <cell r="BA163" t="str">
            <v>・満水位と堤体天端の差が小さい。（S-3程度）・堰上げ用の土嚢は撤去すること。（S-3程度）・洪水吐が0.6m角水路と0.7m角オルフィスのみであり 洪水吐能力は小さい。流域が池のみとして計算した場合は可となる。皿池で流入が水路のみのため 流入</v>
          </cell>
          <cell r="BE163">
            <v>41661</v>
          </cell>
          <cell r="BG163">
            <v>5</v>
          </cell>
          <cell r="BH163">
            <v>4</v>
          </cell>
          <cell r="BI163">
            <v>5</v>
          </cell>
          <cell r="BJ163">
            <v>5</v>
          </cell>
          <cell r="BK163">
            <v>5</v>
          </cell>
          <cell r="BL163">
            <v>5</v>
          </cell>
          <cell r="BM163">
            <v>3</v>
          </cell>
          <cell r="BN163">
            <v>5</v>
          </cell>
          <cell r="BO163">
            <v>3</v>
          </cell>
          <cell r="BP163">
            <v>4</v>
          </cell>
          <cell r="BQ163">
            <v>5</v>
          </cell>
          <cell r="BR163" t="str">
            <v>-</v>
          </cell>
          <cell r="BT163" t="str">
            <v>0</v>
          </cell>
          <cell r="BU163" t="str">
            <v>0.6</v>
          </cell>
          <cell r="BV163" t="str">
            <v>0.6</v>
          </cell>
          <cell r="BW163" t="str">
            <v>無</v>
          </cell>
          <cell r="BX163" t="str">
            <v>無</v>
          </cell>
          <cell r="CD163">
            <v>57221.661132000001</v>
          </cell>
          <cell r="CE163">
            <v>-120485.026065</v>
          </cell>
          <cell r="CF163">
            <v>34.912328141827466</v>
          </cell>
          <cell r="CG163">
            <v>134.95954898618459</v>
          </cell>
          <cell r="CI163" t="str">
            <v>OK</v>
          </cell>
          <cell r="CJ163" t="str">
            <v>OK</v>
          </cell>
          <cell r="CK163" t="str">
            <v>OK</v>
          </cell>
        </row>
        <row r="164">
          <cell r="C164">
            <v>34100254</v>
          </cell>
          <cell r="D164" t="str">
            <v>加東市(旧社町)-0254</v>
          </cell>
          <cell r="E164" t="str">
            <v>壷沢池</v>
          </cell>
          <cell r="F164" t="str">
            <v>つぼさわいけ</v>
          </cell>
          <cell r="G164" t="str">
            <v>673-1442</v>
          </cell>
          <cell r="H164" t="str">
            <v>加東市出水芝の口1</v>
          </cell>
          <cell r="I164" t="str">
            <v>兵庫県加東市出水芝の口1</v>
          </cell>
          <cell r="J164" t="str">
            <v>出水地区</v>
          </cell>
          <cell r="K164" t="str">
            <v>区長　井上正雄</v>
          </cell>
          <cell r="L164" t="str">
            <v>673-1442</v>
          </cell>
          <cell r="M164" t="str">
            <v>加東市出水641-3</v>
          </cell>
          <cell r="N164" t="str">
            <v>兵庫県加東市出水641-3</v>
          </cell>
          <cell r="O164" t="str">
            <v>0795-42-6155</v>
          </cell>
          <cell r="P164">
            <v>60</v>
          </cell>
          <cell r="R164">
            <v>3</v>
          </cell>
          <cell r="S164">
            <v>146</v>
          </cell>
          <cell r="T164">
            <v>29000</v>
          </cell>
          <cell r="V164" t="str">
            <v>H25</v>
          </cell>
          <cell r="W164" t="str">
            <v>異状なし</v>
          </cell>
          <cell r="X164" t="str">
            <v>社A-63</v>
          </cell>
          <cell r="Y164" t="str">
            <v>社-20</v>
          </cell>
          <cell r="Z164" t="str">
            <v>①②</v>
          </cell>
          <cell r="AA164" t="str">
            <v>加東市</v>
          </cell>
          <cell r="AB164" t="str">
            <v>旧社町</v>
          </cell>
          <cell r="AC164" t="str">
            <v>済</v>
          </cell>
          <cell r="AD164" t="str">
            <v>済</v>
          </cell>
          <cell r="AF164">
            <v>264435</v>
          </cell>
          <cell r="AG164">
            <v>0</v>
          </cell>
          <cell r="AH164" t="str">
            <v>5540</v>
          </cell>
          <cell r="AJ164" t="str">
            <v>1</v>
          </cell>
          <cell r="AL164" t="str">
            <v>平成25年度</v>
          </cell>
          <cell r="AM164" t="str">
            <v>平成26年度</v>
          </cell>
          <cell r="AN164" t="str">
            <v>異状なし</v>
          </cell>
          <cell r="AP164" t="str">
            <v>北播磨</v>
          </cell>
          <cell r="AQ164" t="str">
            <v>加東市</v>
          </cell>
          <cell r="AR164" t="str">
            <v>壷沢池</v>
          </cell>
          <cell r="AT164" t="str">
            <v>兵庫県加東市出水芝の口1</v>
          </cell>
          <cell r="AZ164" t="str">
            <v>白井 寺岡 藤本</v>
          </cell>
          <cell r="BA164" t="str">
            <v>・取水施設は老朽化し 機能も無い。（S-3程度）・今後も定期的に点検を実施し 変状が発生した場合は適切な補修及び貯水位の調整を行い被災リスクの低減を図ること</v>
          </cell>
          <cell r="BE164">
            <v>41697</v>
          </cell>
          <cell r="BG164">
            <v>5</v>
          </cell>
          <cell r="BH164">
            <v>4</v>
          </cell>
          <cell r="BI164">
            <v>5</v>
          </cell>
          <cell r="BJ164">
            <v>5</v>
          </cell>
          <cell r="BK164">
            <v>5</v>
          </cell>
          <cell r="BL164">
            <v>5</v>
          </cell>
          <cell r="BM164">
            <v>3</v>
          </cell>
          <cell r="BN164">
            <v>5</v>
          </cell>
          <cell r="BO164">
            <v>4</v>
          </cell>
          <cell r="BP164">
            <v>4</v>
          </cell>
          <cell r="BQ164">
            <v>3</v>
          </cell>
          <cell r="BR164" t="str">
            <v>-</v>
          </cell>
          <cell r="BT164" t="str">
            <v>0</v>
          </cell>
          <cell r="BU164" t="str">
            <v>0.9</v>
          </cell>
          <cell r="BV164" t="str">
            <v>3.79</v>
          </cell>
          <cell r="BW164" t="str">
            <v>有</v>
          </cell>
          <cell r="BX164" t="str">
            <v>無</v>
          </cell>
          <cell r="CD164">
            <v>57442.622308999998</v>
          </cell>
          <cell r="CE164">
            <v>-121340.02959400001</v>
          </cell>
          <cell r="CF164">
            <v>34.904608375709643</v>
          </cell>
          <cell r="CG164">
            <v>134.96190824278045</v>
          </cell>
          <cell r="CI164" t="str">
            <v>OK</v>
          </cell>
          <cell r="CJ164" t="str">
            <v>OK</v>
          </cell>
          <cell r="CK164" t="str">
            <v>OK</v>
          </cell>
        </row>
        <row r="165">
          <cell r="C165">
            <v>34100255</v>
          </cell>
          <cell r="D165" t="str">
            <v>加東市(旧社町)-0255</v>
          </cell>
          <cell r="E165" t="str">
            <v>乙池</v>
          </cell>
          <cell r="F165" t="str">
            <v>おついけ</v>
          </cell>
          <cell r="G165" t="str">
            <v>673-1442</v>
          </cell>
          <cell r="H165" t="str">
            <v>加東市出水芝の口12-1</v>
          </cell>
          <cell r="I165" t="str">
            <v>兵庫県加東市出水芝の口12-1</v>
          </cell>
          <cell r="J165" t="str">
            <v>出水地区</v>
          </cell>
          <cell r="K165" t="str">
            <v>区長　井上正雄</v>
          </cell>
          <cell r="L165" t="str">
            <v>673-1442</v>
          </cell>
          <cell r="M165" t="str">
            <v>加東市出水641-3</v>
          </cell>
          <cell r="N165" t="str">
            <v>兵庫県加東市出水641-3</v>
          </cell>
          <cell r="O165" t="str">
            <v>0795-42-6155</v>
          </cell>
          <cell r="P165">
            <v>50</v>
          </cell>
          <cell r="R165">
            <v>4</v>
          </cell>
          <cell r="S165">
            <v>119</v>
          </cell>
          <cell r="T165">
            <v>5000</v>
          </cell>
          <cell r="U165" t="str">
            <v>S56町単(樋管)</v>
          </cell>
          <cell r="V165" t="str">
            <v>H25</v>
          </cell>
          <cell r="W165" t="str">
            <v>異状なし</v>
          </cell>
          <cell r="X165" t="str">
            <v>社A-61</v>
          </cell>
          <cell r="Y165" t="str">
            <v>社-22</v>
          </cell>
          <cell r="Z165" t="str">
            <v>①②</v>
          </cell>
          <cell r="AA165" t="str">
            <v>加東市</v>
          </cell>
          <cell r="AB165" t="str">
            <v>旧社町</v>
          </cell>
          <cell r="AC165" t="str">
            <v>済</v>
          </cell>
          <cell r="AD165" t="str">
            <v>済</v>
          </cell>
          <cell r="AF165">
            <v>264433</v>
          </cell>
          <cell r="AG165">
            <v>0</v>
          </cell>
          <cell r="AH165" t="str">
            <v>5538</v>
          </cell>
          <cell r="AJ165" t="str">
            <v>1</v>
          </cell>
          <cell r="AL165" t="str">
            <v>平成25年度</v>
          </cell>
          <cell r="AM165" t="str">
            <v>平成26年度</v>
          </cell>
          <cell r="AN165" t="str">
            <v>異状なし</v>
          </cell>
          <cell r="AP165" t="str">
            <v>北播磨</v>
          </cell>
          <cell r="AQ165" t="str">
            <v>加東市</v>
          </cell>
          <cell r="AR165" t="str">
            <v>乙池</v>
          </cell>
          <cell r="AT165" t="str">
            <v>兵庫県加東市出水芝の口12-1</v>
          </cell>
          <cell r="AZ165" t="str">
            <v>白井 寺岡 藤本</v>
          </cell>
          <cell r="BA165" t="str">
            <v>・洪水吐施設が無いため要保全計画作成であるが 現実は 洪水吐は無いが 流入口（水路）が一番低く 逆流による排水となっているので流入口を洪水吐として洪水吐能力計算している（S-4程度）。・前法の浸食が進んでいる。（S-4程度）・今後も定期的に点検を</v>
          </cell>
          <cell r="BE165">
            <v>41697</v>
          </cell>
          <cell r="BG165">
            <v>5</v>
          </cell>
          <cell r="BH165">
            <v>4</v>
          </cell>
          <cell r="BI165">
            <v>5</v>
          </cell>
          <cell r="BJ165">
            <v>5</v>
          </cell>
          <cell r="BK165">
            <v>5</v>
          </cell>
          <cell r="BL165">
            <v>5</v>
          </cell>
          <cell r="BM165">
            <v>3</v>
          </cell>
          <cell r="BN165">
            <v>0</v>
          </cell>
          <cell r="BO165">
            <v>5</v>
          </cell>
          <cell r="BP165">
            <v>4</v>
          </cell>
          <cell r="BQ165">
            <v>5</v>
          </cell>
          <cell r="BR165" t="str">
            <v>-</v>
          </cell>
          <cell r="BT165" t="str">
            <v>1</v>
          </cell>
          <cell r="BU165" t="str">
            <v>0.8</v>
          </cell>
          <cell r="BV165" t="str">
            <v>0.41</v>
          </cell>
          <cell r="BW165" t="str">
            <v>無</v>
          </cell>
          <cell r="BX165" t="str">
            <v>無</v>
          </cell>
          <cell r="CD165">
            <v>57297.998526000003</v>
          </cell>
          <cell r="CE165">
            <v>-121203.86805400001</v>
          </cell>
          <cell r="CF165">
            <v>34.905843955548733</v>
          </cell>
          <cell r="CG165">
            <v>134.96033508848808</v>
          </cell>
          <cell r="CI165" t="str">
            <v>OK</v>
          </cell>
          <cell r="CJ165" t="str">
            <v>OK</v>
          </cell>
          <cell r="CK165" t="str">
            <v>OK</v>
          </cell>
        </row>
        <row r="166">
          <cell r="C166">
            <v>34100256</v>
          </cell>
          <cell r="D166" t="str">
            <v>加東市(旧社町)-0256</v>
          </cell>
          <cell r="E166" t="str">
            <v>中池</v>
          </cell>
          <cell r="F166" t="str">
            <v>なかいけ</v>
          </cell>
          <cell r="G166" t="str">
            <v>673-1442</v>
          </cell>
          <cell r="H166" t="str">
            <v>加東市出水芝の口5-1</v>
          </cell>
          <cell r="I166" t="str">
            <v>兵庫県加東市出水芝の口5-1</v>
          </cell>
          <cell r="J166" t="str">
            <v>出水地区</v>
          </cell>
          <cell r="K166" t="str">
            <v>区長　井上正雄</v>
          </cell>
          <cell r="L166" t="str">
            <v>673-1442</v>
          </cell>
          <cell r="M166" t="str">
            <v>加東市出水641-3</v>
          </cell>
          <cell r="N166" t="str">
            <v>兵庫県加東市出水641-3</v>
          </cell>
          <cell r="O166" t="str">
            <v>0795-42-6155</v>
          </cell>
          <cell r="P166">
            <v>38</v>
          </cell>
          <cell r="R166">
            <v>4</v>
          </cell>
          <cell r="S166">
            <v>191</v>
          </cell>
          <cell r="T166">
            <v>23000</v>
          </cell>
          <cell r="U166" t="str">
            <v>H23ため池整備</v>
          </cell>
          <cell r="V166" t="str">
            <v>H25</v>
          </cell>
          <cell r="W166" t="str">
            <v>異状なし</v>
          </cell>
          <cell r="X166" t="str">
            <v>社A-62</v>
          </cell>
          <cell r="Y166" t="str">
            <v>社-21</v>
          </cell>
          <cell r="Z166" t="str">
            <v>①②</v>
          </cell>
          <cell r="AA166" t="str">
            <v>加東市</v>
          </cell>
          <cell r="AB166" t="str">
            <v>旧社町</v>
          </cell>
          <cell r="AC166" t="str">
            <v>済</v>
          </cell>
          <cell r="AD166" t="str">
            <v>済</v>
          </cell>
          <cell r="AF166">
            <v>264434</v>
          </cell>
          <cell r="AG166">
            <v>0</v>
          </cell>
          <cell r="AH166" t="str">
            <v>5539</v>
          </cell>
          <cell r="AJ166" t="str">
            <v>1</v>
          </cell>
          <cell r="AL166" t="str">
            <v>平成25年度</v>
          </cell>
          <cell r="AM166" t="str">
            <v>平成26年度</v>
          </cell>
          <cell r="AN166" t="str">
            <v>異状なし</v>
          </cell>
          <cell r="AP166" t="str">
            <v>北播磨</v>
          </cell>
          <cell r="AQ166" t="str">
            <v>加東市</v>
          </cell>
          <cell r="AR166" t="str">
            <v>中池</v>
          </cell>
          <cell r="AT166" t="str">
            <v>兵庫県加東市出水芝の口5-1</v>
          </cell>
          <cell r="AZ166" t="str">
            <v>白井 寺岡 藤本</v>
          </cell>
          <cell r="BA166" t="str">
            <v>・現状では堤体 洪水吐 取水施設には変状は認められないが 定期的に点検を実施し 変状が発生した場合は適切な補修及び貯水位の調整を行い 被災リスクの低減を図ること。</v>
          </cell>
          <cell r="BE166">
            <v>41697</v>
          </cell>
          <cell r="BG166">
            <v>5</v>
          </cell>
          <cell r="BH166">
            <v>4</v>
          </cell>
          <cell r="BI166">
            <v>5</v>
          </cell>
          <cell r="BJ166">
            <v>5</v>
          </cell>
          <cell r="BK166">
            <v>5</v>
          </cell>
          <cell r="BL166">
            <v>5</v>
          </cell>
          <cell r="BM166">
            <v>4</v>
          </cell>
          <cell r="BN166">
            <v>5</v>
          </cell>
          <cell r="BO166">
            <v>5</v>
          </cell>
          <cell r="BP166">
            <v>4</v>
          </cell>
          <cell r="BQ166">
            <v>5</v>
          </cell>
          <cell r="BR166" t="str">
            <v>-</v>
          </cell>
          <cell r="BT166" t="str">
            <v>0</v>
          </cell>
          <cell r="BU166" t="str">
            <v>1.1</v>
          </cell>
          <cell r="BV166" t="str">
            <v>0.22</v>
          </cell>
          <cell r="BW166" t="str">
            <v>有</v>
          </cell>
          <cell r="BX166" t="str">
            <v>有</v>
          </cell>
          <cell r="CD166">
            <v>57352.191382999998</v>
          </cell>
          <cell r="CE166">
            <v>-121249.594889</v>
          </cell>
          <cell r="CF166">
            <v>34.905428697924428</v>
          </cell>
          <cell r="CG166">
            <v>134.96092494339578</v>
          </cell>
          <cell r="CI166" t="str">
            <v>OK</v>
          </cell>
          <cell r="CJ166" t="str">
            <v>OK</v>
          </cell>
          <cell r="CK166" t="str">
            <v>OK</v>
          </cell>
        </row>
        <row r="167">
          <cell r="C167">
            <v>34100257</v>
          </cell>
          <cell r="D167" t="str">
            <v>加東市(旧社町)-0257</v>
          </cell>
          <cell r="E167" t="str">
            <v>蓬莱池</v>
          </cell>
          <cell r="F167" t="str">
            <v>ほうらいいけ</v>
          </cell>
          <cell r="G167" t="str">
            <v>673-1442</v>
          </cell>
          <cell r="H167" t="str">
            <v>加東市出水芝の口8-1</v>
          </cell>
          <cell r="I167" t="str">
            <v>兵庫県加東市出水芝の口8-1</v>
          </cell>
          <cell r="J167" t="str">
            <v>出水地区</v>
          </cell>
          <cell r="K167" t="str">
            <v>区長　井上正雄</v>
          </cell>
          <cell r="L167" t="str">
            <v>673-1442</v>
          </cell>
          <cell r="M167" t="str">
            <v>加東市出水641-3</v>
          </cell>
          <cell r="N167" t="str">
            <v>兵庫県加東市出水641-3</v>
          </cell>
          <cell r="O167" t="str">
            <v>0795-42-6155</v>
          </cell>
          <cell r="P167">
            <v>38</v>
          </cell>
          <cell r="R167">
            <v>5.5</v>
          </cell>
          <cell r="S167">
            <v>319</v>
          </cell>
          <cell r="T167">
            <v>33000</v>
          </cell>
          <cell r="V167" t="str">
            <v>H25</v>
          </cell>
          <cell r="W167" t="str">
            <v>要保全計画作成</v>
          </cell>
          <cell r="X167" t="str">
            <v>社A-20</v>
          </cell>
          <cell r="Y167" t="str">
            <v>社-23</v>
          </cell>
          <cell r="Z167" t="str">
            <v>①②</v>
          </cell>
          <cell r="AA167" t="str">
            <v>加東市</v>
          </cell>
          <cell r="AB167" t="str">
            <v>旧社町</v>
          </cell>
          <cell r="AC167" t="str">
            <v>済</v>
          </cell>
          <cell r="AD167" t="str">
            <v>済</v>
          </cell>
          <cell r="AF167">
            <v>264432</v>
          </cell>
          <cell r="AG167">
            <v>0</v>
          </cell>
          <cell r="AH167" t="str">
            <v>5537</v>
          </cell>
          <cell r="AJ167" t="str">
            <v>1</v>
          </cell>
          <cell r="AL167" t="str">
            <v>平成25年度</v>
          </cell>
          <cell r="AM167" t="str">
            <v>平成26年度</v>
          </cell>
          <cell r="AN167" t="str">
            <v>要保全計画作成</v>
          </cell>
          <cell r="AO167" t="str">
            <v>有</v>
          </cell>
          <cell r="AP167" t="str">
            <v>北播磨</v>
          </cell>
          <cell r="AQ167" t="str">
            <v>加東市</v>
          </cell>
          <cell r="AR167" t="str">
            <v>蓬莱池</v>
          </cell>
          <cell r="AT167" t="str">
            <v>兵庫県加東市出水芝の口8-1</v>
          </cell>
          <cell r="AZ167" t="str">
            <v>白井 寺岡 藤本</v>
          </cell>
          <cell r="BA167" t="str">
            <v>・法尻が河川であり河川の床止工による伏流水の噴き上げと思われる。ため池の水位上昇時確認必要・前法の浸食が進んでいる。（S-4程度）・洪水吐能力はかなり不足しており早急に適切な対処が必要。（S-2程度）ただし 水位を下げて管理し 豪雨時には流入口ゲ</v>
          </cell>
          <cell r="BE167">
            <v>41697</v>
          </cell>
          <cell r="BG167">
            <v>4</v>
          </cell>
          <cell r="BH167">
            <v>4</v>
          </cell>
          <cell r="BI167">
            <v>5</v>
          </cell>
          <cell r="BJ167">
            <v>5</v>
          </cell>
          <cell r="BK167">
            <v>5</v>
          </cell>
          <cell r="BL167">
            <v>5</v>
          </cell>
          <cell r="BM167">
            <v>4</v>
          </cell>
          <cell r="BN167">
            <v>5</v>
          </cell>
          <cell r="BO167">
            <v>4</v>
          </cell>
          <cell r="BP167">
            <v>2</v>
          </cell>
          <cell r="BQ167">
            <v>5</v>
          </cell>
          <cell r="BR167" t="str">
            <v>-</v>
          </cell>
          <cell r="BT167" t="str">
            <v>0.7</v>
          </cell>
          <cell r="BU167" t="str">
            <v>1.4</v>
          </cell>
          <cell r="BV167" t="str">
            <v>5.09</v>
          </cell>
          <cell r="BW167" t="str">
            <v>無</v>
          </cell>
          <cell r="BX167" t="str">
            <v>有</v>
          </cell>
          <cell r="CD167">
            <v>57152.813001000002</v>
          </cell>
          <cell r="CE167">
            <v>-121307.39920099999</v>
          </cell>
          <cell r="CF167">
            <v>34.904918876186365</v>
          </cell>
          <cell r="CG167">
            <v>134.95873935710964</v>
          </cell>
          <cell r="CI167" t="str">
            <v>OK</v>
          </cell>
          <cell r="CJ167" t="str">
            <v>OK</v>
          </cell>
          <cell r="CK167" t="str">
            <v/>
          </cell>
        </row>
        <row r="168">
          <cell r="C168">
            <v>34100258</v>
          </cell>
          <cell r="D168" t="str">
            <v>加東市(旧社町)-0258</v>
          </cell>
          <cell r="E168" t="str">
            <v>更池</v>
          </cell>
          <cell r="F168" t="str">
            <v>さらいけ</v>
          </cell>
          <cell r="G168" t="str">
            <v>673-1444</v>
          </cell>
          <cell r="H168" t="str">
            <v>加東市沢部北山172-1</v>
          </cell>
          <cell r="I168" t="str">
            <v>兵庫県加東市沢部北山172-1</v>
          </cell>
          <cell r="J168" t="str">
            <v>沢部地区</v>
          </cell>
          <cell r="K168" t="str">
            <v>区長　藤井裕二</v>
          </cell>
          <cell r="L168" t="str">
            <v>673-1444</v>
          </cell>
          <cell r="M168" t="str">
            <v>加東市沢部533</v>
          </cell>
          <cell r="N168" t="str">
            <v>兵庫県加東市沢部533</v>
          </cell>
          <cell r="O168" t="str">
            <v>0795-42-2710</v>
          </cell>
          <cell r="P168">
            <v>15</v>
          </cell>
          <cell r="R168">
            <v>3.9</v>
          </cell>
          <cell r="S168">
            <v>361</v>
          </cell>
          <cell r="T168">
            <v>27000</v>
          </cell>
          <cell r="U168" t="str">
            <v>県単(樋管)</v>
          </cell>
          <cell r="V168" t="str">
            <v>H25</v>
          </cell>
          <cell r="W168" t="str">
            <v>要保全計画作成</v>
          </cell>
          <cell r="X168" t="str">
            <v>社A-19</v>
          </cell>
          <cell r="Y168" t="str">
            <v>社-40</v>
          </cell>
          <cell r="Z168" t="str">
            <v>①②</v>
          </cell>
          <cell r="AA168" t="str">
            <v>加東市</v>
          </cell>
          <cell r="AB168" t="str">
            <v>旧社町</v>
          </cell>
          <cell r="AC168" t="str">
            <v>済</v>
          </cell>
          <cell r="AD168" t="str">
            <v>済</v>
          </cell>
          <cell r="AF168">
            <v>264486</v>
          </cell>
          <cell r="AG168">
            <v>0</v>
          </cell>
          <cell r="AH168" t="str">
            <v>5592</v>
          </cell>
          <cell r="AJ168" t="str">
            <v>1</v>
          </cell>
          <cell r="AL168" t="str">
            <v>平成25年度</v>
          </cell>
          <cell r="AM168" t="str">
            <v>平成26年度</v>
          </cell>
          <cell r="AN168" t="str">
            <v>要保全計画作成</v>
          </cell>
          <cell r="AO168" t="str">
            <v>有</v>
          </cell>
          <cell r="AP168" t="str">
            <v>北播磨</v>
          </cell>
          <cell r="AQ168" t="str">
            <v>加東市</v>
          </cell>
          <cell r="AR168" t="str">
            <v>更池</v>
          </cell>
          <cell r="AT168" t="str">
            <v>兵庫県加東市沢部北山172-1</v>
          </cell>
          <cell r="AZ168" t="str">
            <v>白井 寺岡 藤本</v>
          </cell>
          <cell r="BA168" t="str">
            <v>・法尻全体から0.03Ｌ/Ｓ/100mの漏水がある。量的には少量ではあるが今後も漏水量および水色（濁水）の変化に注意を払うこと。（S-3程度）・洪水吐能力がやや不足している。（S-3程度）また 土嚢による堰上げやごみがある 早急に撤去すること。（</v>
          </cell>
          <cell r="BE168">
            <v>41718</v>
          </cell>
          <cell r="BG168">
            <v>3</v>
          </cell>
          <cell r="BH168">
            <v>4</v>
          </cell>
          <cell r="BI168">
            <v>5</v>
          </cell>
          <cell r="BJ168">
            <v>5</v>
          </cell>
          <cell r="BK168">
            <v>5</v>
          </cell>
          <cell r="BL168">
            <v>5</v>
          </cell>
          <cell r="BM168">
            <v>4</v>
          </cell>
          <cell r="BN168">
            <v>5</v>
          </cell>
          <cell r="BO168">
            <v>3</v>
          </cell>
          <cell r="BP168">
            <v>3</v>
          </cell>
          <cell r="BQ168">
            <v>5</v>
          </cell>
          <cell r="BR168" t="str">
            <v>0.11</v>
          </cell>
          <cell r="BT168" t="str">
            <v>0</v>
          </cell>
          <cell r="BU168" t="str">
            <v>1.7</v>
          </cell>
          <cell r="BV168" t="str">
            <v>3.77</v>
          </cell>
          <cell r="BW168" t="str">
            <v>無</v>
          </cell>
          <cell r="BX168" t="str">
            <v>有</v>
          </cell>
          <cell r="CD168">
            <v>56681.673896</v>
          </cell>
          <cell r="CE168">
            <v>-121970.512166</v>
          </cell>
          <cell r="CF168">
            <v>34.898967760799557</v>
          </cell>
          <cell r="CG168">
            <v>134.95353915126771</v>
          </cell>
          <cell r="CI168" t="str">
            <v>OK</v>
          </cell>
          <cell r="CJ168" t="str">
            <v>OK</v>
          </cell>
          <cell r="CK168" t="str">
            <v>OK</v>
          </cell>
        </row>
        <row r="169">
          <cell r="C169">
            <v>34100259</v>
          </cell>
          <cell r="D169" t="str">
            <v>加東市(旧社町)-0259</v>
          </cell>
          <cell r="E169" t="str">
            <v>弥谷池</v>
          </cell>
          <cell r="F169" t="str">
            <v>やたにいけ</v>
          </cell>
          <cell r="G169" t="str">
            <v>673-1444</v>
          </cell>
          <cell r="H169" t="str">
            <v>加東市沢部弥谷尻609-1</v>
          </cell>
          <cell r="I169" t="str">
            <v>兵庫県加東市沢部弥谷尻609-1</v>
          </cell>
          <cell r="J169" t="str">
            <v>沢部地区</v>
          </cell>
          <cell r="K169" t="str">
            <v>区長　藤井裕二</v>
          </cell>
          <cell r="L169" t="str">
            <v>673-1444</v>
          </cell>
          <cell r="M169" t="str">
            <v>加東市沢部533</v>
          </cell>
          <cell r="N169" t="str">
            <v>兵庫県加東市沢部533</v>
          </cell>
          <cell r="O169" t="str">
            <v>0795-42-2710</v>
          </cell>
          <cell r="P169">
            <v>54</v>
          </cell>
          <cell r="R169">
            <v>3.6</v>
          </cell>
          <cell r="S169">
            <v>200</v>
          </cell>
          <cell r="T169">
            <v>49000</v>
          </cell>
          <cell r="U169" t="str">
            <v>S62小老</v>
          </cell>
          <cell r="V169" t="str">
            <v>H25</v>
          </cell>
          <cell r="W169" t="str">
            <v>異状なし</v>
          </cell>
          <cell r="X169" t="str">
            <v>社A-18</v>
          </cell>
          <cell r="Y169" t="str">
            <v>社-41</v>
          </cell>
          <cell r="Z169" t="str">
            <v>①②</v>
          </cell>
          <cell r="AA169" t="str">
            <v>加東市</v>
          </cell>
          <cell r="AB169" t="str">
            <v>旧社町</v>
          </cell>
          <cell r="AC169" t="str">
            <v>済</v>
          </cell>
          <cell r="AD169" t="str">
            <v>済</v>
          </cell>
          <cell r="AF169">
            <v>264430</v>
          </cell>
          <cell r="AG169">
            <v>0</v>
          </cell>
          <cell r="AH169" t="str">
            <v>5535</v>
          </cell>
          <cell r="AJ169" t="str">
            <v>1</v>
          </cell>
          <cell r="AL169" t="str">
            <v>平成25年度</v>
          </cell>
          <cell r="AM169" t="str">
            <v>平成26年度</v>
          </cell>
          <cell r="AN169" t="str">
            <v>異状なし</v>
          </cell>
          <cell r="AP169" t="str">
            <v>北播磨</v>
          </cell>
          <cell r="AQ169" t="str">
            <v>加東市</v>
          </cell>
          <cell r="AR169" t="str">
            <v>弥谷池</v>
          </cell>
          <cell r="AT169" t="str">
            <v>兵庫県加東市沢部弥谷尻609-1</v>
          </cell>
          <cell r="AZ169" t="str">
            <v>白井 寺岡 藤本</v>
          </cell>
          <cell r="BA169" t="str">
            <v>・法尻から漏水がある。量的には少量ではあるが今後も漏水量および水色（濁水）の変化に注意を払うこと。（S-4程度）・今後も定期的に点検を実施し 変状が発生した場合は適切な補修及び貯水位の調整を行い被災リスクの低減を図ること。</v>
          </cell>
          <cell r="BE169">
            <v>41718</v>
          </cell>
          <cell r="BG169">
            <v>4</v>
          </cell>
          <cell r="BH169">
            <v>4</v>
          </cell>
          <cell r="BI169">
            <v>5</v>
          </cell>
          <cell r="BJ169">
            <v>5</v>
          </cell>
          <cell r="BK169">
            <v>5</v>
          </cell>
          <cell r="BL169">
            <v>5</v>
          </cell>
          <cell r="BM169">
            <v>4</v>
          </cell>
          <cell r="BN169">
            <v>5</v>
          </cell>
          <cell r="BO169">
            <v>5</v>
          </cell>
          <cell r="BP169">
            <v>4</v>
          </cell>
          <cell r="BQ169">
            <v>5</v>
          </cell>
          <cell r="BR169" t="str">
            <v>-</v>
          </cell>
          <cell r="BT169" t="str">
            <v>0</v>
          </cell>
          <cell r="BU169" t="str">
            <v>2.3</v>
          </cell>
          <cell r="BV169" t="str">
            <v>18.06</v>
          </cell>
          <cell r="BW169" t="str">
            <v>有</v>
          </cell>
          <cell r="BX169" t="str">
            <v>有</v>
          </cell>
          <cell r="CD169">
            <v>56801.703243999997</v>
          </cell>
          <cell r="CE169">
            <v>-122212.42305700001</v>
          </cell>
          <cell r="CF169">
            <v>34.896780381672365</v>
          </cell>
          <cell r="CG169">
            <v>134.95483600664545</v>
          </cell>
          <cell r="CI169" t="str">
            <v>OK</v>
          </cell>
          <cell r="CJ169" t="str">
            <v>OK</v>
          </cell>
          <cell r="CK169" t="str">
            <v>OK</v>
          </cell>
        </row>
        <row r="170">
          <cell r="C170">
            <v>34100260</v>
          </cell>
          <cell r="D170" t="str">
            <v>加東市(旧社町)-0260</v>
          </cell>
          <cell r="E170" t="str">
            <v>南池</v>
          </cell>
          <cell r="F170" t="str">
            <v>みなみいけ</v>
          </cell>
          <cell r="G170" t="str">
            <v>673-1445</v>
          </cell>
          <cell r="H170" t="str">
            <v>加東市大門清水286</v>
          </cell>
          <cell r="I170" t="str">
            <v>兵庫県加東市大門清水286</v>
          </cell>
          <cell r="J170" t="str">
            <v>大門地区</v>
          </cell>
          <cell r="K170" t="str">
            <v>区長　西村　明</v>
          </cell>
          <cell r="L170" t="str">
            <v>673-1445</v>
          </cell>
          <cell r="M170" t="str">
            <v>加東市大門195-1</v>
          </cell>
          <cell r="N170" t="str">
            <v>兵庫県加東市大門195-1</v>
          </cell>
          <cell r="O170" t="str">
            <v>0795-42-1339</v>
          </cell>
          <cell r="P170">
            <v>5</v>
          </cell>
          <cell r="R170">
            <v>3</v>
          </cell>
          <cell r="S170">
            <v>82</v>
          </cell>
          <cell r="T170">
            <v>9300</v>
          </cell>
          <cell r="U170" t="str">
            <v>S51福田ほ
(余水吐)</v>
          </cell>
          <cell r="V170" t="str">
            <v>H25</v>
          </cell>
          <cell r="W170" t="str">
            <v>異状なし</v>
          </cell>
          <cell r="X170" t="str">
            <v>社A-55</v>
          </cell>
          <cell r="Y170" t="str">
            <v>社-44</v>
          </cell>
          <cell r="Z170" t="str">
            <v>①②</v>
          </cell>
          <cell r="AA170" t="str">
            <v>加東市</v>
          </cell>
          <cell r="AB170" t="str">
            <v>旧社町</v>
          </cell>
          <cell r="AC170" t="str">
            <v>済</v>
          </cell>
          <cell r="AD170" t="str">
            <v>済</v>
          </cell>
          <cell r="AF170">
            <v>264489</v>
          </cell>
          <cell r="AG170">
            <v>0</v>
          </cell>
          <cell r="AH170" t="str">
            <v>5595</v>
          </cell>
          <cell r="AJ170" t="str">
            <v>1</v>
          </cell>
          <cell r="AL170" t="str">
            <v>平成25年度</v>
          </cell>
          <cell r="AM170" t="str">
            <v>平成26年度</v>
          </cell>
          <cell r="AN170" t="str">
            <v>異状なし</v>
          </cell>
          <cell r="AP170" t="str">
            <v>北播磨</v>
          </cell>
          <cell r="AQ170" t="str">
            <v>加東市</v>
          </cell>
          <cell r="AR170" t="str">
            <v>南池</v>
          </cell>
          <cell r="AT170" t="str">
            <v>兵庫県加東市大門清水286</v>
          </cell>
          <cell r="AZ170" t="str">
            <v>白井 寺岡 藤本</v>
          </cell>
          <cell r="BA170" t="str">
            <v>・取水施設は 田への取水には使用していない。・池は老朽化しており 今後も定期的に点検を実施し 変状が発生した場合は適切な補修及び貯水位の調整を行い被災リスクの低減を図ること。</v>
          </cell>
          <cell r="BE170">
            <v>41684</v>
          </cell>
          <cell r="BG170">
            <v>5</v>
          </cell>
          <cell r="BH170">
            <v>4</v>
          </cell>
          <cell r="BI170">
            <v>5</v>
          </cell>
          <cell r="BJ170">
            <v>5</v>
          </cell>
          <cell r="BK170">
            <v>5</v>
          </cell>
          <cell r="BL170">
            <v>5</v>
          </cell>
          <cell r="BM170">
            <v>3</v>
          </cell>
          <cell r="BN170">
            <v>5</v>
          </cell>
          <cell r="BO170">
            <v>5</v>
          </cell>
          <cell r="BP170">
            <v>4</v>
          </cell>
          <cell r="BQ170">
            <v>4</v>
          </cell>
          <cell r="BR170" t="str">
            <v>-</v>
          </cell>
          <cell r="BT170" t="str">
            <v>0</v>
          </cell>
          <cell r="BU170" t="str">
            <v>0.9</v>
          </cell>
          <cell r="BV170" t="str">
            <v>0.67</v>
          </cell>
          <cell r="BW170" t="str">
            <v>無</v>
          </cell>
          <cell r="BX170" t="str">
            <v>破損</v>
          </cell>
          <cell r="CD170">
            <v>55945.545890000001</v>
          </cell>
          <cell r="CE170">
            <v>-122231.104406</v>
          </cell>
          <cell r="CF170">
            <v>34.896659515943924</v>
          </cell>
          <cell r="CG170">
            <v>134.945467486354</v>
          </cell>
          <cell r="CI170" t="str">
            <v>OK</v>
          </cell>
          <cell r="CJ170" t="str">
            <v>OK</v>
          </cell>
          <cell r="CK170" t="str">
            <v>OK</v>
          </cell>
        </row>
        <row r="171">
          <cell r="C171">
            <v>34100261</v>
          </cell>
          <cell r="D171" t="str">
            <v>加東市(旧社町)-0261</v>
          </cell>
          <cell r="E171" t="str">
            <v>大池</v>
          </cell>
          <cell r="F171" t="str">
            <v>おおいけ</v>
          </cell>
          <cell r="G171" t="str">
            <v>673-1445</v>
          </cell>
          <cell r="H171" t="str">
            <v>加東市大門北池ノ尻311</v>
          </cell>
          <cell r="I171" t="str">
            <v>兵庫県加東市大門北池ノ尻311</v>
          </cell>
          <cell r="J171" t="str">
            <v>大門地区</v>
          </cell>
          <cell r="K171" t="str">
            <v>区長　西村　明</v>
          </cell>
          <cell r="L171" t="str">
            <v>673-1445</v>
          </cell>
          <cell r="M171" t="str">
            <v>加東市大門195-1</v>
          </cell>
          <cell r="N171" t="str">
            <v>兵庫県加東市大門195-1</v>
          </cell>
          <cell r="O171" t="str">
            <v>0795-42-1339</v>
          </cell>
          <cell r="P171">
            <v>33</v>
          </cell>
          <cell r="R171">
            <v>4.5</v>
          </cell>
          <cell r="S171">
            <v>478</v>
          </cell>
          <cell r="T171">
            <v>62000</v>
          </cell>
          <cell r="U171" t="str">
            <v>S51福田ほ
(樋管）</v>
          </cell>
          <cell r="V171" t="str">
            <v>H25</v>
          </cell>
          <cell r="W171" t="str">
            <v>異状なし</v>
          </cell>
          <cell r="X171" t="str">
            <v>社A-15</v>
          </cell>
          <cell r="Y171" t="str">
            <v>社-43</v>
          </cell>
          <cell r="Z171" t="str">
            <v>①②</v>
          </cell>
          <cell r="AA171" t="str">
            <v>加東市</v>
          </cell>
          <cell r="AB171" t="str">
            <v>旧社町</v>
          </cell>
          <cell r="AC171" t="str">
            <v>済</v>
          </cell>
          <cell r="AD171" t="str">
            <v>済</v>
          </cell>
          <cell r="AF171">
            <v>264488</v>
          </cell>
          <cell r="AG171">
            <v>0</v>
          </cell>
          <cell r="AH171" t="str">
            <v>5594</v>
          </cell>
          <cell r="AJ171" t="str">
            <v>1</v>
          </cell>
          <cell r="AL171" t="str">
            <v>平成25年度</v>
          </cell>
          <cell r="AM171" t="str">
            <v>平成26年度</v>
          </cell>
          <cell r="AN171" t="str">
            <v>異状なし</v>
          </cell>
          <cell r="AP171" t="str">
            <v>北播磨</v>
          </cell>
          <cell r="AQ171" t="str">
            <v>加東市</v>
          </cell>
          <cell r="AR171" t="str">
            <v>大池</v>
          </cell>
          <cell r="AT171" t="str">
            <v>兵庫県加東市大門北池ノ尻311</v>
          </cell>
          <cell r="AZ171" t="str">
            <v>白井 寺岡 藤本</v>
          </cell>
          <cell r="BA171" t="str">
            <v>・堤体は老朽化しており 法尻全体からにじみ程度であるが漏水がある。今後も漏水量および水色（濁水）の変化に注意を払うこと。（S-4程度）・池は老朽化しており 今後も定期的に点検を実施し 変状が発生した場合は適切な補修及び貯水位の調整を行い被災リスク</v>
          </cell>
          <cell r="BE171">
            <v>41684</v>
          </cell>
          <cell r="BG171">
            <v>4</v>
          </cell>
          <cell r="BH171">
            <v>4</v>
          </cell>
          <cell r="BI171">
            <v>5</v>
          </cell>
          <cell r="BJ171">
            <v>5</v>
          </cell>
          <cell r="BK171">
            <v>5</v>
          </cell>
          <cell r="BL171">
            <v>5</v>
          </cell>
          <cell r="BM171">
            <v>4</v>
          </cell>
          <cell r="BN171">
            <v>5</v>
          </cell>
          <cell r="BO171">
            <v>5</v>
          </cell>
          <cell r="BP171">
            <v>4</v>
          </cell>
          <cell r="BQ171">
            <v>5</v>
          </cell>
          <cell r="BR171" t="str">
            <v>-</v>
          </cell>
          <cell r="BT171" t="str">
            <v>0</v>
          </cell>
          <cell r="BU171" t="str">
            <v>1.1</v>
          </cell>
          <cell r="BV171" t="str">
            <v>2.05</v>
          </cell>
          <cell r="BW171" t="str">
            <v>無</v>
          </cell>
          <cell r="BX171" t="str">
            <v>無</v>
          </cell>
          <cell r="CD171">
            <v>55891.381020000001</v>
          </cell>
          <cell r="CE171">
            <v>-121979.309291</v>
          </cell>
          <cell r="CF171">
            <v>34.898932274054019</v>
          </cell>
          <cell r="CG171">
            <v>134.94489168929917</v>
          </cell>
          <cell r="CI171" t="str">
            <v>OK</v>
          </cell>
          <cell r="CJ171" t="str">
            <v>OK</v>
          </cell>
          <cell r="CK171" t="str">
            <v>OK</v>
          </cell>
        </row>
        <row r="172">
          <cell r="C172">
            <v>34100262</v>
          </cell>
          <cell r="D172" t="str">
            <v>加東市(旧社町)-0262</v>
          </cell>
          <cell r="E172" t="str">
            <v>新池</v>
          </cell>
          <cell r="F172" t="str">
            <v>しんいけ</v>
          </cell>
          <cell r="G172" t="str">
            <v>673-1447</v>
          </cell>
          <cell r="H172" t="str">
            <v>加東市佐保44</v>
          </cell>
          <cell r="I172" t="str">
            <v>兵庫県加東市佐保44</v>
          </cell>
          <cell r="J172" t="str">
            <v>福吉地区</v>
          </cell>
          <cell r="K172" t="str">
            <v>区長　小林義昭</v>
          </cell>
          <cell r="L172" t="str">
            <v>673-1443</v>
          </cell>
          <cell r="M172" t="str">
            <v>加東市福吉375</v>
          </cell>
          <cell r="N172" t="str">
            <v>兵庫県加東市福吉375</v>
          </cell>
          <cell r="O172" t="str">
            <v>0795-42-2916</v>
          </cell>
          <cell r="P172">
            <v>26</v>
          </cell>
          <cell r="R172">
            <v>6.2</v>
          </cell>
          <cell r="S172">
            <v>343.1</v>
          </cell>
          <cell r="T172">
            <v>11000</v>
          </cell>
          <cell r="U172" t="str">
            <v>S56新設
県土地開発公社</v>
          </cell>
          <cell r="V172" t="str">
            <v>H26</v>
          </cell>
          <cell r="W172" t="str">
            <v>異状なし</v>
          </cell>
          <cell r="Y172" t="str">
            <v>社-42</v>
          </cell>
          <cell r="Z172" t="str">
            <v>①②</v>
          </cell>
          <cell r="AA172" t="str">
            <v>加東市</v>
          </cell>
          <cell r="AB172" t="str">
            <v>旧社町</v>
          </cell>
          <cell r="AC172" t="str">
            <v>済</v>
          </cell>
          <cell r="AD172" t="str">
            <v>済</v>
          </cell>
          <cell r="AF172">
            <v>318207</v>
          </cell>
          <cell r="AG172">
            <v>0</v>
          </cell>
          <cell r="AH172" t="str">
            <v>7838</v>
          </cell>
          <cell r="AJ172" t="str">
            <v>1</v>
          </cell>
          <cell r="AL172" t="str">
            <v>平成26年度</v>
          </cell>
          <cell r="AM172" t="str">
            <v>平成27年度</v>
          </cell>
          <cell r="AN172" t="str">
            <v>異状なし</v>
          </cell>
          <cell r="AP172" t="str">
            <v>北播磨</v>
          </cell>
          <cell r="AQ172" t="str">
            <v>加東市</v>
          </cell>
          <cell r="AR172" t="str">
            <v>新池</v>
          </cell>
          <cell r="AS172" t="str">
            <v>しんいけ</v>
          </cell>
          <cell r="AT172" t="str">
            <v>兵庫県加東市佐保44</v>
          </cell>
          <cell r="AU172" t="str">
            <v>福吉区</v>
          </cell>
          <cell r="AV172" t="str">
            <v>玉井義明</v>
          </cell>
          <cell r="AX172" t="str">
            <v>0795-42-1513</v>
          </cell>
          <cell r="AY172">
            <v>26</v>
          </cell>
          <cell r="AZ172" t="str">
            <v>白井・藤田・寺岡</v>
          </cell>
          <cell r="BA172" t="str">
            <v>・1981年度に兵庫県土地開発公社による改修済みのため池で、調査時には異常がなかったが、今後も定期的に点検を実施し、ため池の変状が発生した場合は適切な補修及び貯水位の調整を行い被災リスクの低減を図ること。</v>
          </cell>
          <cell r="BB172">
            <v>6.2</v>
          </cell>
          <cell r="BC172">
            <v>343</v>
          </cell>
          <cell r="BD172">
            <v>11000</v>
          </cell>
          <cell r="BE172">
            <v>42053</v>
          </cell>
          <cell r="BF172" t="str">
            <v>満水</v>
          </cell>
          <cell r="BG172">
            <v>5</v>
          </cell>
          <cell r="BH172">
            <v>4</v>
          </cell>
          <cell r="BI172">
            <v>5</v>
          </cell>
          <cell r="BJ172">
            <v>5</v>
          </cell>
          <cell r="BK172">
            <v>5</v>
          </cell>
          <cell r="BL172">
            <v>5</v>
          </cell>
          <cell r="BM172">
            <v>4</v>
          </cell>
          <cell r="BO172">
            <v>5</v>
          </cell>
          <cell r="BP172">
            <v>4</v>
          </cell>
          <cell r="BQ172">
            <v>5</v>
          </cell>
          <cell r="BR172" t="str">
            <v>‐</v>
          </cell>
          <cell r="BS172" t="str">
            <v>防水シート</v>
          </cell>
          <cell r="BT172" t="str">
            <v>0</v>
          </cell>
          <cell r="BU172" t="str">
            <v>1.3</v>
          </cell>
          <cell r="BV172" t="str">
            <v>5.03</v>
          </cell>
          <cell r="BW172" t="str">
            <v>有</v>
          </cell>
          <cell r="BX172" t="str">
            <v>有</v>
          </cell>
          <cell r="CD172">
            <v>56065.283157999998</v>
          </cell>
          <cell r="CE172">
            <v>-121291.7026</v>
          </cell>
          <cell r="CF172">
            <v>34.905121022414221</v>
          </cell>
          <cell r="CG172">
            <v>134.94684050889788</v>
          </cell>
          <cell r="CI172" t="str">
            <v>OK</v>
          </cell>
          <cell r="CJ172" t="str">
            <v>OK</v>
          </cell>
          <cell r="CK172" t="str">
            <v>OK</v>
          </cell>
        </row>
        <row r="173">
          <cell r="C173">
            <v>34100263</v>
          </cell>
          <cell r="D173" t="str">
            <v>加東市(旧社町)-0263</v>
          </cell>
          <cell r="E173" t="str">
            <v>佐保新池</v>
          </cell>
          <cell r="F173" t="str">
            <v>さほしんいけ</v>
          </cell>
          <cell r="G173" t="str">
            <v>673-1447</v>
          </cell>
          <cell r="H173" t="str">
            <v>加東市佐保8</v>
          </cell>
          <cell r="I173" t="str">
            <v>兵庫県加東市佐保8</v>
          </cell>
          <cell r="J173" t="str">
            <v>野村地区</v>
          </cell>
          <cell r="K173" t="str">
            <v>区長　壷井由和</v>
          </cell>
          <cell r="L173" t="str">
            <v>673-1454</v>
          </cell>
          <cell r="M173" t="str">
            <v>加東市野村751</v>
          </cell>
          <cell r="N173" t="str">
            <v>兵庫県加東市野村751</v>
          </cell>
          <cell r="O173" t="str">
            <v>0795-42-0754</v>
          </cell>
          <cell r="P173">
            <v>16.600000000000001</v>
          </cell>
          <cell r="R173">
            <v>5.8</v>
          </cell>
          <cell r="S173">
            <v>512.5</v>
          </cell>
          <cell r="T173">
            <v>40000</v>
          </cell>
          <cell r="U173" t="str">
            <v>S56新設
県土地開発公社</v>
          </cell>
          <cell r="V173" t="str">
            <v>H25</v>
          </cell>
          <cell r="W173" t="str">
            <v>異状なし</v>
          </cell>
          <cell r="X173" t="str">
            <v>社A-11</v>
          </cell>
          <cell r="Y173" t="str">
            <v>社-28</v>
          </cell>
          <cell r="Z173" t="str">
            <v>①②</v>
          </cell>
          <cell r="AA173" t="str">
            <v>加東市</v>
          </cell>
          <cell r="AB173" t="str">
            <v>旧社町</v>
          </cell>
          <cell r="AC173" t="str">
            <v>済</v>
          </cell>
          <cell r="AD173" t="str">
            <v>済</v>
          </cell>
          <cell r="AF173">
            <v>264382</v>
          </cell>
          <cell r="AG173">
            <v>0</v>
          </cell>
          <cell r="AH173" t="str">
            <v>5487</v>
          </cell>
          <cell r="AJ173" t="str">
            <v>1</v>
          </cell>
          <cell r="AL173" t="str">
            <v>平成25年度</v>
          </cell>
          <cell r="AM173" t="str">
            <v>平成26年度</v>
          </cell>
          <cell r="AN173" t="str">
            <v>異状なし</v>
          </cell>
          <cell r="AP173" t="str">
            <v>北播磨</v>
          </cell>
          <cell r="AQ173" t="str">
            <v>加東市</v>
          </cell>
          <cell r="AR173" t="str">
            <v>佐保新池</v>
          </cell>
          <cell r="AT173" t="str">
            <v>兵庫県加東市佐保8</v>
          </cell>
          <cell r="AZ173" t="str">
            <v>白井 寺岡 藤本</v>
          </cell>
          <cell r="BA173" t="str">
            <v>・現状では堤体 洪水吐 取水施設には変状は認められないが 定期的に点検を実施し 変状が発生した場合は適切な補修及び貯水位の調整を行い 被災リスクの低減を図ること。</v>
          </cell>
          <cell r="BE173">
            <v>41661</v>
          </cell>
          <cell r="BG173">
            <v>5</v>
          </cell>
          <cell r="BH173">
            <v>4</v>
          </cell>
          <cell r="BI173">
            <v>5</v>
          </cell>
          <cell r="BJ173">
            <v>5</v>
          </cell>
          <cell r="BK173">
            <v>5</v>
          </cell>
          <cell r="BL173">
            <v>5</v>
          </cell>
          <cell r="BM173">
            <v>4</v>
          </cell>
          <cell r="BN173">
            <v>5</v>
          </cell>
          <cell r="BO173">
            <v>3</v>
          </cell>
          <cell r="BP173">
            <v>4</v>
          </cell>
          <cell r="BQ173">
            <v>5</v>
          </cell>
          <cell r="BR173" t="str">
            <v>-</v>
          </cell>
          <cell r="BT173" t="str">
            <v>0</v>
          </cell>
          <cell r="BU173" t="str">
            <v>1.9</v>
          </cell>
          <cell r="BV173" t="str">
            <v>8.7</v>
          </cell>
          <cell r="BW173" t="str">
            <v>有</v>
          </cell>
          <cell r="BX173" t="str">
            <v>破損</v>
          </cell>
          <cell r="CD173">
            <v>56227.479927</v>
          </cell>
          <cell r="CE173">
            <v>-120570.870807</v>
          </cell>
          <cell r="CF173">
            <v>34.911609881401674</v>
          </cell>
          <cell r="CG173">
            <v>134.94866377066941</v>
          </cell>
          <cell r="CI173" t="str">
            <v>OK</v>
          </cell>
          <cell r="CJ173" t="str">
            <v>OK</v>
          </cell>
          <cell r="CK173" t="str">
            <v>OK</v>
          </cell>
        </row>
        <row r="174">
          <cell r="C174">
            <v>34100264</v>
          </cell>
          <cell r="D174" t="str">
            <v>加東市(旧社町)-0264</v>
          </cell>
          <cell r="E174" t="str">
            <v>家原上池</v>
          </cell>
          <cell r="F174" t="str">
            <v>いえはらうえいけ</v>
          </cell>
          <cell r="G174" t="str">
            <v>673-1451</v>
          </cell>
          <cell r="H174" t="str">
            <v>加東市家原御霊2</v>
          </cell>
          <cell r="I174" t="str">
            <v>兵庫県加東市家原御霊2</v>
          </cell>
          <cell r="J174" t="str">
            <v>家原地区</v>
          </cell>
          <cell r="K174" t="str">
            <v>区長　山本里志</v>
          </cell>
          <cell r="L174" t="str">
            <v>673-1451</v>
          </cell>
          <cell r="M174" t="str">
            <v>加東市家原374</v>
          </cell>
          <cell r="N174" t="str">
            <v>兵庫県加東市家原374</v>
          </cell>
          <cell r="O174" t="str">
            <v>0795-42-0643</v>
          </cell>
          <cell r="P174">
            <v>8.4</v>
          </cell>
          <cell r="R174">
            <v>6</v>
          </cell>
          <cell r="S174">
            <v>70</v>
          </cell>
          <cell r="T174">
            <v>4000</v>
          </cell>
          <cell r="U174" t="str">
            <v>S62小老</v>
          </cell>
          <cell r="V174" t="str">
            <v>H25</v>
          </cell>
          <cell r="W174" t="str">
            <v>異状なし</v>
          </cell>
          <cell r="X174" t="str">
            <v>社A-71</v>
          </cell>
          <cell r="Y174" t="str">
            <v>社-31</v>
          </cell>
          <cell r="Z174" t="str">
            <v>①②</v>
          </cell>
          <cell r="AA174" t="str">
            <v>加東市</v>
          </cell>
          <cell r="AB174" t="str">
            <v>旧社町</v>
          </cell>
          <cell r="AC174" t="str">
            <v>済</v>
          </cell>
          <cell r="AD174" t="str">
            <v>済</v>
          </cell>
          <cell r="AF174">
            <v>264420</v>
          </cell>
          <cell r="AG174">
            <v>0</v>
          </cell>
          <cell r="AH174" t="str">
            <v>5525</v>
          </cell>
          <cell r="AJ174" t="str">
            <v>1</v>
          </cell>
          <cell r="AL174" t="str">
            <v>平成25年度</v>
          </cell>
          <cell r="AM174" t="str">
            <v>平成26年度</v>
          </cell>
          <cell r="AN174" t="str">
            <v>異状なし</v>
          </cell>
          <cell r="AP174" t="str">
            <v>北播磨</v>
          </cell>
          <cell r="AQ174" t="str">
            <v>加東市</v>
          </cell>
          <cell r="AR174" t="str">
            <v>家原上池</v>
          </cell>
          <cell r="AT174" t="str">
            <v>兵庫県加東市家原御霊2</v>
          </cell>
          <cell r="AZ174" t="str">
            <v>白井 寺岡 藤本</v>
          </cell>
          <cell r="BA174" t="str">
            <v>・越流部にスクリーンが設置されているがゴミが堆積している。適時に掃除すること。・今後も定期的に点検を実施し 変状が発生した場合は適切な補修及び貯水位の調整を行い被災リスクの低減を図ること。</v>
          </cell>
          <cell r="BE174">
            <v>41666</v>
          </cell>
          <cell r="BG174">
            <v>5</v>
          </cell>
          <cell r="BH174">
            <v>4</v>
          </cell>
          <cell r="BI174">
            <v>5</v>
          </cell>
          <cell r="BJ174">
            <v>5</v>
          </cell>
          <cell r="BK174">
            <v>5</v>
          </cell>
          <cell r="BL174">
            <v>5</v>
          </cell>
          <cell r="BM174">
            <v>4</v>
          </cell>
          <cell r="BN174">
            <v>5</v>
          </cell>
          <cell r="BO174">
            <v>4</v>
          </cell>
          <cell r="BP174">
            <v>4</v>
          </cell>
          <cell r="BQ174">
            <v>5</v>
          </cell>
          <cell r="BR174" t="str">
            <v>-</v>
          </cell>
          <cell r="BT174" t="str">
            <v>0</v>
          </cell>
          <cell r="BU174" t="str">
            <v>1.2</v>
          </cell>
          <cell r="BV174" t="str">
            <v>1.188</v>
          </cell>
          <cell r="BW174" t="str">
            <v>有</v>
          </cell>
          <cell r="BX174" t="str">
            <v>有</v>
          </cell>
          <cell r="CD174">
            <v>57815.723548000002</v>
          </cell>
          <cell r="CE174">
            <v>-119571.44132100001</v>
          </cell>
          <cell r="CF174">
            <v>34.920529804771299</v>
          </cell>
          <cell r="CG174">
            <v>134.96611306703946</v>
          </cell>
          <cell r="CI174" t="str">
            <v>OK</v>
          </cell>
          <cell r="CJ174" t="str">
            <v>OK</v>
          </cell>
          <cell r="CK174" t="str">
            <v>OK</v>
          </cell>
        </row>
        <row r="175">
          <cell r="C175">
            <v>34100265</v>
          </cell>
          <cell r="D175" t="str">
            <v>加東市(旧社町)-0265</v>
          </cell>
          <cell r="E175" t="str">
            <v>新池</v>
          </cell>
          <cell r="F175" t="str">
            <v>しんいけ</v>
          </cell>
          <cell r="G175" t="str">
            <v>673-1451</v>
          </cell>
          <cell r="H175" t="str">
            <v>加東市家原池ノ内48-1</v>
          </cell>
          <cell r="I175" t="str">
            <v>兵庫県加東市家原池ノ内48-1</v>
          </cell>
          <cell r="J175" t="str">
            <v>家原地区</v>
          </cell>
          <cell r="K175" t="str">
            <v>区長　山本里志</v>
          </cell>
          <cell r="L175" t="str">
            <v>673-1451</v>
          </cell>
          <cell r="M175" t="str">
            <v>加東市家原374</v>
          </cell>
          <cell r="N175" t="str">
            <v>兵庫県加東市家原374</v>
          </cell>
          <cell r="O175" t="str">
            <v>0795-42-0643</v>
          </cell>
          <cell r="P175">
            <v>5</v>
          </cell>
          <cell r="R175">
            <v>3.5</v>
          </cell>
          <cell r="S175">
            <v>259</v>
          </cell>
          <cell r="T175">
            <v>12000</v>
          </cell>
          <cell r="U175" t="str">
            <v>S58災害(堤体)</v>
          </cell>
          <cell r="V175" t="str">
            <v>H25</v>
          </cell>
          <cell r="W175" t="str">
            <v>異状なし</v>
          </cell>
          <cell r="X175" t="str">
            <v>社A-70</v>
          </cell>
          <cell r="Y175" t="str">
            <v>社-32</v>
          </cell>
          <cell r="Z175" t="str">
            <v>①②</v>
          </cell>
          <cell r="AA175" t="str">
            <v>加東市</v>
          </cell>
          <cell r="AB175" t="str">
            <v>旧社町</v>
          </cell>
          <cell r="AC175" t="str">
            <v>済</v>
          </cell>
          <cell r="AD175" t="str">
            <v>済</v>
          </cell>
          <cell r="AF175">
            <v>264419</v>
          </cell>
          <cell r="AG175">
            <v>0</v>
          </cell>
          <cell r="AH175" t="str">
            <v>5524</v>
          </cell>
          <cell r="AJ175" t="str">
            <v>1</v>
          </cell>
          <cell r="AL175" t="str">
            <v>平成25年度</v>
          </cell>
          <cell r="AM175" t="str">
            <v>平成26年度</v>
          </cell>
          <cell r="AN175" t="str">
            <v>異状なし</v>
          </cell>
          <cell r="AP175" t="str">
            <v>北播磨</v>
          </cell>
          <cell r="AQ175" t="str">
            <v>加東市</v>
          </cell>
          <cell r="AR175" t="str">
            <v>新池</v>
          </cell>
          <cell r="AT175" t="str">
            <v>兵庫県加東市家原池ノ内48-1</v>
          </cell>
          <cell r="AZ175" t="str">
            <v>白井 寺岡 藤本</v>
          </cell>
          <cell r="BA175" t="str">
            <v>・法尻から漏水がある。量的には少量ではあるが今後も漏水量および水色（濁水）の変化に注意を払うこと。（S-4程度）・洪水吐横の張ブロックの一部が沈下 陥没 コンクリート部にひび割れあり。ブロック下部を確認する必要がある。・洪水吐の導流壁が修理されて</v>
          </cell>
          <cell r="BE175">
            <v>41666</v>
          </cell>
          <cell r="BG175">
            <v>4</v>
          </cell>
          <cell r="BH175">
            <v>4</v>
          </cell>
          <cell r="BI175">
            <v>4</v>
          </cell>
          <cell r="BJ175">
            <v>5</v>
          </cell>
          <cell r="BK175">
            <v>5</v>
          </cell>
          <cell r="BL175">
            <v>5</v>
          </cell>
          <cell r="BM175">
            <v>4</v>
          </cell>
          <cell r="BN175">
            <v>5</v>
          </cell>
          <cell r="BO175">
            <v>5</v>
          </cell>
          <cell r="BP175">
            <v>4</v>
          </cell>
          <cell r="BQ175">
            <v>5</v>
          </cell>
          <cell r="BR175" t="str">
            <v>-</v>
          </cell>
          <cell r="BT175" t="str">
            <v>0</v>
          </cell>
          <cell r="BU175" t="str">
            <v>1.2</v>
          </cell>
          <cell r="BV175" t="str">
            <v>2.04</v>
          </cell>
          <cell r="BW175" t="str">
            <v>有</v>
          </cell>
          <cell r="BX175" t="str">
            <v>有</v>
          </cell>
          <cell r="CD175">
            <v>57658.296485999999</v>
          </cell>
          <cell r="CE175">
            <v>-119549.71502600001</v>
          </cell>
          <cell r="CF175">
            <v>34.920734612019665</v>
          </cell>
          <cell r="CG175">
            <v>134.96439165628334</v>
          </cell>
          <cell r="CI175" t="str">
            <v>OK</v>
          </cell>
          <cell r="CJ175" t="str">
            <v>OK</v>
          </cell>
          <cell r="CK175" t="str">
            <v>OK</v>
          </cell>
        </row>
        <row r="176">
          <cell r="C176">
            <v>34100266</v>
          </cell>
          <cell r="D176" t="str">
            <v>加東市(旧社町)-0266</v>
          </cell>
          <cell r="E176" t="str">
            <v>鳥居池</v>
          </cell>
          <cell r="F176" t="str">
            <v>とりいいけ</v>
          </cell>
          <cell r="G176" t="str">
            <v>673-1452</v>
          </cell>
          <cell r="H176" t="str">
            <v>加東市鳥居操嶋400-1</v>
          </cell>
          <cell r="I176" t="str">
            <v>兵庫県加東市鳥居操嶋400-1</v>
          </cell>
          <cell r="J176" t="str">
            <v>鳥居地区</v>
          </cell>
          <cell r="K176" t="str">
            <v>区長　竹内徳央</v>
          </cell>
          <cell r="L176" t="str">
            <v>673-1452</v>
          </cell>
          <cell r="M176" t="str">
            <v>加東市鳥居310</v>
          </cell>
          <cell r="N176" t="str">
            <v>兵庫県加東市鳥居310</v>
          </cell>
          <cell r="O176" t="str">
            <v>0795-42-3130</v>
          </cell>
          <cell r="P176">
            <v>25.2</v>
          </cell>
          <cell r="R176">
            <v>3.5</v>
          </cell>
          <cell r="S176">
            <v>400</v>
          </cell>
          <cell r="T176">
            <v>52000</v>
          </cell>
          <cell r="U176" t="str">
            <v>町単(樋管)</v>
          </cell>
          <cell r="V176" t="str">
            <v>H25</v>
          </cell>
          <cell r="W176" t="str">
            <v>要保全計画作成</v>
          </cell>
          <cell r="X176" t="str">
            <v>社A-6</v>
          </cell>
          <cell r="Y176" t="str">
            <v>社-26</v>
          </cell>
          <cell r="Z176" t="str">
            <v>①②</v>
          </cell>
          <cell r="AA176" t="str">
            <v>加東市</v>
          </cell>
          <cell r="AB176" t="str">
            <v>旧社町</v>
          </cell>
          <cell r="AC176" t="str">
            <v>済</v>
          </cell>
          <cell r="AD176" t="str">
            <v>済</v>
          </cell>
          <cell r="AF176">
            <v>264423</v>
          </cell>
          <cell r="AG176">
            <v>0</v>
          </cell>
          <cell r="AH176" t="str">
            <v>5528</v>
          </cell>
          <cell r="AJ176" t="str">
            <v>1</v>
          </cell>
          <cell r="AL176" t="str">
            <v>平成25年度</v>
          </cell>
          <cell r="AM176" t="str">
            <v>平成26年度</v>
          </cell>
          <cell r="AN176" t="str">
            <v>要保全計画作成</v>
          </cell>
          <cell r="AO176" t="str">
            <v>有</v>
          </cell>
          <cell r="AP176" t="str">
            <v>北播磨</v>
          </cell>
          <cell r="AQ176" t="str">
            <v>加東市</v>
          </cell>
          <cell r="AR176" t="str">
            <v>鳥居池</v>
          </cell>
          <cell r="AT176" t="str">
            <v>兵庫県加東市鳥居操嶋４００-１</v>
          </cell>
          <cell r="AZ176" t="str">
            <v>田平健二</v>
          </cell>
          <cell r="BA176" t="str">
            <v>1.降雨後などに漏水状況を確認し 極端に漏水量が増加している場合は ため池水位を低下させるなど 緊急時の対処方法を決め 被災リスクの低減を図る必要がある。2.草刈を実施した際には 堤体の変状 漏水状況の変化などを確認すること。</v>
          </cell>
          <cell r="BE176">
            <v>41593</v>
          </cell>
          <cell r="BG176">
            <v>3</v>
          </cell>
          <cell r="BH176">
            <v>3</v>
          </cell>
          <cell r="BI176">
            <v>5</v>
          </cell>
          <cell r="BJ176">
            <v>5</v>
          </cell>
          <cell r="BK176">
            <v>5</v>
          </cell>
          <cell r="BL176">
            <v>5</v>
          </cell>
          <cell r="BM176">
            <v>4</v>
          </cell>
          <cell r="BN176">
            <v>0</v>
          </cell>
          <cell r="BO176">
            <v>0</v>
          </cell>
          <cell r="BP176">
            <v>0</v>
          </cell>
          <cell r="BQ176">
            <v>0</v>
          </cell>
          <cell r="BR176" t="str">
            <v>0.17</v>
          </cell>
          <cell r="BT176" t="str">
            <v>-</v>
          </cell>
          <cell r="BU176" t="str">
            <v>1.2</v>
          </cell>
          <cell r="BV176" t="str">
            <v>0</v>
          </cell>
          <cell r="BW176" t="str">
            <v>-</v>
          </cell>
          <cell r="BX176" t="str">
            <v>-</v>
          </cell>
          <cell r="CD176">
            <v>56884.599209</v>
          </cell>
          <cell r="CE176">
            <v>-119757.29717999999</v>
          </cell>
          <cell r="CF176">
            <v>34.918907079144823</v>
          </cell>
          <cell r="CG176">
            <v>134.95591001215354</v>
          </cell>
          <cell r="CI176" t="str">
            <v>OK</v>
          </cell>
          <cell r="CJ176" t="str">
            <v>OK</v>
          </cell>
          <cell r="CK176" t="str">
            <v>OK</v>
          </cell>
        </row>
        <row r="177">
          <cell r="C177">
            <v>34100267</v>
          </cell>
          <cell r="D177" t="str">
            <v>加東市(旧社町)-0267</v>
          </cell>
          <cell r="E177" t="str">
            <v>貝原池</v>
          </cell>
          <cell r="F177" t="str">
            <v>かいはらいけ</v>
          </cell>
          <cell r="G177" t="str">
            <v>673-1453</v>
          </cell>
          <cell r="H177" t="str">
            <v>加東市貝原鍵池356</v>
          </cell>
          <cell r="I177" t="str">
            <v>兵庫県加東市貝原鍵池356</v>
          </cell>
          <cell r="J177" t="str">
            <v>貝原地区</v>
          </cell>
          <cell r="K177" t="str">
            <v>区長　吉田義信</v>
          </cell>
          <cell r="L177" t="str">
            <v>673-1453</v>
          </cell>
          <cell r="M177" t="str">
            <v>加東市貝原148</v>
          </cell>
          <cell r="N177" t="str">
            <v>兵庫県加東市貝原148</v>
          </cell>
          <cell r="O177" t="str">
            <v>0795-42-0580</v>
          </cell>
          <cell r="P177">
            <v>18</v>
          </cell>
          <cell r="R177">
            <v>3.5</v>
          </cell>
          <cell r="S177">
            <v>848</v>
          </cell>
          <cell r="T177">
            <v>84000</v>
          </cell>
          <cell r="U177" t="str">
            <v>H21市単（南樋管）</v>
          </cell>
          <cell r="V177" t="str">
            <v>H25</v>
          </cell>
          <cell r="W177" t="str">
            <v>要保全計画作成</v>
          </cell>
          <cell r="X177" t="str">
            <v>社A-9</v>
          </cell>
          <cell r="Y177" t="str">
            <v>社-27</v>
          </cell>
          <cell r="Z177" t="str">
            <v>①②</v>
          </cell>
          <cell r="AA177" t="str">
            <v>加東市</v>
          </cell>
          <cell r="AB177" t="str">
            <v>旧社町</v>
          </cell>
          <cell r="AC177" t="str">
            <v>済</v>
          </cell>
          <cell r="AD177" t="str">
            <v>済</v>
          </cell>
          <cell r="AF177">
            <v>264405</v>
          </cell>
          <cell r="AG177">
            <v>0</v>
          </cell>
          <cell r="AH177" t="str">
            <v>5510</v>
          </cell>
          <cell r="AJ177" t="str">
            <v>1</v>
          </cell>
          <cell r="AL177" t="str">
            <v>平成25年度</v>
          </cell>
          <cell r="AM177" t="str">
            <v>平成26年度</v>
          </cell>
          <cell r="AN177" t="str">
            <v>要保全計画作成</v>
          </cell>
          <cell r="AO177" t="str">
            <v>有</v>
          </cell>
          <cell r="AP177" t="str">
            <v>北播磨</v>
          </cell>
          <cell r="AQ177" t="str">
            <v>加東市</v>
          </cell>
          <cell r="AR177" t="str">
            <v>貝原池</v>
          </cell>
          <cell r="AT177" t="str">
            <v>兵庫県加東市貝原鍵池356</v>
          </cell>
          <cell r="AZ177" t="str">
            <v>白井 寺岡 藤本</v>
          </cell>
          <cell r="BA177" t="str">
            <v>・聞き取りでは満水時は法尻から少量の漏水がある。今後も漏水量および水色（濁水）の変化に注意を払うこと。（S-4程度）・前法の浸食がかなり進んでいる。また ヌートリアの穴もある。（S-3程度）・洪水吐が無いので流入口を洪水吐とみている。流域を池のみ</v>
          </cell>
          <cell r="BE177">
            <v>41695</v>
          </cell>
          <cell r="BG177">
            <v>4</v>
          </cell>
          <cell r="BH177">
            <v>3</v>
          </cell>
          <cell r="BI177">
            <v>5</v>
          </cell>
          <cell r="BJ177">
            <v>5</v>
          </cell>
          <cell r="BK177">
            <v>5</v>
          </cell>
          <cell r="BL177">
            <v>5</v>
          </cell>
          <cell r="BM177">
            <v>4</v>
          </cell>
          <cell r="BN177">
            <v>5</v>
          </cell>
          <cell r="BO177">
            <v>4</v>
          </cell>
          <cell r="BP177">
            <v>2</v>
          </cell>
          <cell r="BQ177">
            <v>5</v>
          </cell>
          <cell r="BR177" t="str">
            <v>-</v>
          </cell>
          <cell r="BT177" t="str">
            <v>1.7</v>
          </cell>
          <cell r="BU177" t="str">
            <v>1.2</v>
          </cell>
          <cell r="BV177" t="str">
            <v>1.12</v>
          </cell>
          <cell r="BW177" t="str">
            <v>無</v>
          </cell>
          <cell r="BX177" t="str">
            <v>無</v>
          </cell>
          <cell r="CD177">
            <v>56021.011492999998</v>
          </cell>
          <cell r="CE177">
            <v>-119896.079902</v>
          </cell>
          <cell r="CF177">
            <v>34.917704098626558</v>
          </cell>
          <cell r="CG177">
            <v>134.94644960818641</v>
          </cell>
          <cell r="CI177" t="str">
            <v>OK</v>
          </cell>
          <cell r="CJ177" t="str">
            <v>OK</v>
          </cell>
          <cell r="CK177" t="str">
            <v/>
          </cell>
        </row>
        <row r="178">
          <cell r="C178">
            <v>34100268</v>
          </cell>
          <cell r="D178" t="str">
            <v>加東市(旧社町)-0268</v>
          </cell>
          <cell r="E178" t="str">
            <v>上池</v>
          </cell>
          <cell r="F178" t="str">
            <v>かみいけ</v>
          </cell>
          <cell r="G178" t="str">
            <v>673-1455</v>
          </cell>
          <cell r="H178" t="str">
            <v>加東市西垂水中之池111</v>
          </cell>
          <cell r="I178" t="str">
            <v>兵庫県加東市西垂水中之池111</v>
          </cell>
          <cell r="J178" t="str">
            <v>西垂水地区</v>
          </cell>
          <cell r="K178" t="str">
            <v>区長　上月嘉和</v>
          </cell>
          <cell r="L178" t="str">
            <v>673-1455</v>
          </cell>
          <cell r="M178" t="str">
            <v>加東市西垂水355-1</v>
          </cell>
          <cell r="N178" t="str">
            <v>兵庫県加東市西垂水355-1</v>
          </cell>
          <cell r="O178" t="str">
            <v>0795-42-4724</v>
          </cell>
          <cell r="P178">
            <v>8.4</v>
          </cell>
          <cell r="R178">
            <v>2.8</v>
          </cell>
          <cell r="S178">
            <v>517</v>
          </cell>
          <cell r="T178">
            <v>23000</v>
          </cell>
          <cell r="V178" t="str">
            <v>H25</v>
          </cell>
          <cell r="W178" t="str">
            <v>要保全計画作成</v>
          </cell>
          <cell r="X178" t="str">
            <v>社A-7</v>
          </cell>
          <cell r="Y178" t="str">
            <v>社-29</v>
          </cell>
          <cell r="Z178" t="str">
            <v>①②</v>
          </cell>
          <cell r="AA178" t="str">
            <v>加東市</v>
          </cell>
          <cell r="AB178" t="str">
            <v>旧社町</v>
          </cell>
          <cell r="AC178" t="str">
            <v>済</v>
          </cell>
          <cell r="AD178" t="str">
            <v>済</v>
          </cell>
          <cell r="AF178">
            <v>264403</v>
          </cell>
          <cell r="AG178">
            <v>0</v>
          </cell>
          <cell r="AH178" t="str">
            <v>5508</v>
          </cell>
          <cell r="AJ178" t="str">
            <v>1</v>
          </cell>
          <cell r="AL178" t="str">
            <v>平成25年度</v>
          </cell>
          <cell r="AM178" t="str">
            <v>平成26年度</v>
          </cell>
          <cell r="AN178" t="str">
            <v>要保全計画作成</v>
          </cell>
          <cell r="AO178" t="str">
            <v>有</v>
          </cell>
          <cell r="AP178" t="str">
            <v>北播磨</v>
          </cell>
          <cell r="AQ178" t="str">
            <v>加東市</v>
          </cell>
          <cell r="AR178" t="str">
            <v>上池</v>
          </cell>
          <cell r="AT178" t="str">
            <v>兵庫県加東市西垂水中ノ池111</v>
          </cell>
          <cell r="AZ178" t="str">
            <v>白井 寺岡 藤本</v>
          </cell>
          <cell r="BA178" t="str">
            <v>・前法は杭や捨て石等で補修をされているが 浸食がかなり進み 陥没箇所もある。（S-3程度）・ヒューム管250が洪水吐となっているが 洪水吐能力はかなり不足しており早急に適切な対処が必要。（S-2程度）又 草木が障害となると思われる。・定期的に点検</v>
          </cell>
          <cell r="BE178">
            <v>41655</v>
          </cell>
          <cell r="BG178">
            <v>5</v>
          </cell>
          <cell r="BH178">
            <v>3</v>
          </cell>
          <cell r="BI178">
            <v>3</v>
          </cell>
          <cell r="BJ178">
            <v>5</v>
          </cell>
          <cell r="BK178">
            <v>5</v>
          </cell>
          <cell r="BL178">
            <v>5</v>
          </cell>
          <cell r="BM178">
            <v>4</v>
          </cell>
          <cell r="BN178">
            <v>5</v>
          </cell>
          <cell r="BO178">
            <v>4</v>
          </cell>
          <cell r="BP178">
            <v>2</v>
          </cell>
          <cell r="BQ178">
            <v>5</v>
          </cell>
          <cell r="BR178" t="str">
            <v>-</v>
          </cell>
          <cell r="BT178" t="str">
            <v>1.2</v>
          </cell>
          <cell r="BU178" t="str">
            <v>1</v>
          </cell>
          <cell r="BV178" t="str">
            <v>0.01</v>
          </cell>
          <cell r="BW178" t="str">
            <v>無</v>
          </cell>
          <cell r="BX178" t="str">
            <v>破損</v>
          </cell>
          <cell r="CD178">
            <v>56437.966849999997</v>
          </cell>
          <cell r="CE178">
            <v>-119581.854794</v>
          </cell>
          <cell r="CF178">
            <v>34.920513519228308</v>
          </cell>
          <cell r="CG178">
            <v>134.95103392191297</v>
          </cell>
          <cell r="CI178" t="str">
            <v>OK</v>
          </cell>
          <cell r="CJ178" t="str">
            <v>OK</v>
          </cell>
          <cell r="CK178" t="str">
            <v>OK</v>
          </cell>
          <cell r="CL178" t="str">
            <v>中ノ池を中之池に訂正</v>
          </cell>
        </row>
        <row r="179">
          <cell r="C179">
            <v>34100269</v>
          </cell>
          <cell r="D179" t="str">
            <v>加東市(旧社町)-0269</v>
          </cell>
          <cell r="E179" t="str">
            <v>下池</v>
          </cell>
          <cell r="F179" t="str">
            <v>しもいけ</v>
          </cell>
          <cell r="G179" t="str">
            <v>673-1455</v>
          </cell>
          <cell r="H179" t="str">
            <v>加東市西垂水東下り181-1</v>
          </cell>
          <cell r="I179" t="str">
            <v>兵庫県加東市西垂水東下り181-1</v>
          </cell>
          <cell r="J179" t="str">
            <v>西垂水地区</v>
          </cell>
          <cell r="K179" t="str">
            <v>区長　上月嘉和</v>
          </cell>
          <cell r="L179" t="str">
            <v>673-1455</v>
          </cell>
          <cell r="M179" t="str">
            <v>加東市西垂水355-1</v>
          </cell>
          <cell r="N179" t="str">
            <v>兵庫県加東市西垂水355-1</v>
          </cell>
          <cell r="O179" t="str">
            <v>0795-42-4724</v>
          </cell>
          <cell r="P179">
            <v>8.9</v>
          </cell>
          <cell r="R179">
            <v>2.5</v>
          </cell>
          <cell r="S179">
            <v>578</v>
          </cell>
          <cell r="T179">
            <v>30000</v>
          </cell>
          <cell r="V179" t="str">
            <v>H25</v>
          </cell>
          <cell r="W179" t="str">
            <v>要保全計画作成</v>
          </cell>
          <cell r="X179" t="str">
            <v>社A-8</v>
          </cell>
          <cell r="Y179" t="str">
            <v>社-30</v>
          </cell>
          <cell r="Z179" t="str">
            <v>①②</v>
          </cell>
          <cell r="AA179" t="str">
            <v>加東市</v>
          </cell>
          <cell r="AB179" t="str">
            <v>旧社町</v>
          </cell>
          <cell r="AC179" t="str">
            <v>済</v>
          </cell>
          <cell r="AD179" t="str">
            <v>済</v>
          </cell>
          <cell r="AF179">
            <v>264404</v>
          </cell>
          <cell r="AG179">
            <v>0</v>
          </cell>
          <cell r="AH179" t="str">
            <v>5509</v>
          </cell>
          <cell r="AJ179" t="str">
            <v>1</v>
          </cell>
          <cell r="AL179" t="str">
            <v>平成25年度</v>
          </cell>
          <cell r="AM179" t="str">
            <v>平成26年度</v>
          </cell>
          <cell r="AN179" t="str">
            <v>要保全計画作成</v>
          </cell>
          <cell r="AO179" t="str">
            <v>有</v>
          </cell>
          <cell r="AP179" t="str">
            <v>北播磨</v>
          </cell>
          <cell r="AQ179" t="str">
            <v>加東市</v>
          </cell>
          <cell r="AR179" t="str">
            <v>下池</v>
          </cell>
          <cell r="AT179" t="str">
            <v>兵庫県加東市西垂水東下り181-1</v>
          </cell>
          <cell r="AZ179" t="str">
            <v>白井 寺岡 藤本</v>
          </cell>
          <cell r="BA179" t="str">
            <v>・前法は杭や捨て石等で補修をされているが 浸食がかなり進み（S-4程度） 陥没やヌートリアの穴もある。（S-3程度）・洪水吐が無いので流入口を洪水吐とみている。流域を池のみとして計算しても 洪水吐能力はかなり不足しており早急に適切な対処が必要。（</v>
          </cell>
          <cell r="BE179">
            <v>41655</v>
          </cell>
          <cell r="BG179">
            <v>5</v>
          </cell>
          <cell r="BH179">
            <v>4</v>
          </cell>
          <cell r="BI179">
            <v>3</v>
          </cell>
          <cell r="BJ179">
            <v>5</v>
          </cell>
          <cell r="BK179">
            <v>5</v>
          </cell>
          <cell r="BL179">
            <v>5</v>
          </cell>
          <cell r="BM179">
            <v>3</v>
          </cell>
          <cell r="BN179">
            <v>3</v>
          </cell>
          <cell r="BO179">
            <v>5</v>
          </cell>
          <cell r="BP179">
            <v>2</v>
          </cell>
          <cell r="BQ179">
            <v>5</v>
          </cell>
          <cell r="BR179" t="str">
            <v>-</v>
          </cell>
          <cell r="BT179" t="str">
            <v>0.7</v>
          </cell>
          <cell r="BU179" t="str">
            <v>0.8</v>
          </cell>
          <cell r="BV179" t="str">
            <v>0.32</v>
          </cell>
          <cell r="BW179" t="str">
            <v>無</v>
          </cell>
          <cell r="BX179" t="str">
            <v>破損</v>
          </cell>
          <cell r="CD179">
            <v>56126.335169999998</v>
          </cell>
          <cell r="CE179">
            <v>-119683.04769599999</v>
          </cell>
          <cell r="CF179">
            <v>34.919618621737456</v>
          </cell>
          <cell r="CG179">
            <v>134.94761656204031</v>
          </cell>
          <cell r="CI179" t="str">
            <v>OK</v>
          </cell>
          <cell r="CJ179" t="str">
            <v>OK</v>
          </cell>
          <cell r="CK179" t="str">
            <v>OK</v>
          </cell>
        </row>
        <row r="180">
          <cell r="C180">
            <v>34100270</v>
          </cell>
          <cell r="D180" t="str">
            <v>加東市(旧社町)-0270</v>
          </cell>
          <cell r="E180" t="str">
            <v>カセ池</v>
          </cell>
          <cell r="F180" t="str">
            <v>かせいけ</v>
          </cell>
          <cell r="G180" t="str">
            <v>673-1461</v>
          </cell>
          <cell r="H180" t="str">
            <v>加東市木梨原南山1134-69</v>
          </cell>
          <cell r="I180" t="str">
            <v>兵庫県加東市木梨原南山1134-69</v>
          </cell>
          <cell r="J180" t="str">
            <v>木梨地区</v>
          </cell>
          <cell r="K180" t="str">
            <v>区長　臼井　正</v>
          </cell>
          <cell r="L180" t="str">
            <v>673-1461</v>
          </cell>
          <cell r="M180" t="str">
            <v>加東市木梨732</v>
          </cell>
          <cell r="N180" t="str">
            <v>兵庫県加東市木梨732</v>
          </cell>
          <cell r="O180" t="str">
            <v>0795-42-2820</v>
          </cell>
          <cell r="P180">
            <v>5</v>
          </cell>
          <cell r="R180">
            <v>3</v>
          </cell>
          <cell r="S180">
            <v>180</v>
          </cell>
          <cell r="T180">
            <v>14000</v>
          </cell>
          <cell r="V180" t="str">
            <v>H24</v>
          </cell>
          <cell r="W180" t="str">
            <v>要保全計画作成</v>
          </cell>
          <cell r="Y180" t="str">
            <v>社-183</v>
          </cell>
          <cell r="Z180" t="str">
            <v>①②</v>
          </cell>
          <cell r="AA180" t="str">
            <v>加東市</v>
          </cell>
          <cell r="AB180" t="str">
            <v>旧社町</v>
          </cell>
          <cell r="AC180" t="str">
            <v>済</v>
          </cell>
          <cell r="AD180" t="str">
            <v>済</v>
          </cell>
          <cell r="AF180">
            <v>261014</v>
          </cell>
          <cell r="AG180">
            <v>0</v>
          </cell>
          <cell r="AH180" t="str">
            <v>1250</v>
          </cell>
          <cell r="AJ180" t="str">
            <v>1</v>
          </cell>
          <cell r="AL180" t="str">
            <v>平成24年度</v>
          </cell>
          <cell r="AM180" t="str">
            <v>平成25年度</v>
          </cell>
          <cell r="AN180" t="str">
            <v>要保全計画作成</v>
          </cell>
          <cell r="AO180" t="str">
            <v>有</v>
          </cell>
          <cell r="AP180" t="str">
            <v>北播磨</v>
          </cell>
          <cell r="AQ180" t="str">
            <v>加東市</v>
          </cell>
          <cell r="AR180" t="str">
            <v>カセ池</v>
          </cell>
          <cell r="AT180" t="str">
            <v>兵庫県加東市木梨原南山１１３４-６９</v>
          </cell>
          <cell r="AZ180" t="str">
            <v>吉田岡本小坂</v>
          </cell>
          <cell r="BA180" t="str">
            <v>現状では堤体に変状等は認められないが 定期的に点検を実施し 変状が発生した場合は適切な補修及び貯水位の調整を行い被災リスクの低減を図ること。洪水吐が断面不足のため洪水時に中学校テニスコ-トへ流入しているので 断面の改修検討を行うこと。</v>
          </cell>
          <cell r="BE180">
            <v>41295</v>
          </cell>
          <cell r="BG180">
            <v>5</v>
          </cell>
          <cell r="BH180">
            <v>4</v>
          </cell>
          <cell r="BI180">
            <v>5</v>
          </cell>
          <cell r="BJ180">
            <v>5</v>
          </cell>
          <cell r="BK180">
            <v>5</v>
          </cell>
          <cell r="BL180">
            <v>5</v>
          </cell>
          <cell r="BM180">
            <v>2</v>
          </cell>
          <cell r="BN180">
            <v>5</v>
          </cell>
          <cell r="BO180">
            <v>5</v>
          </cell>
          <cell r="BP180">
            <v>2</v>
          </cell>
          <cell r="BQ180">
            <v>5</v>
          </cell>
          <cell r="BR180" t="str">
            <v>-</v>
          </cell>
          <cell r="BT180" t="str">
            <v>0</v>
          </cell>
          <cell r="BU180" t="str">
            <v>0.2</v>
          </cell>
          <cell r="BV180" t="str">
            <v>0.19</v>
          </cell>
          <cell r="BW180" t="str">
            <v>無</v>
          </cell>
          <cell r="BX180" t="str">
            <v>無</v>
          </cell>
          <cell r="CD180">
            <v>58906.239684</v>
          </cell>
          <cell r="CE180">
            <v>-119802.56275500001</v>
          </cell>
          <cell r="CF180">
            <v>34.918383674509414</v>
          </cell>
          <cell r="CG180">
            <v>134.97803155733953</v>
          </cell>
          <cell r="CI180" t="str">
            <v>OK</v>
          </cell>
          <cell r="CJ180" t="str">
            <v>OK</v>
          </cell>
          <cell r="CK180" t="str">
            <v>OK</v>
          </cell>
        </row>
        <row r="181">
          <cell r="C181">
            <v>34100271</v>
          </cell>
          <cell r="D181" t="str">
            <v>加東市(旧社町)-0271</v>
          </cell>
          <cell r="E181" t="str">
            <v>状ヶ池</v>
          </cell>
          <cell r="F181" t="str">
            <v>じょうがいけ</v>
          </cell>
          <cell r="G181" t="str">
            <v>673-1461</v>
          </cell>
          <cell r="H181" t="str">
            <v>加東市木梨原南山1134-73</v>
          </cell>
          <cell r="I181" t="str">
            <v>兵庫県加東市木梨原南山1134-73</v>
          </cell>
          <cell r="J181" t="str">
            <v>木梨地区</v>
          </cell>
          <cell r="K181" t="str">
            <v>区長　臼井　正</v>
          </cell>
          <cell r="L181" t="str">
            <v>673-1461</v>
          </cell>
          <cell r="M181" t="str">
            <v>加東市木梨732</v>
          </cell>
          <cell r="N181" t="str">
            <v>兵庫県加東市木梨732</v>
          </cell>
          <cell r="O181" t="str">
            <v>0795-42-2820</v>
          </cell>
          <cell r="Q181">
            <v>4</v>
          </cell>
          <cell r="R181">
            <v>4</v>
          </cell>
          <cell r="S181">
            <v>170</v>
          </cell>
          <cell r="T181">
            <v>13000</v>
          </cell>
          <cell r="U181" t="str">
            <v>S52自治振興
(余水吐)</v>
          </cell>
          <cell r="V181" t="str">
            <v>H25</v>
          </cell>
          <cell r="W181" t="str">
            <v>要保全計画作成</v>
          </cell>
          <cell r="X181" t="str">
            <v>社B-6</v>
          </cell>
          <cell r="Y181" t="str">
            <v>社-184</v>
          </cell>
          <cell r="Z181" t="str">
            <v>①②</v>
          </cell>
          <cell r="AA181" t="str">
            <v>加東市</v>
          </cell>
          <cell r="AB181" t="str">
            <v>旧社町</v>
          </cell>
          <cell r="AC181" t="str">
            <v>済</v>
          </cell>
          <cell r="AD181" t="str">
            <v>済</v>
          </cell>
          <cell r="AF181">
            <v>264418</v>
          </cell>
          <cell r="AG181">
            <v>0</v>
          </cell>
          <cell r="AH181" t="str">
            <v>5523</v>
          </cell>
          <cell r="AJ181" t="str">
            <v>1</v>
          </cell>
          <cell r="AL181" t="str">
            <v>平成25年度</v>
          </cell>
          <cell r="AM181" t="str">
            <v>平成26年度</v>
          </cell>
          <cell r="AN181" t="str">
            <v>要保全計画作成</v>
          </cell>
          <cell r="AO181" t="str">
            <v>有</v>
          </cell>
          <cell r="AP181" t="str">
            <v>北播磨</v>
          </cell>
          <cell r="AQ181" t="str">
            <v>加東市</v>
          </cell>
          <cell r="AR181" t="str">
            <v>状ヶ池</v>
          </cell>
          <cell r="AT181" t="str">
            <v>兵庫県加東市木梨原南山1134-73</v>
          </cell>
          <cell r="AZ181" t="str">
            <v>白井 寺岡 藤本</v>
          </cell>
          <cell r="BA181" t="str">
            <v>・前法の浸食がかなり進んでいる。（S-3程度）・洪水吐の底盤コンクリートの下から漏水がある。また 側壁や底盤コンクリートにひび割れ（約20mm）がある。（S-2程度）</v>
          </cell>
          <cell r="BE181">
            <v>41670</v>
          </cell>
          <cell r="BG181">
            <v>3</v>
          </cell>
          <cell r="BH181">
            <v>3</v>
          </cell>
          <cell r="BI181">
            <v>5</v>
          </cell>
          <cell r="BJ181">
            <v>5</v>
          </cell>
          <cell r="BK181">
            <v>5</v>
          </cell>
          <cell r="BL181">
            <v>5</v>
          </cell>
          <cell r="BM181">
            <v>4</v>
          </cell>
          <cell r="BN181">
            <v>3</v>
          </cell>
          <cell r="BO181">
            <v>5</v>
          </cell>
          <cell r="BP181">
            <v>4</v>
          </cell>
          <cell r="BQ181">
            <v>5</v>
          </cell>
          <cell r="BR181" t="str">
            <v>-</v>
          </cell>
          <cell r="BT181" t="str">
            <v>1.6</v>
          </cell>
          <cell r="BU181" t="str">
            <v>1</v>
          </cell>
          <cell r="BV181" t="str">
            <v>9.78</v>
          </cell>
          <cell r="BW181" t="str">
            <v>有</v>
          </cell>
          <cell r="BX181" t="str">
            <v>無</v>
          </cell>
          <cell r="CD181">
            <v>58583.415298</v>
          </cell>
          <cell r="CE181">
            <v>-119778.015008</v>
          </cell>
          <cell r="CF181">
            <v>34.918623647444527</v>
          </cell>
          <cell r="CG181">
            <v>134.97450032966455</v>
          </cell>
          <cell r="CI181" t="str">
            <v>OK</v>
          </cell>
          <cell r="CJ181" t="str">
            <v>OK</v>
          </cell>
          <cell r="CK181" t="str">
            <v>OK</v>
          </cell>
        </row>
        <row r="182">
          <cell r="C182">
            <v>34100272</v>
          </cell>
          <cell r="D182" t="str">
            <v>加東市(旧社町)-0272</v>
          </cell>
          <cell r="E182" t="str">
            <v>ミツ池</v>
          </cell>
          <cell r="F182" t="str">
            <v>みついけ</v>
          </cell>
          <cell r="G182" t="str">
            <v>673-1461</v>
          </cell>
          <cell r="H182" t="str">
            <v>加東市木梨原南山1134-74</v>
          </cell>
          <cell r="I182" t="str">
            <v>兵庫県加東市木梨原南山1134-74</v>
          </cell>
          <cell r="J182" t="str">
            <v>木梨地区</v>
          </cell>
          <cell r="K182" t="str">
            <v>区長　臼井　正</v>
          </cell>
          <cell r="L182" t="str">
            <v>673-1461</v>
          </cell>
          <cell r="M182" t="str">
            <v>加東市木梨732</v>
          </cell>
          <cell r="N182" t="str">
            <v>兵庫県加東市木梨732</v>
          </cell>
          <cell r="O182" t="str">
            <v>0795-42-2820</v>
          </cell>
          <cell r="Q182">
            <v>0.9</v>
          </cell>
          <cell r="R182">
            <v>3.5</v>
          </cell>
          <cell r="S182">
            <v>40</v>
          </cell>
          <cell r="T182">
            <v>1000</v>
          </cell>
          <cell r="V182" t="str">
            <v>H27</v>
          </cell>
          <cell r="Y182" t="str">
            <v>社-190</v>
          </cell>
          <cell r="Z182" t="str">
            <v>①</v>
          </cell>
          <cell r="AA182" t="str">
            <v>加東市</v>
          </cell>
          <cell r="AB182" t="str">
            <v>旧社町</v>
          </cell>
          <cell r="AC182" t="str">
            <v>済</v>
          </cell>
          <cell r="AD182" t="str">
            <v>済</v>
          </cell>
          <cell r="AF182">
            <v>378502</v>
          </cell>
          <cell r="AG182">
            <v>0</v>
          </cell>
          <cell r="AH182" t="str">
            <v>3142</v>
          </cell>
          <cell r="AJ182" t="str">
            <v>1</v>
          </cell>
          <cell r="AL182" t="str">
            <v>平成27年度</v>
          </cell>
          <cell r="AM182" t="str">
            <v>平成28年度</v>
          </cell>
          <cell r="AN182" t="str">
            <v>要保全計画作成</v>
          </cell>
          <cell r="AO182" t="str">
            <v>有</v>
          </cell>
          <cell r="AP182" t="str">
            <v>北播磨</v>
          </cell>
          <cell r="AQ182" t="str">
            <v>加東市</v>
          </cell>
          <cell r="AR182" t="str">
            <v>ミツ池</v>
          </cell>
          <cell r="AS182" t="str">
            <v>みついけ</v>
          </cell>
          <cell r="AT182" t="str">
            <v>兵庫県加東市木梨原南山1134-74</v>
          </cell>
          <cell r="AU182" t="str">
            <v>木梨区</v>
          </cell>
          <cell r="AV182" t="str">
            <v>石井耕一</v>
          </cell>
          <cell r="AW182" t="str">
            <v>加東市木梨764-1</v>
          </cell>
          <cell r="AX182" t="str">
            <v>0795-42-1781</v>
          </cell>
          <cell r="AY182">
            <v>0.9</v>
          </cell>
          <cell r="AZ182" t="str">
            <v>白井・藤田・寺岡</v>
          </cell>
          <cell r="BA182" t="str">
            <v>・余裕高が少なく、前法の浸食がかなり進んでいる。・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v>
          </cell>
          <cell r="BB182">
            <v>2.7</v>
          </cell>
          <cell r="BC182">
            <v>40</v>
          </cell>
          <cell r="BD182">
            <v>1000</v>
          </cell>
          <cell r="BE182">
            <v>42408</v>
          </cell>
          <cell r="BF182" t="str">
            <v>満水</v>
          </cell>
          <cell r="BG182">
            <v>5</v>
          </cell>
          <cell r="BH182">
            <v>3</v>
          </cell>
          <cell r="BI182">
            <v>5</v>
          </cell>
          <cell r="BJ182">
            <v>5</v>
          </cell>
          <cell r="BK182">
            <v>5</v>
          </cell>
          <cell r="BL182">
            <v>5</v>
          </cell>
          <cell r="BM182">
            <v>3</v>
          </cell>
          <cell r="BN182">
            <v>5</v>
          </cell>
          <cell r="BO182">
            <v>5</v>
          </cell>
          <cell r="BP182">
            <v>2</v>
          </cell>
          <cell r="BQ182">
            <v>5</v>
          </cell>
          <cell r="BR182" t="str">
            <v>-</v>
          </cell>
          <cell r="BS182" t="str">
            <v>土羽</v>
          </cell>
          <cell r="BT182" t="str">
            <v>1.3</v>
          </cell>
          <cell r="BU182" t="str">
            <v>0.7</v>
          </cell>
          <cell r="BV182" t="str">
            <v>0.57</v>
          </cell>
          <cell r="BW182" t="str">
            <v>無</v>
          </cell>
          <cell r="BX182" t="str">
            <v>無</v>
          </cell>
          <cell r="BY182" t="str">
            <v>-</v>
          </cell>
          <cell r="BZ182" t="str">
            <v>-</v>
          </cell>
          <cell r="CA182" t="str">
            <v>-</v>
          </cell>
          <cell r="CB182" t="str">
            <v>-</v>
          </cell>
          <cell r="CC182" t="str">
            <v>-</v>
          </cell>
          <cell r="CD182">
            <v>58826.081037999997</v>
          </cell>
          <cell r="CE182">
            <v>-119557.464811</v>
          </cell>
          <cell r="CF182">
            <v>34.920597708219731</v>
          </cell>
          <cell r="CG182">
            <v>134.97717156619549</v>
          </cell>
          <cell r="CI182" t="str">
            <v>OK</v>
          </cell>
          <cell r="CJ182" t="str">
            <v>OK</v>
          </cell>
          <cell r="CK182" t="str">
            <v>OK</v>
          </cell>
        </row>
        <row r="183">
          <cell r="C183">
            <v>34100273</v>
          </cell>
          <cell r="D183" t="str">
            <v>加東市(旧社町)-0273</v>
          </cell>
          <cell r="E183" t="str">
            <v>谷池</v>
          </cell>
          <cell r="F183" t="str">
            <v>たにいけ</v>
          </cell>
          <cell r="G183" t="str">
            <v>673-1461</v>
          </cell>
          <cell r="H183" t="str">
            <v>加東市木梨原南山1134-75</v>
          </cell>
          <cell r="I183" t="str">
            <v>兵庫県加東市木梨原南山1134-75</v>
          </cell>
          <cell r="J183" t="str">
            <v>木梨地区</v>
          </cell>
          <cell r="K183" t="str">
            <v>区長　臼井　正</v>
          </cell>
          <cell r="L183" t="str">
            <v>673-1461</v>
          </cell>
          <cell r="M183" t="str">
            <v>加東市木梨732</v>
          </cell>
          <cell r="N183" t="str">
            <v>兵庫県加東市木梨732</v>
          </cell>
          <cell r="O183" t="str">
            <v>0795-42-2820</v>
          </cell>
          <cell r="Q183">
            <v>0.9</v>
          </cell>
          <cell r="R183">
            <v>5.5</v>
          </cell>
          <cell r="S183">
            <v>43</v>
          </cell>
          <cell r="T183">
            <v>3600</v>
          </cell>
          <cell r="V183" t="str">
            <v>H27</v>
          </cell>
          <cell r="X183" t="str">
            <v>社C-30</v>
          </cell>
          <cell r="Y183" t="str">
            <v>社-189</v>
          </cell>
          <cell r="Z183" t="str">
            <v>①</v>
          </cell>
          <cell r="AA183" t="str">
            <v>加東市</v>
          </cell>
          <cell r="AB183" t="str">
            <v>旧社町</v>
          </cell>
          <cell r="AC183" t="str">
            <v>済</v>
          </cell>
          <cell r="AD183" t="str">
            <v>済</v>
          </cell>
          <cell r="AF183">
            <v>378501</v>
          </cell>
          <cell r="AG183">
            <v>0</v>
          </cell>
          <cell r="AH183" t="str">
            <v>3141</v>
          </cell>
          <cell r="AJ183" t="str">
            <v>1</v>
          </cell>
          <cell r="AL183" t="str">
            <v>平成27年度</v>
          </cell>
          <cell r="AM183" t="str">
            <v>平成28年度</v>
          </cell>
          <cell r="AN183" t="str">
            <v>要保全計画作成</v>
          </cell>
          <cell r="AO183" t="str">
            <v>有</v>
          </cell>
          <cell r="AP183" t="str">
            <v>北播磨</v>
          </cell>
          <cell r="AQ183" t="str">
            <v>加東市</v>
          </cell>
          <cell r="AR183" t="str">
            <v>谷池</v>
          </cell>
          <cell r="AS183" t="str">
            <v>たにいけ</v>
          </cell>
          <cell r="AT183" t="str">
            <v>兵庫県加東市木梨原南山1134-75</v>
          </cell>
          <cell r="AU183" t="str">
            <v>木梨区</v>
          </cell>
          <cell r="AV183" t="str">
            <v>石井耕一</v>
          </cell>
          <cell r="AW183" t="str">
            <v>加東市木梨764-1</v>
          </cell>
          <cell r="AX183" t="str">
            <v>0795-42-1781</v>
          </cell>
          <cell r="AY183">
            <v>0.9</v>
          </cell>
          <cell r="AZ183" t="str">
            <v>白井・藤田・寺岡</v>
          </cell>
          <cell r="BA183" t="str">
            <v>・前法の浸食がかなり進んでいる。・底樋管出口付近に滲み程度の漏水がある。樋管の?み口部分を点検するとともに、今後も漏水量及び水色（濁水）の変化に注意を払うこと。・堰板による堰上げがある。災害を誘発する恐れがあるため、早急に撤去すること。・今後も定期的に点</v>
          </cell>
          <cell r="BB183">
            <v>4.5</v>
          </cell>
          <cell r="BC183">
            <v>43</v>
          </cell>
          <cell r="BD183">
            <v>3600</v>
          </cell>
          <cell r="BE183">
            <v>42408</v>
          </cell>
          <cell r="BF183" t="str">
            <v>満水</v>
          </cell>
          <cell r="BG183">
            <v>4</v>
          </cell>
          <cell r="BH183">
            <v>3</v>
          </cell>
          <cell r="BI183">
            <v>5</v>
          </cell>
          <cell r="BJ183">
            <v>5</v>
          </cell>
          <cell r="BK183">
            <v>5</v>
          </cell>
          <cell r="BL183">
            <v>5</v>
          </cell>
          <cell r="BM183">
            <v>4</v>
          </cell>
          <cell r="BN183">
            <v>5</v>
          </cell>
          <cell r="BO183">
            <v>3</v>
          </cell>
          <cell r="BP183">
            <v>4</v>
          </cell>
          <cell r="BQ183">
            <v>4</v>
          </cell>
          <cell r="BR183" t="str">
            <v>-</v>
          </cell>
          <cell r="BS183" t="str">
            <v>土羽</v>
          </cell>
          <cell r="BT183" t="str">
            <v>2.4</v>
          </cell>
          <cell r="BU183" t="str">
            <v>1.5</v>
          </cell>
          <cell r="BV183" t="str">
            <v>1.16</v>
          </cell>
          <cell r="BW183" t="str">
            <v>無</v>
          </cell>
          <cell r="BX183" t="str">
            <v>有</v>
          </cell>
          <cell r="BY183" t="str">
            <v>-</v>
          </cell>
          <cell r="BZ183" t="str">
            <v>-</v>
          </cell>
          <cell r="CA183" t="str">
            <v>-</v>
          </cell>
          <cell r="CB183" t="str">
            <v>-</v>
          </cell>
          <cell r="CC183" t="str">
            <v>-</v>
          </cell>
          <cell r="CD183">
            <v>58853.557766999998</v>
          </cell>
          <cell r="CE183">
            <v>-119599.79814499999</v>
          </cell>
          <cell r="CF183">
            <v>34.920214509883188</v>
          </cell>
          <cell r="CG183">
            <v>134.9774692942425</v>
          </cell>
          <cell r="CI183" t="str">
            <v>OK</v>
          </cell>
          <cell r="CJ183" t="str">
            <v>OK</v>
          </cell>
          <cell r="CK183" t="str">
            <v>OK</v>
          </cell>
        </row>
        <row r="184">
          <cell r="C184">
            <v>34100274</v>
          </cell>
          <cell r="D184" t="str">
            <v>加東市(旧社町)-0274</v>
          </cell>
          <cell r="E184" t="str">
            <v>山田下池</v>
          </cell>
          <cell r="F184" t="str">
            <v>やまだしもいけ</v>
          </cell>
          <cell r="G184" t="str">
            <v>673-1461</v>
          </cell>
          <cell r="H184" t="str">
            <v>加東市木梨川北山309</v>
          </cell>
          <cell r="I184" t="str">
            <v>兵庫県加東市木梨川北山309</v>
          </cell>
          <cell r="J184" t="str">
            <v>木梨地区</v>
          </cell>
          <cell r="K184" t="str">
            <v>区長　臼井　正</v>
          </cell>
          <cell r="L184" t="str">
            <v>673-1461</v>
          </cell>
          <cell r="M184" t="str">
            <v>加東市木梨732</v>
          </cell>
          <cell r="N184" t="str">
            <v>兵庫県加東市木梨732</v>
          </cell>
          <cell r="O184" t="str">
            <v>0795-42-2820</v>
          </cell>
          <cell r="P184">
            <v>3</v>
          </cell>
          <cell r="R184">
            <v>5.5</v>
          </cell>
          <cell r="S184">
            <v>39</v>
          </cell>
          <cell r="T184">
            <v>4000</v>
          </cell>
          <cell r="U184" t="str">
            <v>H5ため池等
整備事業</v>
          </cell>
          <cell r="V184" t="str">
            <v>H25</v>
          </cell>
          <cell r="W184" t="str">
            <v>異状なし</v>
          </cell>
          <cell r="Y184" t="str">
            <v>社-188</v>
          </cell>
          <cell r="Z184" t="str">
            <v>①②</v>
          </cell>
          <cell r="AA184" t="str">
            <v>加東市</v>
          </cell>
          <cell r="AB184" t="str">
            <v>旧社町</v>
          </cell>
          <cell r="AC184" t="str">
            <v>済</v>
          </cell>
          <cell r="AD184" t="str">
            <v>済</v>
          </cell>
          <cell r="AF184">
            <v>264413</v>
          </cell>
          <cell r="AG184">
            <v>0</v>
          </cell>
          <cell r="AH184" t="str">
            <v>5518</v>
          </cell>
          <cell r="AJ184" t="str">
            <v>1</v>
          </cell>
          <cell r="AL184" t="str">
            <v>平成25年度</v>
          </cell>
          <cell r="AM184" t="str">
            <v>平成26年度</v>
          </cell>
          <cell r="AN184" t="str">
            <v>異状なし</v>
          </cell>
          <cell r="AP184" t="str">
            <v>北播磨</v>
          </cell>
          <cell r="AQ184" t="str">
            <v>加東市</v>
          </cell>
          <cell r="AR184" t="str">
            <v>山田下池</v>
          </cell>
          <cell r="AT184" t="str">
            <v>兵庫県加東市木梨川北309</v>
          </cell>
          <cell r="AZ184" t="str">
            <v>白井 寺岡 藤本</v>
          </cell>
          <cell r="BA184" t="str">
            <v>・現状では堤体 洪水吐 取水施設には変状は認められないが 定期的に点検を実施し 変状が発生した場合は適切な補修及び貯水位の調整を行い 被災リスクの低減を図ること。</v>
          </cell>
          <cell r="BE184">
            <v>41670</v>
          </cell>
          <cell r="BG184">
            <v>5</v>
          </cell>
          <cell r="BH184">
            <v>4</v>
          </cell>
          <cell r="BI184">
            <v>5</v>
          </cell>
          <cell r="BJ184">
            <v>5</v>
          </cell>
          <cell r="BK184">
            <v>5</v>
          </cell>
          <cell r="BL184">
            <v>5</v>
          </cell>
          <cell r="BM184">
            <v>4</v>
          </cell>
          <cell r="BN184">
            <v>5</v>
          </cell>
          <cell r="BO184">
            <v>5</v>
          </cell>
          <cell r="BP184">
            <v>4</v>
          </cell>
          <cell r="BQ184">
            <v>5</v>
          </cell>
          <cell r="BR184" t="str">
            <v>-</v>
          </cell>
          <cell r="BT184" t="str">
            <v>0</v>
          </cell>
          <cell r="BU184" t="str">
            <v>1.5</v>
          </cell>
          <cell r="BV184" t="str">
            <v>0.587</v>
          </cell>
          <cell r="BW184" t="str">
            <v>無</v>
          </cell>
          <cell r="BX184" t="str">
            <v>無</v>
          </cell>
          <cell r="CD184">
            <v>59340.851215000002</v>
          </cell>
          <cell r="CE184">
            <v>-118508.13789699999</v>
          </cell>
          <cell r="CF184">
            <v>34.9300266396273</v>
          </cell>
          <cell r="CG184">
            <v>134.98287982882414</v>
          </cell>
          <cell r="CI184" t="str">
            <v>OK</v>
          </cell>
          <cell r="CJ184" t="str">
            <v>OK</v>
          </cell>
          <cell r="CK184" t="str">
            <v>OK</v>
          </cell>
          <cell r="CL184" t="str">
            <v>北を北山に訂正</v>
          </cell>
        </row>
        <row r="185">
          <cell r="C185">
            <v>34100275</v>
          </cell>
          <cell r="D185" t="str">
            <v>加東市(旧社町)-0275</v>
          </cell>
          <cell r="E185" t="str">
            <v>山田中池</v>
          </cell>
          <cell r="F185" t="str">
            <v>やまだなかいけ</v>
          </cell>
          <cell r="G185" t="str">
            <v>673-1461</v>
          </cell>
          <cell r="H185" t="str">
            <v>加東市木梨川北山310</v>
          </cell>
          <cell r="I185" t="str">
            <v>兵庫県加東市木梨川北山310</v>
          </cell>
          <cell r="J185" t="str">
            <v>木梨地区</v>
          </cell>
          <cell r="K185" t="str">
            <v>区長　臼井　正</v>
          </cell>
          <cell r="L185" t="str">
            <v>673-1461</v>
          </cell>
          <cell r="M185" t="str">
            <v>加東市木梨732</v>
          </cell>
          <cell r="N185" t="str">
            <v>兵庫県加東市木梨732</v>
          </cell>
          <cell r="O185" t="str">
            <v>0795-42-2820</v>
          </cell>
          <cell r="Q185">
            <v>5</v>
          </cell>
          <cell r="R185">
            <v>5</v>
          </cell>
          <cell r="S185">
            <v>35</v>
          </cell>
          <cell r="T185">
            <v>4000</v>
          </cell>
          <cell r="V185" t="str">
            <v>H25</v>
          </cell>
          <cell r="W185" t="str">
            <v>要保全計画作成</v>
          </cell>
          <cell r="Y185" t="str">
            <v>社-187</v>
          </cell>
          <cell r="Z185" t="str">
            <v>①②</v>
          </cell>
          <cell r="AA185" t="str">
            <v>加東市</v>
          </cell>
          <cell r="AB185" t="str">
            <v>旧社町</v>
          </cell>
          <cell r="AC185" t="str">
            <v>済</v>
          </cell>
          <cell r="AD185" t="str">
            <v>済</v>
          </cell>
          <cell r="AF185">
            <v>264412</v>
          </cell>
          <cell r="AG185">
            <v>0</v>
          </cell>
          <cell r="AH185" t="str">
            <v>5517</v>
          </cell>
          <cell r="AJ185" t="str">
            <v>1</v>
          </cell>
          <cell r="AL185" t="str">
            <v>平成25年度</v>
          </cell>
          <cell r="AM185" t="str">
            <v>平成26年度</v>
          </cell>
          <cell r="AN185" t="str">
            <v>要保全計画作成</v>
          </cell>
          <cell r="AO185" t="str">
            <v>有</v>
          </cell>
          <cell r="AP185" t="str">
            <v>北播磨</v>
          </cell>
          <cell r="AQ185" t="str">
            <v>加東市</v>
          </cell>
          <cell r="AR185" t="str">
            <v>山田中池</v>
          </cell>
          <cell r="AT185" t="str">
            <v>兵庫県加東市木梨川北310</v>
          </cell>
          <cell r="AZ185" t="str">
            <v>白井 寺岡 藤本</v>
          </cell>
          <cell r="BA185" t="str">
            <v>・法尻全体から0.56Ｌ/Ｓ/100mの漏水がある。今後も漏水量および水色（濁水）の変化に注意を払うこと。（S-3程度）・前法の浸食がかなり進んでいる。（S-3程度）・洪水吐は崩壊後仮復旧（コルゲート管）されているが土羽部分が破損している。（S-</v>
          </cell>
          <cell r="BE185">
            <v>41670</v>
          </cell>
          <cell r="BG185">
            <v>3</v>
          </cell>
          <cell r="BH185">
            <v>3</v>
          </cell>
          <cell r="BI185">
            <v>5</v>
          </cell>
          <cell r="BJ185">
            <v>4</v>
          </cell>
          <cell r="BK185">
            <v>5</v>
          </cell>
          <cell r="BL185">
            <v>5</v>
          </cell>
          <cell r="BM185">
            <v>4</v>
          </cell>
          <cell r="BN185">
            <v>5</v>
          </cell>
          <cell r="BO185">
            <v>0</v>
          </cell>
          <cell r="BP185">
            <v>2</v>
          </cell>
          <cell r="BQ185">
            <v>2</v>
          </cell>
          <cell r="BR185" t="str">
            <v>0.0507</v>
          </cell>
          <cell r="BT185" t="str">
            <v>3.3</v>
          </cell>
          <cell r="BU185" t="str">
            <v>1.6</v>
          </cell>
          <cell r="BV185" t="str">
            <v>0.42</v>
          </cell>
          <cell r="BW185" t="str">
            <v>無</v>
          </cell>
          <cell r="BX185" t="str">
            <v>無</v>
          </cell>
          <cell r="CD185">
            <v>59302.257322999998</v>
          </cell>
          <cell r="CE185">
            <v>-118468.771347</v>
          </cell>
          <cell r="CF185">
            <v>34.930383757529327</v>
          </cell>
          <cell r="CG185">
            <v>134.98246019838805</v>
          </cell>
          <cell r="CI185" t="str">
            <v>OK</v>
          </cell>
          <cell r="CJ185" t="str">
            <v>OK</v>
          </cell>
          <cell r="CK185" t="str">
            <v>OK</v>
          </cell>
          <cell r="CL185" t="str">
            <v>北を北山に訂正</v>
          </cell>
        </row>
        <row r="186">
          <cell r="C186">
            <v>34100276</v>
          </cell>
          <cell r="D186" t="str">
            <v>加東市(旧社町)-0276</v>
          </cell>
          <cell r="E186" t="str">
            <v>山田上池</v>
          </cell>
          <cell r="F186" t="str">
            <v>やまだかみいけ</v>
          </cell>
          <cell r="G186" t="str">
            <v>673-1461</v>
          </cell>
          <cell r="H186" t="str">
            <v>加東市木梨川北山311</v>
          </cell>
          <cell r="I186" t="str">
            <v>兵庫県加東市木梨川北山311</v>
          </cell>
          <cell r="J186" t="str">
            <v>木梨地区</v>
          </cell>
          <cell r="K186" t="str">
            <v>区長　臼井　正</v>
          </cell>
          <cell r="L186" t="str">
            <v>673-1461</v>
          </cell>
          <cell r="M186" t="str">
            <v>加東市木梨732</v>
          </cell>
          <cell r="N186" t="str">
            <v>兵庫県加東市木梨732</v>
          </cell>
          <cell r="O186" t="str">
            <v>0795-42-2820</v>
          </cell>
          <cell r="Q186">
            <v>5</v>
          </cell>
          <cell r="R186">
            <v>4</v>
          </cell>
          <cell r="S186">
            <v>24</v>
          </cell>
          <cell r="T186">
            <v>2000</v>
          </cell>
          <cell r="V186" t="str">
            <v>H25</v>
          </cell>
          <cell r="W186" t="str">
            <v>要保全計画作成</v>
          </cell>
          <cell r="Y186" t="str">
            <v>社-186</v>
          </cell>
          <cell r="Z186" t="str">
            <v>①②</v>
          </cell>
          <cell r="AA186" t="str">
            <v>加東市</v>
          </cell>
          <cell r="AB186" t="str">
            <v>旧社町</v>
          </cell>
          <cell r="AC186" t="str">
            <v>済</v>
          </cell>
          <cell r="AD186" t="str">
            <v>済</v>
          </cell>
          <cell r="AF186">
            <v>264602</v>
          </cell>
          <cell r="AG186">
            <v>0</v>
          </cell>
          <cell r="AH186" t="str">
            <v>5708</v>
          </cell>
          <cell r="AJ186" t="str">
            <v>1</v>
          </cell>
          <cell r="AL186" t="str">
            <v>平成25年度</v>
          </cell>
          <cell r="AM186" t="str">
            <v>平成26年度</v>
          </cell>
          <cell r="AN186" t="str">
            <v>要保全計画作成</v>
          </cell>
          <cell r="AO186" t="str">
            <v>有</v>
          </cell>
          <cell r="AP186" t="str">
            <v>北播磨</v>
          </cell>
          <cell r="AQ186" t="str">
            <v>加東市</v>
          </cell>
          <cell r="AR186" t="str">
            <v>山田上池</v>
          </cell>
          <cell r="AT186" t="str">
            <v>兵庫県加東市木梨川北311</v>
          </cell>
          <cell r="AZ186" t="str">
            <v>白井 寺岡 藤本</v>
          </cell>
          <cell r="BA186" t="str">
            <v>・前法の浸食がかなり進んでいる。（S-3程度）・底樋から0.44Ｌ/Ｓ/100mの漏水がある。量的には少量ではあるが今後も漏水量および水色（濁水）の変化に注意を払うこと。（S-3程度）・使用できる取水施設は無い。（緊急放流ができない。）（S-3程</v>
          </cell>
          <cell r="BE186">
            <v>41670</v>
          </cell>
          <cell r="BG186">
            <v>3</v>
          </cell>
          <cell r="BH186">
            <v>3</v>
          </cell>
          <cell r="BI186">
            <v>5</v>
          </cell>
          <cell r="BJ186">
            <v>5</v>
          </cell>
          <cell r="BK186">
            <v>5</v>
          </cell>
          <cell r="BL186">
            <v>5</v>
          </cell>
          <cell r="BM186">
            <v>4</v>
          </cell>
          <cell r="BN186">
            <v>5</v>
          </cell>
          <cell r="BO186">
            <v>5</v>
          </cell>
          <cell r="BP186">
            <v>4</v>
          </cell>
          <cell r="BQ186">
            <v>3</v>
          </cell>
          <cell r="BR186" t="str">
            <v>0.021</v>
          </cell>
          <cell r="BT186" t="str">
            <v>3.1</v>
          </cell>
          <cell r="BU186" t="str">
            <v>1.1</v>
          </cell>
          <cell r="BV186" t="str">
            <v>0.64</v>
          </cell>
          <cell r="BW186" t="str">
            <v>無</v>
          </cell>
          <cell r="BX186" t="str">
            <v>無</v>
          </cell>
          <cell r="CD186">
            <v>59229.277624000002</v>
          </cell>
          <cell r="CE186">
            <v>-118356.05167099999</v>
          </cell>
          <cell r="CF186">
            <v>34.931404107083786</v>
          </cell>
          <cell r="CG186">
            <v>134.98166939678993</v>
          </cell>
          <cell r="CI186" t="str">
            <v>OK</v>
          </cell>
          <cell r="CJ186" t="str">
            <v>OK</v>
          </cell>
          <cell r="CK186" t="str">
            <v>OK</v>
          </cell>
          <cell r="CL186" t="str">
            <v>北を北山に訂正</v>
          </cell>
        </row>
        <row r="187">
          <cell r="C187">
            <v>34100277</v>
          </cell>
          <cell r="D187" t="str">
            <v>加東市(旧社町)-0277</v>
          </cell>
          <cell r="E187" t="str">
            <v>原池</v>
          </cell>
          <cell r="F187" t="str">
            <v>はらいけ</v>
          </cell>
          <cell r="G187" t="str">
            <v>673-1461</v>
          </cell>
          <cell r="H187" t="str">
            <v>加東市木梨南原1161-1</v>
          </cell>
          <cell r="I187" t="str">
            <v>兵庫県加東市木梨南原1161-1</v>
          </cell>
          <cell r="J187" t="str">
            <v>木梨地区</v>
          </cell>
          <cell r="K187" t="str">
            <v>区長　臼井　正</v>
          </cell>
          <cell r="L187" t="str">
            <v>673-1461</v>
          </cell>
          <cell r="M187" t="str">
            <v>加東市木梨732</v>
          </cell>
          <cell r="N187" t="str">
            <v>兵庫県加東市木梨732</v>
          </cell>
          <cell r="O187" t="str">
            <v>0795-42-2820</v>
          </cell>
          <cell r="Q187">
            <v>4</v>
          </cell>
          <cell r="R187">
            <v>4</v>
          </cell>
          <cell r="S187">
            <v>180</v>
          </cell>
          <cell r="T187">
            <v>10000</v>
          </cell>
          <cell r="U187" t="str">
            <v>S52自治振興
(堤体・樋管)</v>
          </cell>
          <cell r="V187" t="str">
            <v>H24</v>
          </cell>
          <cell r="W187" t="str">
            <v>要保全計画作成</v>
          </cell>
          <cell r="X187" t="str">
            <v>社A-72</v>
          </cell>
          <cell r="Y187" t="str">
            <v>社-185</v>
          </cell>
          <cell r="Z187" t="str">
            <v>①②</v>
          </cell>
          <cell r="AA187" t="str">
            <v>加東市</v>
          </cell>
          <cell r="AB187" t="str">
            <v>旧社町</v>
          </cell>
          <cell r="AC187" t="str">
            <v>済</v>
          </cell>
          <cell r="AD187" t="str">
            <v>済</v>
          </cell>
          <cell r="AF187">
            <v>261015</v>
          </cell>
          <cell r="AG187">
            <v>0</v>
          </cell>
          <cell r="AH187" t="str">
            <v>1251</v>
          </cell>
          <cell r="AJ187" t="str">
            <v>1</v>
          </cell>
          <cell r="AL187" t="str">
            <v>平成24年度</v>
          </cell>
          <cell r="AM187" t="str">
            <v>平成25年度</v>
          </cell>
          <cell r="AN187" t="str">
            <v>要保全計画作成</v>
          </cell>
          <cell r="AO187" t="str">
            <v>有</v>
          </cell>
          <cell r="AP187" t="str">
            <v>北播磨</v>
          </cell>
          <cell r="AQ187" t="str">
            <v>加東市</v>
          </cell>
          <cell r="AR187" t="str">
            <v>原池</v>
          </cell>
          <cell r="AT187" t="str">
            <v>兵庫県加東市木梨南原１１６１-１</v>
          </cell>
          <cell r="AZ187" t="str">
            <v>吉田岡本小坂</v>
          </cell>
          <cell r="BA187" t="str">
            <v>低水位のため漏水量の調査は出来なかったので満水時に地区で漏水状況を確認のこと。現状では堤体・洪水吐・取水施設に変状は認められないが 定期的に点検を実施し 変状が発生した場合は適切な補修及び貯水位の調整を行い被災リスクの低減を図ること。堤体に動物ら</v>
          </cell>
          <cell r="BE187">
            <v>41295</v>
          </cell>
          <cell r="BG187">
            <v>3</v>
          </cell>
          <cell r="BH187">
            <v>4</v>
          </cell>
          <cell r="BI187">
            <v>5</v>
          </cell>
          <cell r="BJ187">
            <v>3</v>
          </cell>
          <cell r="BK187">
            <v>5</v>
          </cell>
          <cell r="BL187">
            <v>5</v>
          </cell>
          <cell r="BM187">
            <v>4</v>
          </cell>
          <cell r="BN187">
            <v>5</v>
          </cell>
          <cell r="BO187">
            <v>5</v>
          </cell>
          <cell r="BP187">
            <v>4</v>
          </cell>
          <cell r="BQ187">
            <v>5</v>
          </cell>
          <cell r="BR187" t="str">
            <v>-</v>
          </cell>
          <cell r="BT187" t="str">
            <v>0</v>
          </cell>
          <cell r="BU187" t="str">
            <v>1.1</v>
          </cell>
          <cell r="BV187" t="str">
            <v>5.91</v>
          </cell>
          <cell r="BW187" t="str">
            <v>有</v>
          </cell>
          <cell r="BX187" t="str">
            <v>無</v>
          </cell>
          <cell r="CD187">
            <v>58626.014741999999</v>
          </cell>
          <cell r="CE187">
            <v>-119571.101012</v>
          </cell>
          <cell r="CF187">
            <v>34.920486369202962</v>
          </cell>
          <cell r="CG187">
            <v>134.97498105083349</v>
          </cell>
          <cell r="CI187" t="str">
            <v>OK</v>
          </cell>
          <cell r="CJ187" t="str">
            <v>OK</v>
          </cell>
          <cell r="CK187" t="str">
            <v>OK</v>
          </cell>
        </row>
        <row r="188">
          <cell r="C188">
            <v>34100278</v>
          </cell>
          <cell r="D188" t="str">
            <v>加東市(旧社町)-0278</v>
          </cell>
          <cell r="E188" t="str">
            <v>猿子谷池</v>
          </cell>
          <cell r="F188" t="str">
            <v>さるこざにいけ</v>
          </cell>
          <cell r="G188" t="str">
            <v>673-1461</v>
          </cell>
          <cell r="H188" t="str">
            <v>加東市木梨馬渡848</v>
          </cell>
          <cell r="I188" t="str">
            <v>兵庫県加東市木梨馬渡848</v>
          </cell>
          <cell r="J188" t="str">
            <v>木梨地区</v>
          </cell>
          <cell r="K188" t="str">
            <v>区長　臼井　正</v>
          </cell>
          <cell r="L188" t="str">
            <v>673-1461</v>
          </cell>
          <cell r="M188" t="str">
            <v>加東市木梨732</v>
          </cell>
          <cell r="N188" t="str">
            <v>兵庫県加東市木梨732</v>
          </cell>
          <cell r="O188" t="str">
            <v>0795-42-2820</v>
          </cell>
          <cell r="P188">
            <v>0.9</v>
          </cell>
          <cell r="R188">
            <v>7</v>
          </cell>
          <cell r="S188">
            <v>22</v>
          </cell>
          <cell r="T188">
            <v>2000</v>
          </cell>
          <cell r="V188" t="str">
            <v>H27</v>
          </cell>
          <cell r="Y188" t="str">
            <v>社-192</v>
          </cell>
          <cell r="Z188" t="str">
            <v>①</v>
          </cell>
          <cell r="AA188" t="str">
            <v>加東市</v>
          </cell>
          <cell r="AB188" t="str">
            <v>旧社町</v>
          </cell>
          <cell r="AC188" t="str">
            <v>済</v>
          </cell>
          <cell r="AD188" t="str">
            <v>済</v>
          </cell>
          <cell r="AF188">
            <v>378503</v>
          </cell>
          <cell r="AG188">
            <v>0</v>
          </cell>
          <cell r="AH188" t="str">
            <v>3143</v>
          </cell>
          <cell r="AJ188" t="str">
            <v>1</v>
          </cell>
          <cell r="AL188" t="str">
            <v>平成27年度</v>
          </cell>
          <cell r="AM188" t="str">
            <v>平成28年度</v>
          </cell>
          <cell r="AN188" t="str">
            <v>要保全計画作成</v>
          </cell>
          <cell r="AO188" t="str">
            <v>有</v>
          </cell>
          <cell r="AP188" t="str">
            <v>北播磨</v>
          </cell>
          <cell r="AQ188" t="str">
            <v>加東市</v>
          </cell>
          <cell r="AR188" t="str">
            <v>猿子谷池</v>
          </cell>
          <cell r="AS188" t="str">
            <v>さるこだにいけ</v>
          </cell>
          <cell r="AT188" t="str">
            <v>兵庫県加東市木梨馬渡848</v>
          </cell>
          <cell r="AU188" t="str">
            <v>木梨区</v>
          </cell>
          <cell r="AV188" t="str">
            <v>石井耕一</v>
          </cell>
          <cell r="AW188" t="str">
            <v>加東市木梨764-1</v>
          </cell>
          <cell r="AX188" t="str">
            <v>0795-42-1781</v>
          </cell>
          <cell r="AY188">
            <v>0.9</v>
          </cell>
          <cell r="AZ188" t="str">
            <v>白井・藤田・寺岡</v>
          </cell>
          <cell r="BA188" t="str">
            <v>・隣接地の開発事業によりため池の堤防を含む一部が埋め立てられている。・洪水吐は塩ビ管の200?のみであり、能力不足で危険な状態である。よって、改修計画の作成が急務であり、改修までの間は水位を下げるなど安全な状態で管理が必要である。・洪水吐が調整池のオリフィ</v>
          </cell>
          <cell r="BB188">
            <v>7.7</v>
          </cell>
          <cell r="BC188">
            <v>22</v>
          </cell>
          <cell r="BD188">
            <v>2000</v>
          </cell>
          <cell r="BE188">
            <v>42408</v>
          </cell>
          <cell r="BF188" t="str">
            <v>満水</v>
          </cell>
          <cell r="BG188">
            <v>5</v>
          </cell>
          <cell r="BH188">
            <v>4</v>
          </cell>
          <cell r="BI188">
            <v>5</v>
          </cell>
          <cell r="BJ188">
            <v>5</v>
          </cell>
          <cell r="BK188">
            <v>5</v>
          </cell>
          <cell r="BL188">
            <v>5</v>
          </cell>
          <cell r="BM188">
            <v>4</v>
          </cell>
          <cell r="BN188">
            <v>5</v>
          </cell>
          <cell r="BO188">
            <v>5</v>
          </cell>
          <cell r="BP188">
            <v>2</v>
          </cell>
          <cell r="BQ188">
            <v>5</v>
          </cell>
          <cell r="BR188" t="str">
            <v>-</v>
          </cell>
          <cell r="BS188" t="str">
            <v>土羽</v>
          </cell>
          <cell r="BT188" t="str">
            <v>0</v>
          </cell>
          <cell r="BU188" t="str">
            <v>1.4</v>
          </cell>
          <cell r="BV188" t="str">
            <v>0.02</v>
          </cell>
          <cell r="BW188" t="str">
            <v>無</v>
          </cell>
          <cell r="BX188" t="str">
            <v>無</v>
          </cell>
          <cell r="BY188" t="str">
            <v>-</v>
          </cell>
          <cell r="BZ188" t="str">
            <v>-</v>
          </cell>
          <cell r="CA188" t="str">
            <v>-</v>
          </cell>
          <cell r="CB188" t="str">
            <v>-</v>
          </cell>
          <cell r="CC188" t="str">
            <v>-</v>
          </cell>
          <cell r="CD188">
            <v>59031.677263999998</v>
          </cell>
          <cell r="CE188">
            <v>-119481.42456</v>
          </cell>
          <cell r="CF188">
            <v>34.92127121340986</v>
          </cell>
          <cell r="CG188">
            <v>134.9794270161614</v>
          </cell>
          <cell r="CI188" t="str">
            <v>OK</v>
          </cell>
          <cell r="CJ188" t="str">
            <v>OK</v>
          </cell>
          <cell r="CK188" t="str">
            <v>OK</v>
          </cell>
        </row>
        <row r="189">
          <cell r="C189">
            <v>34100279</v>
          </cell>
          <cell r="D189" t="str">
            <v>加東市(旧社町)-0279</v>
          </cell>
          <cell r="E189" t="str">
            <v>ミトロ池</v>
          </cell>
          <cell r="F189" t="str">
            <v>みとろいけ</v>
          </cell>
          <cell r="G189" t="str">
            <v>673-1462</v>
          </cell>
          <cell r="H189" t="str">
            <v>加東市藤田ミトロ口1125</v>
          </cell>
          <cell r="I189" t="str">
            <v>兵庫県加東市藤田ミトロ口1125</v>
          </cell>
          <cell r="J189" t="str">
            <v>藤田地区</v>
          </cell>
          <cell r="K189" t="str">
            <v>区長　藤原博幸</v>
          </cell>
          <cell r="L189" t="str">
            <v>673-1462</v>
          </cell>
          <cell r="M189" t="str">
            <v>加東市藤田240</v>
          </cell>
          <cell r="N189" t="str">
            <v>兵庫県加東市藤田240</v>
          </cell>
          <cell r="O189" t="str">
            <v>0795-42-0859</v>
          </cell>
          <cell r="Q189">
            <v>2</v>
          </cell>
          <cell r="R189">
            <v>8</v>
          </cell>
          <cell r="S189">
            <v>47</v>
          </cell>
          <cell r="T189">
            <v>14000</v>
          </cell>
          <cell r="U189" t="str">
            <v>H5～H06
自治振興</v>
          </cell>
          <cell r="V189" t="str">
            <v>H25</v>
          </cell>
          <cell r="W189" t="str">
            <v>異状なし</v>
          </cell>
          <cell r="X189" t="str">
            <v>社B-10</v>
          </cell>
          <cell r="Y189" t="str">
            <v>社-197</v>
          </cell>
          <cell r="Z189" t="str">
            <v>①②</v>
          </cell>
          <cell r="AA189" t="str">
            <v>加東市</v>
          </cell>
          <cell r="AB189" t="str">
            <v>旧社町</v>
          </cell>
          <cell r="AC189" t="str">
            <v>済</v>
          </cell>
          <cell r="AD189" t="str">
            <v>済</v>
          </cell>
          <cell r="AF189">
            <v>264506</v>
          </cell>
          <cell r="AG189">
            <v>0</v>
          </cell>
          <cell r="AH189" t="str">
            <v>5612</v>
          </cell>
          <cell r="AJ189" t="str">
            <v>1</v>
          </cell>
          <cell r="AL189" t="str">
            <v>平成25年度</v>
          </cell>
          <cell r="AM189" t="str">
            <v>平成26年度</v>
          </cell>
          <cell r="AN189" t="str">
            <v>異状なし</v>
          </cell>
          <cell r="AP189" t="str">
            <v>北播磨</v>
          </cell>
          <cell r="AQ189" t="str">
            <v>加東市</v>
          </cell>
          <cell r="AR189" t="str">
            <v>ミトロ池</v>
          </cell>
          <cell r="AT189" t="str">
            <v>兵庫県加東市藤田東山１１２５</v>
          </cell>
          <cell r="AZ189" t="str">
            <v>奥村隆史</v>
          </cell>
          <cell r="BA189" t="str">
            <v>・前法部は法面保護工にて侵食防止施設が設置。侵食率０％・現状では堤体・洪水吐・取水施設に変状等は認められないが 定期的に点検を実施し 変状が発生した場合は適切な補修及び貯水位の調整を行い 被災リスクの低減を図ること。・堤体は 維持管理上草刈りをす</v>
          </cell>
          <cell r="BE189">
            <v>41513</v>
          </cell>
          <cell r="BG189">
            <v>5</v>
          </cell>
          <cell r="BH189">
            <v>4</v>
          </cell>
          <cell r="BI189">
            <v>5</v>
          </cell>
          <cell r="BJ189">
            <v>5</v>
          </cell>
          <cell r="BK189">
            <v>5</v>
          </cell>
          <cell r="BL189">
            <v>5</v>
          </cell>
          <cell r="BM189">
            <v>4</v>
          </cell>
          <cell r="BN189">
            <v>5</v>
          </cell>
          <cell r="BO189">
            <v>5</v>
          </cell>
          <cell r="BP189">
            <v>4</v>
          </cell>
          <cell r="BQ189">
            <v>5</v>
          </cell>
          <cell r="BR189" t="str">
            <v>-</v>
          </cell>
          <cell r="BT189" t="str">
            <v>0</v>
          </cell>
          <cell r="BU189" t="str">
            <v>1.63</v>
          </cell>
          <cell r="BV189" t="str">
            <v>2.22</v>
          </cell>
          <cell r="BW189" t="str">
            <v>無</v>
          </cell>
          <cell r="BX189" t="str">
            <v>無</v>
          </cell>
          <cell r="CD189">
            <v>60169.879184999998</v>
          </cell>
          <cell r="CE189">
            <v>-120084.09754</v>
          </cell>
          <cell r="CF189">
            <v>34.915771690191214</v>
          </cell>
          <cell r="CG189">
            <v>134.99184036422562</v>
          </cell>
          <cell r="CI189" t="str">
            <v>OK</v>
          </cell>
          <cell r="CJ189" t="str">
            <v>OK</v>
          </cell>
          <cell r="CK189" t="str">
            <v>OK</v>
          </cell>
          <cell r="CL189" t="str">
            <v>ミドロ池をミトロ池に訂正、東山をミトロ口に訂正</v>
          </cell>
        </row>
        <row r="190">
          <cell r="C190">
            <v>34100280</v>
          </cell>
          <cell r="D190" t="str">
            <v>加東市(旧社町)-0280</v>
          </cell>
          <cell r="E190" t="str">
            <v>二の谷池</v>
          </cell>
          <cell r="F190" t="str">
            <v>にのたにいけ</v>
          </cell>
          <cell r="G190" t="str">
            <v>673-1462</v>
          </cell>
          <cell r="H190" t="str">
            <v>加東市藤田ミトロ口1180</v>
          </cell>
          <cell r="I190" t="str">
            <v>兵庫県加東市藤田ミトロ口1180</v>
          </cell>
          <cell r="J190" t="str">
            <v>藤田地区</v>
          </cell>
          <cell r="K190" t="str">
            <v>区長　藤原博幸</v>
          </cell>
          <cell r="L190" t="str">
            <v>673-1462</v>
          </cell>
          <cell r="M190" t="str">
            <v>加東市藤田240</v>
          </cell>
          <cell r="N190" t="str">
            <v>兵庫県加東市藤田240</v>
          </cell>
          <cell r="O190" t="str">
            <v>0795-42-0859</v>
          </cell>
          <cell r="Q190">
            <v>2</v>
          </cell>
          <cell r="R190">
            <v>5.2</v>
          </cell>
          <cell r="S190">
            <v>36</v>
          </cell>
          <cell r="T190">
            <v>6000</v>
          </cell>
          <cell r="V190" t="str">
            <v>H25</v>
          </cell>
          <cell r="W190" t="str">
            <v>要改修</v>
          </cell>
          <cell r="X190" t="str">
            <v>社C-34</v>
          </cell>
          <cell r="Y190" t="str">
            <v>社-198</v>
          </cell>
          <cell r="Z190" t="str">
            <v>①②</v>
          </cell>
          <cell r="AA190" t="str">
            <v>加東市</v>
          </cell>
          <cell r="AB190" t="str">
            <v>旧社町</v>
          </cell>
          <cell r="AC190" t="str">
            <v>済</v>
          </cell>
          <cell r="AD190" t="str">
            <v>済</v>
          </cell>
          <cell r="AF190">
            <v>264505</v>
          </cell>
          <cell r="AG190">
            <v>0</v>
          </cell>
          <cell r="AH190" t="str">
            <v>5611</v>
          </cell>
          <cell r="AJ190" t="str">
            <v>1</v>
          </cell>
          <cell r="AL190" t="str">
            <v>平成25年度</v>
          </cell>
          <cell r="AM190" t="str">
            <v>平成26年度</v>
          </cell>
          <cell r="AN190" t="str">
            <v>要改修</v>
          </cell>
          <cell r="AO190" t="str">
            <v>有</v>
          </cell>
          <cell r="AP190" t="str">
            <v>北播磨</v>
          </cell>
          <cell r="AQ190" t="str">
            <v>加東市</v>
          </cell>
          <cell r="AR190" t="str">
            <v>二の谷池</v>
          </cell>
          <cell r="AT190" t="str">
            <v>兵庫県加東市藤田ミトロ口１１８０</v>
          </cell>
          <cell r="AZ190" t="str">
            <v>奥村隆史</v>
          </cell>
          <cell r="BA190" t="str">
            <v>・前法部侵食率2.6％＜5.0%OK・洪水吐にて堰上げを確認。(堰板にてh=0.3m)災害を誘発する恐れがある。・洪水吐流下能力0.39m3/sec＜1.16m3/secNG・後法尻にてにじみ程度の漏水確認。・堤体は 維持管理上草刈りをする事が望</v>
          </cell>
          <cell r="BE190">
            <v>41513</v>
          </cell>
          <cell r="BG190">
            <v>4</v>
          </cell>
          <cell r="BH190">
            <v>3</v>
          </cell>
          <cell r="BI190">
            <v>5</v>
          </cell>
          <cell r="BJ190">
            <v>5</v>
          </cell>
          <cell r="BK190">
            <v>5</v>
          </cell>
          <cell r="BL190">
            <v>5</v>
          </cell>
          <cell r="BM190">
            <v>3</v>
          </cell>
          <cell r="BN190">
            <v>5</v>
          </cell>
          <cell r="BO190">
            <v>3</v>
          </cell>
          <cell r="BP190">
            <v>2</v>
          </cell>
          <cell r="BQ190">
            <v>5</v>
          </cell>
          <cell r="BR190" t="str">
            <v>-</v>
          </cell>
          <cell r="BT190" t="str">
            <v>2.6</v>
          </cell>
          <cell r="BU190" t="str">
            <v>0.77</v>
          </cell>
          <cell r="BV190" t="str">
            <v>0.39</v>
          </cell>
          <cell r="BW190" t="str">
            <v>無</v>
          </cell>
          <cell r="BX190" t="str">
            <v>無</v>
          </cell>
          <cell r="CD190">
            <v>59932.274494999998</v>
          </cell>
          <cell r="CE190">
            <v>-119875.029502</v>
          </cell>
          <cell r="CF190">
            <v>34.917670347903304</v>
          </cell>
          <cell r="CG190">
            <v>134.98925513159563</v>
          </cell>
          <cell r="CI190" t="str">
            <v>OK</v>
          </cell>
          <cell r="CJ190" t="str">
            <v>OK</v>
          </cell>
          <cell r="CK190" t="str">
            <v>OK</v>
          </cell>
        </row>
        <row r="191">
          <cell r="C191">
            <v>34100281</v>
          </cell>
          <cell r="D191" t="str">
            <v>加東市(旧社町)-0281</v>
          </cell>
          <cell r="E191" t="str">
            <v>一ノ谷下池</v>
          </cell>
          <cell r="F191" t="str">
            <v>いちのたにしもいけ</v>
          </cell>
          <cell r="G191" t="str">
            <v>673-1462</v>
          </cell>
          <cell r="H191" t="str">
            <v>加東市藤田一ノ谷口1232</v>
          </cell>
          <cell r="I191" t="str">
            <v>兵庫県加東市藤田一ノ谷口1232</v>
          </cell>
          <cell r="J191" t="str">
            <v>藤田地区</v>
          </cell>
          <cell r="K191" t="str">
            <v>区長　藤原博幸</v>
          </cell>
          <cell r="L191" t="str">
            <v>673-1462</v>
          </cell>
          <cell r="M191" t="str">
            <v>加東市藤田240</v>
          </cell>
          <cell r="N191" t="str">
            <v>兵庫県加東市藤田240</v>
          </cell>
          <cell r="O191" t="str">
            <v>0795-42-0859</v>
          </cell>
          <cell r="P191">
            <v>5</v>
          </cell>
          <cell r="R191">
            <v>8</v>
          </cell>
          <cell r="S191">
            <v>64</v>
          </cell>
          <cell r="T191">
            <v>10000</v>
          </cell>
          <cell r="U191" t="str">
            <v>S56町単</v>
          </cell>
          <cell r="V191" t="str">
            <v>H25</v>
          </cell>
          <cell r="W191" t="str">
            <v>要保全計画作成</v>
          </cell>
          <cell r="Y191" t="str">
            <v>社-199</v>
          </cell>
          <cell r="Z191" t="str">
            <v>①②</v>
          </cell>
          <cell r="AA191" t="str">
            <v>加東市</v>
          </cell>
          <cell r="AB191" t="str">
            <v>旧社町</v>
          </cell>
          <cell r="AC191" t="str">
            <v>済</v>
          </cell>
          <cell r="AD191" t="str">
            <v>済</v>
          </cell>
          <cell r="AF191">
            <v>264504</v>
          </cell>
          <cell r="AG191">
            <v>0</v>
          </cell>
          <cell r="AH191" t="str">
            <v>5610</v>
          </cell>
          <cell r="AJ191" t="str">
            <v>1</v>
          </cell>
          <cell r="AL191" t="str">
            <v>平成25年度</v>
          </cell>
          <cell r="AM191" t="str">
            <v>平成26年度</v>
          </cell>
          <cell r="AN191" t="str">
            <v>要保全計画作成</v>
          </cell>
          <cell r="AO191" t="str">
            <v>有</v>
          </cell>
          <cell r="AP191" t="str">
            <v>北播磨</v>
          </cell>
          <cell r="AQ191" t="str">
            <v>加東市</v>
          </cell>
          <cell r="AR191" t="str">
            <v>一ノ谷下池</v>
          </cell>
          <cell r="AT191" t="str">
            <v>兵庫県加東市藤田一ノ谷口１２３２</v>
          </cell>
          <cell r="AZ191" t="str">
            <v>奥村隆史</v>
          </cell>
          <cell r="BA191" t="str">
            <v>・前法部侵食率2.3％＜5.0%OK・洪水吐にて流木を確認。災害を誘発する恐れがある。・洪水吐流下能力1.77m3/sec＜2.31m3/sec10年確率雨量まで対応NG・後法尻にて漏水確認。三角堰による測定0.1?/sec/100m＜1.0?/</v>
          </cell>
          <cell r="BE191">
            <v>41513</v>
          </cell>
          <cell r="BG191">
            <v>3</v>
          </cell>
          <cell r="BH191">
            <v>3</v>
          </cell>
          <cell r="BI191">
            <v>5</v>
          </cell>
          <cell r="BJ191">
            <v>5</v>
          </cell>
          <cell r="BK191">
            <v>5</v>
          </cell>
          <cell r="BL191">
            <v>5</v>
          </cell>
          <cell r="BM191">
            <v>4</v>
          </cell>
          <cell r="BN191">
            <v>5</v>
          </cell>
          <cell r="BO191">
            <v>4</v>
          </cell>
          <cell r="BP191">
            <v>2</v>
          </cell>
          <cell r="BQ191">
            <v>4</v>
          </cell>
          <cell r="BR191" t="str">
            <v>0.02</v>
          </cell>
          <cell r="BT191" t="str">
            <v>2.3</v>
          </cell>
          <cell r="BU191" t="str">
            <v>1.03</v>
          </cell>
          <cell r="BV191" t="str">
            <v>1.77</v>
          </cell>
          <cell r="BW191" t="str">
            <v>無</v>
          </cell>
          <cell r="BX191" t="str">
            <v>無</v>
          </cell>
          <cell r="CD191">
            <v>59838.949417000003</v>
          </cell>
          <cell r="CE191">
            <v>-119860.099629</v>
          </cell>
          <cell r="CF191">
            <v>34.917810438333618</v>
          </cell>
          <cell r="CG191">
            <v>134.98823487442553</v>
          </cell>
          <cell r="CI191" t="str">
            <v>OK</v>
          </cell>
          <cell r="CJ191" t="str">
            <v>OK</v>
          </cell>
          <cell r="CK191" t="str">
            <v>OK</v>
          </cell>
        </row>
        <row r="192">
          <cell r="C192">
            <v>34100282</v>
          </cell>
          <cell r="D192" t="str">
            <v>加東市(旧社町)-0282</v>
          </cell>
          <cell r="E192" t="str">
            <v>一ノ谷上池</v>
          </cell>
          <cell r="F192" t="str">
            <v>いちのたにかみいけ</v>
          </cell>
          <cell r="G192" t="str">
            <v>673-1462</v>
          </cell>
          <cell r="H192" t="str">
            <v>加東市藤田一ノ谷口1234</v>
          </cell>
          <cell r="I192" t="str">
            <v>兵庫県加東市藤田一ノ谷口1234</v>
          </cell>
          <cell r="J192" t="str">
            <v>藤田地区</v>
          </cell>
          <cell r="K192" t="str">
            <v>区長　藤原博幸</v>
          </cell>
          <cell r="L192" t="str">
            <v>673-1462</v>
          </cell>
          <cell r="M192" t="str">
            <v>加東市藤田240</v>
          </cell>
          <cell r="N192" t="str">
            <v>兵庫県加東市藤田240</v>
          </cell>
          <cell r="O192" t="str">
            <v>0795-42-0859</v>
          </cell>
          <cell r="P192">
            <v>3.2</v>
          </cell>
          <cell r="R192">
            <v>6</v>
          </cell>
          <cell r="S192">
            <v>48</v>
          </cell>
          <cell r="T192">
            <v>10000</v>
          </cell>
          <cell r="U192" t="str">
            <v>H7災害</v>
          </cell>
          <cell r="V192" t="str">
            <v>H25</v>
          </cell>
          <cell r="W192" t="str">
            <v>要保全計画作成</v>
          </cell>
          <cell r="Y192" t="str">
            <v>社-200</v>
          </cell>
          <cell r="Z192" t="str">
            <v>①②</v>
          </cell>
          <cell r="AA192" t="str">
            <v>加東市</v>
          </cell>
          <cell r="AB192" t="str">
            <v>旧社町</v>
          </cell>
          <cell r="AC192" t="str">
            <v>済</v>
          </cell>
          <cell r="AD192" t="str">
            <v>済</v>
          </cell>
          <cell r="AF192">
            <v>264503</v>
          </cell>
          <cell r="AG192">
            <v>0</v>
          </cell>
          <cell r="AH192" t="str">
            <v>5609</v>
          </cell>
          <cell r="AJ192" t="str">
            <v>1</v>
          </cell>
          <cell r="AL192" t="str">
            <v>平成25年度</v>
          </cell>
          <cell r="AM192" t="str">
            <v>平成26年度</v>
          </cell>
          <cell r="AN192" t="str">
            <v>要保全計画作成</v>
          </cell>
          <cell r="AO192" t="str">
            <v>有</v>
          </cell>
          <cell r="AP192" t="str">
            <v>北播磨</v>
          </cell>
          <cell r="AQ192" t="str">
            <v>加東市</v>
          </cell>
          <cell r="AR192" t="str">
            <v>一ノ谷上池</v>
          </cell>
          <cell r="AT192" t="str">
            <v>兵庫県加東市藤田一ノ谷口１２３４</v>
          </cell>
          <cell r="AZ192" t="str">
            <v>奥村隆史</v>
          </cell>
          <cell r="BA192" t="str">
            <v>・前法部侵食率2.0％＜5.0%OK・堤体は 維持管理上草刈りをする事が望ましい。</v>
          </cell>
          <cell r="BE192">
            <v>41513</v>
          </cell>
          <cell r="BG192">
            <v>5</v>
          </cell>
          <cell r="BH192">
            <v>3</v>
          </cell>
          <cell r="BI192">
            <v>5</v>
          </cell>
          <cell r="BJ192">
            <v>5</v>
          </cell>
          <cell r="BK192">
            <v>5</v>
          </cell>
          <cell r="BL192">
            <v>5</v>
          </cell>
          <cell r="BM192">
            <v>4</v>
          </cell>
          <cell r="BN192">
            <v>5</v>
          </cell>
          <cell r="BO192">
            <v>5</v>
          </cell>
          <cell r="BP192">
            <v>4</v>
          </cell>
          <cell r="BQ192">
            <v>5</v>
          </cell>
          <cell r="BR192" t="str">
            <v>-</v>
          </cell>
          <cell r="BT192" t="str">
            <v>2</v>
          </cell>
          <cell r="BU192" t="str">
            <v>1.28</v>
          </cell>
          <cell r="BV192" t="str">
            <v>1.61</v>
          </cell>
          <cell r="BW192" t="str">
            <v>無</v>
          </cell>
          <cell r="BX192" t="str">
            <v>有</v>
          </cell>
          <cell r="CD192">
            <v>59742.088616000001</v>
          </cell>
          <cell r="CE192">
            <v>-119923.719084</v>
          </cell>
          <cell r="CF192">
            <v>34.917242663591601</v>
          </cell>
          <cell r="CG192">
            <v>134.98717030413232</v>
          </cell>
          <cell r="CI192" t="str">
            <v>OK</v>
          </cell>
          <cell r="CJ192" t="str">
            <v>OK</v>
          </cell>
          <cell r="CK192" t="str">
            <v>OK</v>
          </cell>
        </row>
        <row r="193">
          <cell r="C193">
            <v>34100283</v>
          </cell>
          <cell r="D193" t="str">
            <v>加東市(旧社町)-0283</v>
          </cell>
          <cell r="E193" t="str">
            <v>大谷下池</v>
          </cell>
          <cell r="F193" t="str">
            <v>おおたにしもいけ</v>
          </cell>
          <cell r="G193" t="str">
            <v>673-1462</v>
          </cell>
          <cell r="H193" t="str">
            <v>加東市藤田東山941</v>
          </cell>
          <cell r="I193" t="str">
            <v>兵庫県加東市藤田東山941</v>
          </cell>
          <cell r="J193" t="str">
            <v>藤田地区</v>
          </cell>
          <cell r="K193" t="str">
            <v>区長　藤原博幸</v>
          </cell>
          <cell r="L193" t="str">
            <v>673-1462</v>
          </cell>
          <cell r="M193" t="str">
            <v>加東市藤田240</v>
          </cell>
          <cell r="N193" t="str">
            <v>兵庫県加東市藤田240</v>
          </cell>
          <cell r="O193" t="str">
            <v>0795-42-0859</v>
          </cell>
          <cell r="Q193">
            <v>4</v>
          </cell>
          <cell r="R193">
            <v>6</v>
          </cell>
          <cell r="S193">
            <v>112</v>
          </cell>
          <cell r="T193">
            <v>34000</v>
          </cell>
          <cell r="U193" t="str">
            <v>S51災害</v>
          </cell>
          <cell r="V193" t="str">
            <v>H25</v>
          </cell>
          <cell r="W193" t="str">
            <v>異状なし</v>
          </cell>
          <cell r="X193" t="str">
            <v>社A-121</v>
          </cell>
          <cell r="Y193" t="str">
            <v>社-195</v>
          </cell>
          <cell r="Z193" t="str">
            <v>①②</v>
          </cell>
          <cell r="AA193" t="str">
            <v>加東市</v>
          </cell>
          <cell r="AB193" t="str">
            <v>旧社町</v>
          </cell>
          <cell r="AC193" t="str">
            <v>済</v>
          </cell>
          <cell r="AD193" t="str">
            <v>済</v>
          </cell>
          <cell r="AF193">
            <v>264508</v>
          </cell>
          <cell r="AG193">
            <v>0</v>
          </cell>
          <cell r="AH193" t="str">
            <v>5614</v>
          </cell>
          <cell r="AJ193" t="str">
            <v>1</v>
          </cell>
          <cell r="AL193" t="str">
            <v>平成25年度</v>
          </cell>
          <cell r="AM193" t="str">
            <v>平成26年度</v>
          </cell>
          <cell r="AN193" t="str">
            <v>異状なし</v>
          </cell>
          <cell r="AP193" t="str">
            <v>北播磨</v>
          </cell>
          <cell r="AQ193" t="str">
            <v>加東市</v>
          </cell>
          <cell r="AR193" t="str">
            <v>大谷下池</v>
          </cell>
          <cell r="AT193" t="str">
            <v>兵庫県加東市藤田東山９４１</v>
          </cell>
          <cell r="AZ193" t="str">
            <v>奥村隆史</v>
          </cell>
          <cell r="BA193" t="str">
            <v>前法部は法面保護工にて侵食防止施設が設置。侵食率０％・現状では堤体・洪水吐・取水施設に変状等は認められないが 定期的に点検を実施し 変状が発生した場合は適切な補修及び貯水位の調整を行い 被災リスクの低減を図ること。・堤体は 維持管理上草刈りをする</v>
          </cell>
          <cell r="BE193">
            <v>41513</v>
          </cell>
          <cell r="BG193">
            <v>5</v>
          </cell>
          <cell r="BH193">
            <v>4</v>
          </cell>
          <cell r="BI193">
            <v>5</v>
          </cell>
          <cell r="BJ193">
            <v>5</v>
          </cell>
          <cell r="BK193">
            <v>5</v>
          </cell>
          <cell r="BL193">
            <v>5</v>
          </cell>
          <cell r="BM193">
            <v>4</v>
          </cell>
          <cell r="BN193">
            <v>5</v>
          </cell>
          <cell r="BO193">
            <v>5</v>
          </cell>
          <cell r="BP193">
            <v>4</v>
          </cell>
          <cell r="BQ193">
            <v>5</v>
          </cell>
          <cell r="BR193" t="str">
            <v>-</v>
          </cell>
          <cell r="BT193" t="str">
            <v>0</v>
          </cell>
          <cell r="BU193" t="str">
            <v>1.72</v>
          </cell>
          <cell r="BV193" t="str">
            <v>7.89</v>
          </cell>
          <cell r="BW193" t="str">
            <v>有</v>
          </cell>
          <cell r="BX193" t="str">
            <v>無</v>
          </cell>
          <cell r="CD193">
            <v>60674.388760000002</v>
          </cell>
          <cell r="CE193">
            <v>-120047.44568</v>
          </cell>
          <cell r="CF193">
            <v>34.916072035802607</v>
          </cell>
          <cell r="CG193">
            <v>134.99736411627396</v>
          </cell>
          <cell r="CI193" t="str">
            <v>OK</v>
          </cell>
          <cell r="CJ193" t="str">
            <v>OK</v>
          </cell>
          <cell r="CK193" t="str">
            <v>OK</v>
          </cell>
        </row>
        <row r="194">
          <cell r="C194">
            <v>34100284</v>
          </cell>
          <cell r="D194" t="str">
            <v>加東市(旧社町)-0284</v>
          </cell>
          <cell r="E194" t="str">
            <v>大谷中池</v>
          </cell>
          <cell r="F194" t="str">
            <v>おおたになかいけ</v>
          </cell>
          <cell r="G194" t="str">
            <v>673-1462</v>
          </cell>
          <cell r="H194" t="str">
            <v>加東市藤田東山942</v>
          </cell>
          <cell r="I194" t="str">
            <v>兵庫県加東市藤田東山942</v>
          </cell>
          <cell r="J194" t="str">
            <v>藤田地区</v>
          </cell>
          <cell r="K194" t="str">
            <v>区長　藤原博幸</v>
          </cell>
          <cell r="L194" t="str">
            <v>673-1462</v>
          </cell>
          <cell r="M194" t="str">
            <v>加東市藤田240</v>
          </cell>
          <cell r="N194" t="str">
            <v>兵庫県加東市藤田240</v>
          </cell>
          <cell r="O194" t="str">
            <v>0795-42-0859</v>
          </cell>
          <cell r="Q194">
            <v>4</v>
          </cell>
          <cell r="R194">
            <v>8</v>
          </cell>
          <cell r="S194">
            <v>97</v>
          </cell>
          <cell r="T194">
            <v>4200</v>
          </cell>
          <cell r="U194" t="str">
            <v>S51災害</v>
          </cell>
          <cell r="V194" t="str">
            <v>H25</v>
          </cell>
          <cell r="W194" t="str">
            <v>要改修</v>
          </cell>
          <cell r="X194" t="str">
            <v>社A-120</v>
          </cell>
          <cell r="Y194" t="str">
            <v>社-194</v>
          </cell>
          <cell r="Z194" t="str">
            <v>①②</v>
          </cell>
          <cell r="AA194" t="str">
            <v>加東市</v>
          </cell>
          <cell r="AB194" t="str">
            <v>旧社町</v>
          </cell>
          <cell r="AC194" t="str">
            <v>済</v>
          </cell>
          <cell r="AD194" t="str">
            <v>済</v>
          </cell>
          <cell r="AF194">
            <v>264509</v>
          </cell>
          <cell r="AG194">
            <v>0</v>
          </cell>
          <cell r="AH194" t="str">
            <v>5615</v>
          </cell>
          <cell r="AJ194" t="str">
            <v>1</v>
          </cell>
          <cell r="AL194" t="str">
            <v>平成25年度</v>
          </cell>
          <cell r="AM194" t="str">
            <v>平成26年度</v>
          </cell>
          <cell r="AN194" t="str">
            <v>要改修</v>
          </cell>
          <cell r="AO194" t="str">
            <v>有</v>
          </cell>
          <cell r="AP194" t="str">
            <v>北播磨</v>
          </cell>
          <cell r="AQ194" t="str">
            <v>加東市</v>
          </cell>
          <cell r="AR194" t="str">
            <v>大谷中池</v>
          </cell>
          <cell r="AT194" t="str">
            <v>兵庫県加東市藤田東山９４２</v>
          </cell>
          <cell r="AZ194" t="str">
            <v>奥村隆史</v>
          </cell>
          <cell r="BA194" t="str">
            <v>前法部侵食率3.7％＜5.0%OK・洪水吐流下能力0.74m3/sec＜7.28m3/secNG・後法尻にて漏水確認。三角堰による測定1.6?/sec/100m＞1.0?/sec/100mNG・堤体は 維持管理上草刈りをする事が望ましい。・堤体余</v>
          </cell>
          <cell r="BE194">
            <v>41513</v>
          </cell>
          <cell r="BG194">
            <v>2</v>
          </cell>
          <cell r="BH194">
            <v>3</v>
          </cell>
          <cell r="BI194">
            <v>5</v>
          </cell>
          <cell r="BJ194">
            <v>5</v>
          </cell>
          <cell r="BK194">
            <v>5</v>
          </cell>
          <cell r="BL194">
            <v>5</v>
          </cell>
          <cell r="BM194">
            <v>3</v>
          </cell>
          <cell r="BN194">
            <v>0</v>
          </cell>
          <cell r="BO194">
            <v>5</v>
          </cell>
          <cell r="BP194">
            <v>2</v>
          </cell>
          <cell r="BQ194">
            <v>5</v>
          </cell>
          <cell r="BR194" t="str">
            <v>0.55</v>
          </cell>
          <cell r="BT194" t="str">
            <v>3.7</v>
          </cell>
          <cell r="BU194" t="str">
            <v>0.94</v>
          </cell>
          <cell r="BV194" t="str">
            <v>0.74</v>
          </cell>
          <cell r="BW194" t="str">
            <v>無</v>
          </cell>
          <cell r="BX194" t="str">
            <v>無</v>
          </cell>
          <cell r="CD194">
            <v>60677.640062999999</v>
          </cell>
          <cell r="CE194">
            <v>-120204.70473300001</v>
          </cell>
          <cell r="CF194">
            <v>34.914654268210974</v>
          </cell>
          <cell r="CG194">
            <v>134.99738828008955</v>
          </cell>
          <cell r="CI194" t="str">
            <v>OK</v>
          </cell>
          <cell r="CJ194" t="str">
            <v>OK</v>
          </cell>
          <cell r="CK194" t="str">
            <v>OK</v>
          </cell>
        </row>
        <row r="195">
          <cell r="C195">
            <v>34100285</v>
          </cell>
          <cell r="D195" t="str">
            <v>加東市(旧社町)-0285</v>
          </cell>
          <cell r="E195" t="str">
            <v>大谷上池</v>
          </cell>
          <cell r="F195" t="str">
            <v>おおたにかみいけ</v>
          </cell>
          <cell r="G195" t="str">
            <v>673-1462</v>
          </cell>
          <cell r="H195" t="str">
            <v>加東市藤田東山943</v>
          </cell>
          <cell r="I195" t="str">
            <v>兵庫県加東市藤田東山943</v>
          </cell>
          <cell r="J195" t="str">
            <v>藤田地区</v>
          </cell>
          <cell r="K195" t="str">
            <v>区長　藤原博幸</v>
          </cell>
          <cell r="L195" t="str">
            <v>673-1462</v>
          </cell>
          <cell r="M195" t="str">
            <v>加東市藤田240</v>
          </cell>
          <cell r="N195" t="str">
            <v>兵庫県加東市藤田240</v>
          </cell>
          <cell r="O195" t="str">
            <v>0795-42-0859</v>
          </cell>
          <cell r="P195">
            <v>4</v>
          </cell>
          <cell r="R195">
            <v>5</v>
          </cell>
          <cell r="S195">
            <v>48</v>
          </cell>
          <cell r="T195">
            <v>1000</v>
          </cell>
          <cell r="V195" t="str">
            <v>H25</v>
          </cell>
          <cell r="W195" t="str">
            <v>要保全計画作成</v>
          </cell>
          <cell r="X195" t="str">
            <v>社A-37</v>
          </cell>
          <cell r="Y195" t="str">
            <v>社-193</v>
          </cell>
          <cell r="Z195" t="str">
            <v>①②</v>
          </cell>
          <cell r="AA195" t="str">
            <v>加東市</v>
          </cell>
          <cell r="AB195" t="str">
            <v>旧社町</v>
          </cell>
          <cell r="AC195" t="str">
            <v>済</v>
          </cell>
          <cell r="AD195" t="str">
            <v>済</v>
          </cell>
          <cell r="AF195">
            <v>267817</v>
          </cell>
          <cell r="AG195">
            <v>0</v>
          </cell>
          <cell r="AH195" t="str">
            <v>7830</v>
          </cell>
          <cell r="AJ195" t="str">
            <v>1</v>
          </cell>
          <cell r="AL195" t="str">
            <v>平成25年度</v>
          </cell>
          <cell r="AM195" t="str">
            <v>平成26年度</v>
          </cell>
          <cell r="AN195" t="str">
            <v>要保全計画作成</v>
          </cell>
          <cell r="AO195" t="str">
            <v>有</v>
          </cell>
          <cell r="AP195" t="str">
            <v>北播磨</v>
          </cell>
          <cell r="AQ195" t="str">
            <v>加東市</v>
          </cell>
          <cell r="AR195" t="str">
            <v>大谷上池</v>
          </cell>
          <cell r="AT195" t="str">
            <v>兵庫県加東市藤田東山943</v>
          </cell>
          <cell r="AU195" t="str">
            <v>‐</v>
          </cell>
          <cell r="AV195" t="str">
            <v>藤田区長</v>
          </cell>
          <cell r="AW195" t="str">
            <v>‐</v>
          </cell>
          <cell r="AX195" t="str">
            <v>‐</v>
          </cell>
          <cell r="AY195">
            <v>4</v>
          </cell>
          <cell r="AZ195" t="str">
            <v>奥村隆史</v>
          </cell>
          <cell r="BA195" t="str">
            <v>・堤体は、雑木が繁茂しており放置状態であるが、貯水できないように取水施設木栓は抜いてある。・ため池の廃止はしていない。・前法浸食率0.5％&lt;5.0％　OK・洪水吐は、貯水できないように地山を切っている。・取水施設底樋周辺より漏水有(N=2箇所)</v>
          </cell>
          <cell r="BB195">
            <v>3.8</v>
          </cell>
          <cell r="BC195">
            <v>57.1</v>
          </cell>
          <cell r="BD195">
            <v>10000</v>
          </cell>
          <cell r="BE195">
            <v>41513</v>
          </cell>
          <cell r="BF195" t="str">
            <v>空</v>
          </cell>
          <cell r="BG195">
            <v>5</v>
          </cell>
          <cell r="BH195">
            <v>4</v>
          </cell>
          <cell r="BI195">
            <v>5</v>
          </cell>
          <cell r="BJ195">
            <v>5</v>
          </cell>
          <cell r="BK195">
            <v>5</v>
          </cell>
          <cell r="BL195">
            <v>5</v>
          </cell>
          <cell r="BM195">
            <v>4</v>
          </cell>
          <cell r="BO195">
            <v>5</v>
          </cell>
          <cell r="BP195">
            <v>4</v>
          </cell>
          <cell r="BQ195">
            <v>2</v>
          </cell>
          <cell r="BR195" t="str">
            <v>‐</v>
          </cell>
          <cell r="BS195" t="str">
            <v>土羽</v>
          </cell>
          <cell r="BT195" t="str">
            <v>0.5</v>
          </cell>
          <cell r="BU195" t="str">
            <v>2.0</v>
          </cell>
          <cell r="BV195" t="str">
            <v>3.4</v>
          </cell>
          <cell r="BW195" t="str">
            <v>無</v>
          </cell>
          <cell r="BX195" t="str">
            <v>無</v>
          </cell>
          <cell r="CD195">
            <v>60743.877342</v>
          </cell>
          <cell r="CE195">
            <v>-120519.953064</v>
          </cell>
          <cell r="CF195">
            <v>34.911808575752993</v>
          </cell>
          <cell r="CG195">
            <v>134.99809022702175</v>
          </cell>
          <cell r="CI195" t="str">
            <v>OK</v>
          </cell>
          <cell r="CJ195" t="str">
            <v>OK</v>
          </cell>
          <cell r="CK195" t="str">
            <v>OK</v>
          </cell>
          <cell r="CL195" t="str">
            <v>1005を944-142に訂正</v>
          </cell>
        </row>
        <row r="196">
          <cell r="C196">
            <v>34100286</v>
          </cell>
          <cell r="D196" t="str">
            <v>加東市(旧社町)-0286</v>
          </cell>
          <cell r="E196" t="str">
            <v>アブ谷池</v>
          </cell>
          <cell r="F196" t="str">
            <v>あぶたにいけ</v>
          </cell>
          <cell r="G196" t="str">
            <v>673-1462</v>
          </cell>
          <cell r="H196" t="str">
            <v>加東市藤田東山944-142</v>
          </cell>
          <cell r="I196" t="str">
            <v>兵庫県加東市藤田東山944-142</v>
          </cell>
          <cell r="J196" t="str">
            <v>藤田地区</v>
          </cell>
          <cell r="K196" t="str">
            <v>区長　藤原博幸</v>
          </cell>
          <cell r="L196" t="str">
            <v>673-1462</v>
          </cell>
          <cell r="M196" t="str">
            <v>加東市藤田240</v>
          </cell>
          <cell r="N196" t="str">
            <v>兵庫県加東市藤田240</v>
          </cell>
          <cell r="O196" t="str">
            <v>0795-42-0859</v>
          </cell>
          <cell r="P196">
            <v>2</v>
          </cell>
          <cell r="R196">
            <v>6</v>
          </cell>
          <cell r="S196">
            <v>57</v>
          </cell>
          <cell r="T196">
            <v>9500</v>
          </cell>
          <cell r="U196" t="str">
            <v>S51災害</v>
          </cell>
          <cell r="V196" t="str">
            <v>H25</v>
          </cell>
          <cell r="W196" t="str">
            <v>要改修</v>
          </cell>
          <cell r="X196" t="str">
            <v>社B-9</v>
          </cell>
          <cell r="Y196" t="str">
            <v>社-196</v>
          </cell>
          <cell r="Z196" t="str">
            <v>①②</v>
          </cell>
          <cell r="AA196" t="str">
            <v>加東市</v>
          </cell>
          <cell r="AB196" t="str">
            <v>旧社町</v>
          </cell>
          <cell r="AC196" t="str">
            <v>済</v>
          </cell>
          <cell r="AD196" t="str">
            <v>済</v>
          </cell>
          <cell r="AF196">
            <v>264507</v>
          </cell>
          <cell r="AG196">
            <v>0</v>
          </cell>
          <cell r="AH196" t="str">
            <v>5613</v>
          </cell>
          <cell r="AJ196" t="str">
            <v>1</v>
          </cell>
          <cell r="AL196" t="str">
            <v>平成25年度</v>
          </cell>
          <cell r="AM196" t="str">
            <v>平成26年度</v>
          </cell>
          <cell r="AN196" t="str">
            <v>要改修</v>
          </cell>
          <cell r="AO196" t="str">
            <v>有</v>
          </cell>
          <cell r="AP196" t="str">
            <v>北播磨</v>
          </cell>
          <cell r="AQ196" t="str">
            <v>加東市</v>
          </cell>
          <cell r="AR196" t="str">
            <v>アブ谷池</v>
          </cell>
          <cell r="AT196" t="str">
            <v>兵庫県加東市藤田東山1005</v>
          </cell>
          <cell r="AZ196" t="str">
            <v>奥村隆史</v>
          </cell>
          <cell r="BA196" t="str">
            <v>前法部侵食率0.6％＜5.0%OK・洪水吐流下能力1.00m3/sec＜1.85m3/sec3年確率雨量まで対応・後法尻にて漏水確認。三角堰による測定0.6?/sec/100m＜1.0?/sec/100mOK・堤体は 維持管理上草刈りをする事が望</v>
          </cell>
          <cell r="BE196">
            <v>41513</v>
          </cell>
          <cell r="BG196">
            <v>3</v>
          </cell>
          <cell r="BH196">
            <v>4</v>
          </cell>
          <cell r="BI196">
            <v>5</v>
          </cell>
          <cell r="BJ196">
            <v>5</v>
          </cell>
          <cell r="BK196">
            <v>5</v>
          </cell>
          <cell r="BL196">
            <v>5</v>
          </cell>
          <cell r="BM196">
            <v>3</v>
          </cell>
          <cell r="BN196">
            <v>5</v>
          </cell>
          <cell r="BO196">
            <v>5</v>
          </cell>
          <cell r="BP196">
            <v>2</v>
          </cell>
          <cell r="BQ196">
            <v>5</v>
          </cell>
          <cell r="BR196" t="str">
            <v>0.06</v>
          </cell>
          <cell r="BT196" t="str">
            <v>0.7</v>
          </cell>
          <cell r="BU196" t="str">
            <v>0.78</v>
          </cell>
          <cell r="BV196" t="str">
            <v>1</v>
          </cell>
          <cell r="BW196" t="str">
            <v>無</v>
          </cell>
          <cell r="BX196" t="str">
            <v>無</v>
          </cell>
          <cell r="CD196">
            <v>60481.890101999998</v>
          </cell>
          <cell r="CE196">
            <v>-120043.937937</v>
          </cell>
          <cell r="CF196">
            <v>34.916115148535312</v>
          </cell>
          <cell r="CG196">
            <v>134.99525775713326</v>
          </cell>
          <cell r="CI196" t="str">
            <v>OK</v>
          </cell>
          <cell r="CJ196" t="str">
            <v>OK</v>
          </cell>
          <cell r="CK196" t="str">
            <v>OK</v>
          </cell>
        </row>
        <row r="197">
          <cell r="C197">
            <v>34100287</v>
          </cell>
          <cell r="D197" t="str">
            <v>加東市(旧社町)-0287</v>
          </cell>
          <cell r="E197" t="str">
            <v>クズレ谷下池</v>
          </cell>
          <cell r="F197" t="str">
            <v>くずれたにしもいけ</v>
          </cell>
          <cell r="G197" t="str">
            <v>673-1462</v>
          </cell>
          <cell r="H197" t="str">
            <v>加東市藤田南山1390</v>
          </cell>
          <cell r="I197" t="str">
            <v>兵庫県加東市藤田南山1390</v>
          </cell>
          <cell r="J197" t="str">
            <v>藤田地区</v>
          </cell>
          <cell r="K197" t="str">
            <v>区長　藤原博幸</v>
          </cell>
          <cell r="L197" t="str">
            <v>673-1462</v>
          </cell>
          <cell r="M197" t="str">
            <v>加東市藤田240</v>
          </cell>
          <cell r="N197" t="str">
            <v>兵庫県加東市藤田240</v>
          </cell>
          <cell r="O197" t="str">
            <v>0795-42-0859</v>
          </cell>
          <cell r="Q197">
            <v>2</v>
          </cell>
          <cell r="R197">
            <v>4.5</v>
          </cell>
          <cell r="S197">
            <v>57</v>
          </cell>
          <cell r="T197">
            <v>5000</v>
          </cell>
          <cell r="U197" t="str">
            <v>S51災害</v>
          </cell>
          <cell r="V197" t="str">
            <v>H25</v>
          </cell>
          <cell r="W197" t="str">
            <v>要保全計画作成</v>
          </cell>
          <cell r="X197" t="str">
            <v>社B-7</v>
          </cell>
          <cell r="Y197" t="str">
            <v>社-201</v>
          </cell>
          <cell r="Z197" t="str">
            <v>①②</v>
          </cell>
          <cell r="AA197" t="str">
            <v>加東市</v>
          </cell>
          <cell r="AB197" t="str">
            <v>旧社町</v>
          </cell>
          <cell r="AC197" t="str">
            <v>済</v>
          </cell>
          <cell r="AD197" t="str">
            <v>済</v>
          </cell>
          <cell r="AF197">
            <v>264502</v>
          </cell>
          <cell r="AG197">
            <v>0</v>
          </cell>
          <cell r="AH197" t="str">
            <v>5608</v>
          </cell>
          <cell r="AJ197" t="str">
            <v>1</v>
          </cell>
          <cell r="AL197" t="str">
            <v>平成25年度</v>
          </cell>
          <cell r="AM197" t="str">
            <v>平成26年度</v>
          </cell>
          <cell r="AN197" t="str">
            <v>要保全計画作成</v>
          </cell>
          <cell r="AO197" t="str">
            <v>有</v>
          </cell>
          <cell r="AP197" t="str">
            <v>北播磨</v>
          </cell>
          <cell r="AQ197" t="str">
            <v>加東市</v>
          </cell>
          <cell r="AR197" t="str">
            <v>クズレ谷下池</v>
          </cell>
          <cell r="AT197" t="str">
            <v>兵庫県加東市藤田南山１３９０</v>
          </cell>
          <cell r="AZ197" t="str">
            <v>奥村隆史</v>
          </cell>
          <cell r="BA197" t="str">
            <v>・前法部侵食率1.2％＜5.0%OK・堤体は 維持管理上草刈りをする事が望ましい。</v>
          </cell>
          <cell r="BE197">
            <v>41513</v>
          </cell>
          <cell r="BG197">
            <v>5</v>
          </cell>
          <cell r="BH197">
            <v>3</v>
          </cell>
          <cell r="BI197">
            <v>5</v>
          </cell>
          <cell r="BJ197">
            <v>5</v>
          </cell>
          <cell r="BK197">
            <v>5</v>
          </cell>
          <cell r="BL197">
            <v>5</v>
          </cell>
          <cell r="BM197">
            <v>4</v>
          </cell>
          <cell r="BN197">
            <v>5</v>
          </cell>
          <cell r="BO197">
            <v>5</v>
          </cell>
          <cell r="BP197">
            <v>4</v>
          </cell>
          <cell r="BQ197">
            <v>4</v>
          </cell>
          <cell r="BR197" t="str">
            <v>-</v>
          </cell>
          <cell r="BT197" t="str">
            <v>1.2</v>
          </cell>
          <cell r="BU197" t="str">
            <v>1.14</v>
          </cell>
          <cell r="BV197" t="str">
            <v>2.65</v>
          </cell>
          <cell r="BW197" t="str">
            <v>無</v>
          </cell>
          <cell r="BX197" t="str">
            <v>無</v>
          </cell>
          <cell r="CD197">
            <v>59548.194619000002</v>
          </cell>
          <cell r="CE197">
            <v>-119930.116604</v>
          </cell>
          <cell r="CF197">
            <v>34.917196393143215</v>
          </cell>
          <cell r="CG197">
            <v>134.98504793089631</v>
          </cell>
          <cell r="CI197" t="str">
            <v>OK</v>
          </cell>
          <cell r="CJ197" t="str">
            <v>OK</v>
          </cell>
          <cell r="CK197" t="str">
            <v>OK</v>
          </cell>
        </row>
        <row r="198">
          <cell r="C198">
            <v>34100288</v>
          </cell>
          <cell r="D198" t="str">
            <v>加東市(旧社町)-0288</v>
          </cell>
          <cell r="E198" t="str">
            <v>クズレ谷上池</v>
          </cell>
          <cell r="F198" t="str">
            <v>くずれたにかみいけ</v>
          </cell>
          <cell r="G198" t="str">
            <v>673-1462</v>
          </cell>
          <cell r="H198" t="str">
            <v>加東市藤田南山1393</v>
          </cell>
          <cell r="I198" t="str">
            <v>兵庫県加東市藤田南山1393</v>
          </cell>
          <cell r="J198" t="str">
            <v>藤田地区</v>
          </cell>
          <cell r="K198" t="str">
            <v>区長　藤原博幸</v>
          </cell>
          <cell r="L198" t="str">
            <v>673-1462</v>
          </cell>
          <cell r="M198" t="str">
            <v>加東市藤田240</v>
          </cell>
          <cell r="N198" t="str">
            <v>兵庫県加東市藤田240</v>
          </cell>
          <cell r="O198" t="str">
            <v>0795-42-0859</v>
          </cell>
          <cell r="Q198">
            <v>2</v>
          </cell>
          <cell r="R198">
            <v>3</v>
          </cell>
          <cell r="S198">
            <v>63</v>
          </cell>
          <cell r="T198">
            <v>7000</v>
          </cell>
          <cell r="U198" t="str">
            <v>S51災害</v>
          </cell>
          <cell r="V198" t="str">
            <v>H25</v>
          </cell>
          <cell r="W198" t="str">
            <v>要改修</v>
          </cell>
          <cell r="X198" t="str">
            <v>社B-8</v>
          </cell>
          <cell r="Y198" t="str">
            <v>社-202</v>
          </cell>
          <cell r="Z198" t="str">
            <v>①②</v>
          </cell>
          <cell r="AA198" t="str">
            <v>加東市</v>
          </cell>
          <cell r="AB198" t="str">
            <v>旧社町</v>
          </cell>
          <cell r="AC198" t="str">
            <v>済</v>
          </cell>
          <cell r="AD198" t="str">
            <v>済</v>
          </cell>
          <cell r="AF198">
            <v>264501</v>
          </cell>
          <cell r="AG198">
            <v>0</v>
          </cell>
          <cell r="AH198" t="str">
            <v>5607</v>
          </cell>
          <cell r="AJ198" t="str">
            <v>1</v>
          </cell>
          <cell r="AL198" t="str">
            <v>平成25年度</v>
          </cell>
          <cell r="AM198" t="str">
            <v>平成26年度</v>
          </cell>
          <cell r="AN198" t="str">
            <v>要改修</v>
          </cell>
          <cell r="AO198" t="str">
            <v>有</v>
          </cell>
          <cell r="AP198" t="str">
            <v>北播磨</v>
          </cell>
          <cell r="AQ198" t="str">
            <v>加東市</v>
          </cell>
          <cell r="AR198" t="str">
            <v>クズレ谷上池</v>
          </cell>
          <cell r="AT198" t="str">
            <v>兵庫県加東市藤田南山１３９３</v>
          </cell>
          <cell r="AZ198" t="str">
            <v>奥村隆史</v>
          </cell>
          <cell r="BA198" t="str">
            <v>・前法部侵食率0.6％＜5.0%OK・洪水吐流下能力0.39m3/sec＜2.04m3/secNG・後法尻にて漏水確認。三角堰による測定0.4?/sec/100m＜1.0?/sec/100mOK・堤体は 維持管理上草刈りをする事が望ましい。</v>
          </cell>
          <cell r="BE198">
            <v>41513</v>
          </cell>
          <cell r="BG198">
            <v>3</v>
          </cell>
          <cell r="BH198">
            <v>4</v>
          </cell>
          <cell r="BI198">
            <v>5</v>
          </cell>
          <cell r="BJ198">
            <v>5</v>
          </cell>
          <cell r="BK198">
            <v>5</v>
          </cell>
          <cell r="BL198">
            <v>5</v>
          </cell>
          <cell r="BM198">
            <v>4</v>
          </cell>
          <cell r="BN198">
            <v>5</v>
          </cell>
          <cell r="BO198">
            <v>5</v>
          </cell>
          <cell r="BP198">
            <v>2</v>
          </cell>
          <cell r="BQ198">
            <v>5</v>
          </cell>
          <cell r="BR198" t="str">
            <v>0.02</v>
          </cell>
          <cell r="BT198" t="str">
            <v>0.6</v>
          </cell>
          <cell r="BU198" t="str">
            <v>1.08</v>
          </cell>
          <cell r="BV198" t="str">
            <v>0.39</v>
          </cell>
          <cell r="BW198" t="str">
            <v>無</v>
          </cell>
          <cell r="BX198" t="str">
            <v>無</v>
          </cell>
          <cell r="CD198">
            <v>59524.539358000002</v>
          </cell>
          <cell r="CE198">
            <v>-120033.459059</v>
          </cell>
          <cell r="CF198">
            <v>34.916266223876192</v>
          </cell>
          <cell r="CG198">
            <v>134.98478169445582</v>
          </cell>
          <cell r="CI198" t="str">
            <v>OK</v>
          </cell>
          <cell r="CJ198" t="str">
            <v>OK</v>
          </cell>
          <cell r="CK198" t="str">
            <v>OK</v>
          </cell>
        </row>
        <row r="199">
          <cell r="C199">
            <v>34100289</v>
          </cell>
          <cell r="D199" t="str">
            <v>加東市(旧社町)-0289</v>
          </cell>
          <cell r="E199" t="str">
            <v>ミヤノ池</v>
          </cell>
          <cell r="F199" t="str">
            <v>みやのいけ</v>
          </cell>
          <cell r="G199" t="str">
            <v>673-1462</v>
          </cell>
          <cell r="H199" t="str">
            <v>加東市藤田北山495</v>
          </cell>
          <cell r="I199" t="str">
            <v>兵庫県加東市藤田北山495</v>
          </cell>
          <cell r="J199" t="str">
            <v>藤田地区</v>
          </cell>
          <cell r="K199" t="str">
            <v>区長　藤原博幸</v>
          </cell>
          <cell r="L199" t="str">
            <v>673-1462</v>
          </cell>
          <cell r="M199" t="str">
            <v>加東市藤田240</v>
          </cell>
          <cell r="N199" t="str">
            <v>兵庫県加東市藤田240</v>
          </cell>
          <cell r="O199" t="str">
            <v>0795-42-0859</v>
          </cell>
          <cell r="P199">
            <v>1</v>
          </cell>
          <cell r="R199">
            <v>2</v>
          </cell>
          <cell r="S199">
            <v>26</v>
          </cell>
          <cell r="T199">
            <v>300</v>
          </cell>
          <cell r="U199" t="str">
            <v>S51災害　S59災害</v>
          </cell>
          <cell r="V199" t="str">
            <v>H25</v>
          </cell>
          <cell r="W199" t="str">
            <v>要改修</v>
          </cell>
          <cell r="Y199" t="str">
            <v>社-207</v>
          </cell>
          <cell r="Z199" t="str">
            <v>①②</v>
          </cell>
          <cell r="AA199" t="str">
            <v>加東市</v>
          </cell>
          <cell r="AB199" t="str">
            <v>旧社町</v>
          </cell>
          <cell r="AC199" t="str">
            <v>済</v>
          </cell>
          <cell r="AD199" t="str">
            <v>済</v>
          </cell>
          <cell r="AF199">
            <v>264493</v>
          </cell>
          <cell r="AG199">
            <v>0</v>
          </cell>
          <cell r="AH199" t="str">
            <v>5599</v>
          </cell>
          <cell r="AJ199" t="str">
            <v>1</v>
          </cell>
          <cell r="AL199" t="str">
            <v>平成25年度</v>
          </cell>
          <cell r="AM199" t="str">
            <v>平成26年度</v>
          </cell>
          <cell r="AN199" t="str">
            <v>要改修</v>
          </cell>
          <cell r="AO199" t="str">
            <v>有</v>
          </cell>
          <cell r="AP199" t="str">
            <v>北播磨</v>
          </cell>
          <cell r="AQ199" t="str">
            <v>加東市</v>
          </cell>
          <cell r="AR199" t="str">
            <v>ミヤノ池</v>
          </cell>
          <cell r="AT199" t="str">
            <v>兵庫県加東市藤田北山４９５</v>
          </cell>
          <cell r="AZ199" t="str">
            <v>奥村隆史</v>
          </cell>
          <cell r="BA199" t="str">
            <v>・前法部侵食率2.0％＜5.0%OK・洪水吐流下能力0.19m3/sec＜0.50m3/secNG・堤体は 維持管理上草刈りをする事が望ましい。・堤体余裕高不測0.59m＜余裕高最小1.00mNG</v>
          </cell>
          <cell r="BE199">
            <v>41515</v>
          </cell>
          <cell r="BG199">
            <v>5</v>
          </cell>
          <cell r="BH199">
            <v>3</v>
          </cell>
          <cell r="BI199">
            <v>5</v>
          </cell>
          <cell r="BJ199">
            <v>5</v>
          </cell>
          <cell r="BK199">
            <v>5</v>
          </cell>
          <cell r="BL199">
            <v>5</v>
          </cell>
          <cell r="BM199">
            <v>3</v>
          </cell>
          <cell r="BN199">
            <v>5</v>
          </cell>
          <cell r="BO199">
            <v>5</v>
          </cell>
          <cell r="BP199">
            <v>2</v>
          </cell>
          <cell r="BQ199">
            <v>5</v>
          </cell>
          <cell r="BR199" t="str">
            <v>-</v>
          </cell>
          <cell r="BT199" t="str">
            <v>2</v>
          </cell>
          <cell r="BU199" t="str">
            <v>0.59</v>
          </cell>
          <cell r="BV199" t="str">
            <v>0.19</v>
          </cell>
          <cell r="BW199" t="str">
            <v>無</v>
          </cell>
          <cell r="BX199" t="str">
            <v>無</v>
          </cell>
          <cell r="CD199">
            <v>60163.492964999998</v>
          </cell>
          <cell r="CE199">
            <v>-119230.83306400001</v>
          </cell>
          <cell r="CF199">
            <v>34.923463615509476</v>
          </cell>
          <cell r="CG199">
            <v>134.99183191098416</v>
          </cell>
          <cell r="CI199" t="str">
            <v>OK</v>
          </cell>
          <cell r="CJ199" t="str">
            <v>OK</v>
          </cell>
          <cell r="CK199" t="str">
            <v>OK</v>
          </cell>
        </row>
        <row r="200">
          <cell r="C200">
            <v>34100290</v>
          </cell>
          <cell r="D200" t="str">
            <v>加東市(旧社町)-0290</v>
          </cell>
          <cell r="E200" t="str">
            <v>藤谷池</v>
          </cell>
          <cell r="F200" t="str">
            <v>ふじたにいけ</v>
          </cell>
          <cell r="G200" t="str">
            <v>673-1462</v>
          </cell>
          <cell r="H200" t="str">
            <v>加東市藤田北山735</v>
          </cell>
          <cell r="I200" t="str">
            <v>兵庫県加東市藤田北山735</v>
          </cell>
          <cell r="J200" t="str">
            <v>藤田地区</v>
          </cell>
          <cell r="K200" t="str">
            <v>区長　藤原博幸</v>
          </cell>
          <cell r="L200" t="str">
            <v>673-1462</v>
          </cell>
          <cell r="M200" t="str">
            <v>加東市藤田240</v>
          </cell>
          <cell r="N200" t="str">
            <v>兵庫県加東市藤田240</v>
          </cell>
          <cell r="O200" t="str">
            <v>0795-42-0859</v>
          </cell>
          <cell r="P200">
            <v>2</v>
          </cell>
          <cell r="R200">
            <v>4</v>
          </cell>
          <cell r="S200">
            <v>34</v>
          </cell>
          <cell r="T200">
            <v>4000</v>
          </cell>
          <cell r="V200" t="str">
            <v>H25</v>
          </cell>
          <cell r="W200" t="str">
            <v>要改修</v>
          </cell>
          <cell r="X200" t="str">
            <v>社C-33</v>
          </cell>
          <cell r="Y200" t="str">
            <v>社-206</v>
          </cell>
          <cell r="Z200" t="str">
            <v>①②</v>
          </cell>
          <cell r="AA200" t="str">
            <v>加東市</v>
          </cell>
          <cell r="AB200" t="str">
            <v>旧社町</v>
          </cell>
          <cell r="AC200" t="str">
            <v>済</v>
          </cell>
          <cell r="AD200" t="str">
            <v>済</v>
          </cell>
          <cell r="AF200">
            <v>264494</v>
          </cell>
          <cell r="AG200">
            <v>0</v>
          </cell>
          <cell r="AH200" t="str">
            <v>5600</v>
          </cell>
          <cell r="AJ200" t="str">
            <v>1</v>
          </cell>
          <cell r="AL200" t="str">
            <v>平成25年度</v>
          </cell>
          <cell r="AM200" t="str">
            <v>平成26年度</v>
          </cell>
          <cell r="AN200" t="str">
            <v>要改修</v>
          </cell>
          <cell r="AO200" t="str">
            <v>有</v>
          </cell>
          <cell r="AP200" t="str">
            <v>北播磨</v>
          </cell>
          <cell r="AQ200" t="str">
            <v>加東市</v>
          </cell>
          <cell r="AR200" t="str">
            <v>藤谷池</v>
          </cell>
          <cell r="AT200" t="str">
            <v>兵庫県加東市藤田北山７３５</v>
          </cell>
          <cell r="AZ200" t="str">
            <v>奥村隆史</v>
          </cell>
          <cell r="BA200" t="str">
            <v>・前法部侵食率0.0％＜5.0%OK・洪水吐流下能力0.39m3/sec＜1.54m3/secNG・取水施設にて漏水確認。三角堰による測定0.7?/sec/100m＜1.0?/sec/100mOK・堤体は 維持管理上草刈りをする事が望ましい。</v>
          </cell>
          <cell r="BE200">
            <v>41576</v>
          </cell>
          <cell r="BG200">
            <v>5</v>
          </cell>
          <cell r="BH200">
            <v>4</v>
          </cell>
          <cell r="BI200">
            <v>5</v>
          </cell>
          <cell r="BJ200">
            <v>5</v>
          </cell>
          <cell r="BK200">
            <v>5</v>
          </cell>
          <cell r="BL200">
            <v>5</v>
          </cell>
          <cell r="BM200">
            <v>4</v>
          </cell>
          <cell r="BN200">
            <v>5</v>
          </cell>
          <cell r="BO200">
            <v>5</v>
          </cell>
          <cell r="BP200">
            <v>2</v>
          </cell>
          <cell r="BQ200">
            <v>2</v>
          </cell>
          <cell r="BR200" t="str">
            <v>-</v>
          </cell>
          <cell r="BT200" t="str">
            <v>0</v>
          </cell>
          <cell r="BU200" t="str">
            <v>1.2</v>
          </cell>
          <cell r="BV200" t="str">
            <v>0.39</v>
          </cell>
          <cell r="BW200" t="str">
            <v>無</v>
          </cell>
          <cell r="BX200" t="str">
            <v>無</v>
          </cell>
          <cell r="CD200">
            <v>60505.501933</v>
          </cell>
          <cell r="CE200">
            <v>-119241.498766</v>
          </cell>
          <cell r="CF200">
            <v>34.923347129351747</v>
          </cell>
          <cell r="CG200">
            <v>134.99557425749808</v>
          </cell>
          <cell r="CI200" t="str">
            <v>OK</v>
          </cell>
          <cell r="CJ200" t="str">
            <v>OK</v>
          </cell>
          <cell r="CK200" t="str">
            <v>OK</v>
          </cell>
        </row>
        <row r="201">
          <cell r="C201">
            <v>34100291</v>
          </cell>
          <cell r="D201" t="str">
            <v>加東市(旧社町)-0291</v>
          </cell>
          <cell r="E201" t="str">
            <v>長池</v>
          </cell>
          <cell r="F201" t="str">
            <v>ながいけ</v>
          </cell>
          <cell r="G201" t="str">
            <v>673-1462</v>
          </cell>
          <cell r="H201" t="str">
            <v>加東市藤田名草口807</v>
          </cell>
          <cell r="I201" t="str">
            <v>兵庫県加東市藤田名草口807</v>
          </cell>
          <cell r="J201" t="str">
            <v>赤坂建志(藤田区長)</v>
          </cell>
          <cell r="K201" t="str">
            <v>区長　藤原博幸</v>
          </cell>
          <cell r="L201" t="str">
            <v>673-1462</v>
          </cell>
          <cell r="M201" t="str">
            <v>加東市藤田240</v>
          </cell>
          <cell r="N201" t="str">
            <v>兵庫県加東市藤田240</v>
          </cell>
          <cell r="O201" t="str">
            <v>0795-42-0859</v>
          </cell>
          <cell r="P201">
            <v>2</v>
          </cell>
          <cell r="R201">
            <v>2</v>
          </cell>
          <cell r="S201">
            <v>65</v>
          </cell>
          <cell r="T201">
            <v>800</v>
          </cell>
          <cell r="V201" t="str">
            <v>H25</v>
          </cell>
          <cell r="W201" t="str">
            <v>要改修</v>
          </cell>
          <cell r="Y201" t="str">
            <v>社-205</v>
          </cell>
          <cell r="Z201" t="str">
            <v>①②</v>
          </cell>
          <cell r="AA201" t="str">
            <v>加東市</v>
          </cell>
          <cell r="AB201" t="str">
            <v>旧社町</v>
          </cell>
          <cell r="AC201" t="str">
            <v>済</v>
          </cell>
          <cell r="AD201" t="str">
            <v>済</v>
          </cell>
          <cell r="AF201">
            <v>264495</v>
          </cell>
          <cell r="AG201">
            <v>0</v>
          </cell>
          <cell r="AH201" t="str">
            <v>5601</v>
          </cell>
          <cell r="AJ201" t="str">
            <v>1</v>
          </cell>
          <cell r="AL201" t="str">
            <v>平成25年度</v>
          </cell>
          <cell r="AM201" t="str">
            <v>平成26年度</v>
          </cell>
          <cell r="AN201" t="str">
            <v>要改修</v>
          </cell>
          <cell r="AO201" t="str">
            <v>有</v>
          </cell>
          <cell r="AP201" t="str">
            <v>北播磨</v>
          </cell>
          <cell r="AQ201" t="str">
            <v>加東市</v>
          </cell>
          <cell r="AR201" t="str">
            <v>長池</v>
          </cell>
          <cell r="AT201" t="str">
            <v>兵庫県加東市藤田名草口８０７</v>
          </cell>
          <cell r="AZ201" t="str">
            <v>奥村隆史</v>
          </cell>
          <cell r="BA201" t="str">
            <v>・前法部侵食率2.7％＜5.0%OK・洪水吐流下能力0.02m3/sec＜0.44m3/secNG・管理者への聞き取りより漏水有り。・堤体は 維持管理上草刈りをする事が望ましい。・堤体余裕高不測0.43m＜余裕高最小1.00mNG</v>
          </cell>
          <cell r="BE201">
            <v>41515</v>
          </cell>
          <cell r="BG201">
            <v>4</v>
          </cell>
          <cell r="BH201">
            <v>3</v>
          </cell>
          <cell r="BI201">
            <v>5</v>
          </cell>
          <cell r="BJ201">
            <v>5</v>
          </cell>
          <cell r="BK201">
            <v>5</v>
          </cell>
          <cell r="BL201">
            <v>5</v>
          </cell>
          <cell r="BM201">
            <v>2</v>
          </cell>
          <cell r="BN201">
            <v>5</v>
          </cell>
          <cell r="BO201">
            <v>5</v>
          </cell>
          <cell r="BP201">
            <v>2</v>
          </cell>
          <cell r="BQ201">
            <v>5</v>
          </cell>
          <cell r="BR201" t="str">
            <v>-</v>
          </cell>
          <cell r="BT201" t="str">
            <v>2.7</v>
          </cell>
          <cell r="BU201" t="str">
            <v>0.43</v>
          </cell>
          <cell r="BV201" t="str">
            <v>0.02</v>
          </cell>
          <cell r="BW201" t="str">
            <v>無</v>
          </cell>
          <cell r="BX201" t="str">
            <v>無</v>
          </cell>
          <cell r="CD201">
            <v>60726.352071000001</v>
          </cell>
          <cell r="CE201">
            <v>-119550.61497900001</v>
          </cell>
          <cell r="CF201">
            <v>34.920547482911417</v>
          </cell>
          <cell r="CG201">
            <v>134.9979688813053</v>
          </cell>
          <cell r="CI201" t="str">
            <v>OK</v>
          </cell>
          <cell r="CJ201" t="str">
            <v>NG</v>
          </cell>
          <cell r="CK201" t="str">
            <v/>
          </cell>
        </row>
        <row r="202">
          <cell r="C202">
            <v>34100292</v>
          </cell>
          <cell r="D202" t="str">
            <v>加東市(旧社町)-0292</v>
          </cell>
          <cell r="E202" t="str">
            <v>金毘羅池</v>
          </cell>
          <cell r="F202" t="str">
            <v>こんぴらいけ</v>
          </cell>
          <cell r="G202" t="str">
            <v>673-1464</v>
          </cell>
          <cell r="H202" t="str">
            <v>加東市上中堀江783</v>
          </cell>
          <cell r="I202" t="str">
            <v>兵庫県加東市上中堀江783</v>
          </cell>
          <cell r="J202" t="str">
            <v>上中地区</v>
          </cell>
          <cell r="K202" t="str">
            <v>区長　亀野英造</v>
          </cell>
          <cell r="L202" t="str">
            <v>673-1464</v>
          </cell>
          <cell r="M202" t="str">
            <v>加東市上中29</v>
          </cell>
          <cell r="N202" t="str">
            <v>兵庫県加東市上中29</v>
          </cell>
          <cell r="O202" t="str">
            <v>0795-42-1698</v>
          </cell>
          <cell r="P202">
            <v>0.6</v>
          </cell>
          <cell r="R202">
            <v>3</v>
          </cell>
          <cell r="S202">
            <v>100</v>
          </cell>
          <cell r="T202">
            <v>16000</v>
          </cell>
          <cell r="V202" t="str">
            <v>H26</v>
          </cell>
          <cell r="W202" t="str">
            <v>要保全計画作成</v>
          </cell>
          <cell r="X202" t="str">
            <v>社C-3</v>
          </cell>
          <cell r="Y202" t="str">
            <v>社-33</v>
          </cell>
          <cell r="Z202" t="str">
            <v>①②</v>
          </cell>
          <cell r="AA202" t="str">
            <v>加東市</v>
          </cell>
          <cell r="AB202" t="str">
            <v>旧社町</v>
          </cell>
          <cell r="AC202" t="str">
            <v>済</v>
          </cell>
          <cell r="AD202" t="str">
            <v>済</v>
          </cell>
          <cell r="AF202">
            <v>318205</v>
          </cell>
          <cell r="AG202">
            <v>0</v>
          </cell>
          <cell r="AH202" t="str">
            <v>7836</v>
          </cell>
          <cell r="AJ202" t="str">
            <v>1</v>
          </cell>
          <cell r="AL202" t="str">
            <v>平成26年度</v>
          </cell>
          <cell r="AM202" t="str">
            <v>平成27年度</v>
          </cell>
          <cell r="AN202" t="str">
            <v>要保全計画作成</v>
          </cell>
          <cell r="AO202" t="str">
            <v>有</v>
          </cell>
          <cell r="AP202" t="str">
            <v>北播磨</v>
          </cell>
          <cell r="AQ202" t="str">
            <v>加東市</v>
          </cell>
          <cell r="AR202" t="str">
            <v>金毘羅池</v>
          </cell>
          <cell r="AS202" t="str">
            <v>こんぴらいけ</v>
          </cell>
          <cell r="AT202" t="str">
            <v>兵庫県加東市上中堀江783</v>
          </cell>
          <cell r="AU202" t="str">
            <v>上中区</v>
          </cell>
          <cell r="AV202" t="str">
            <v>亀野英造</v>
          </cell>
          <cell r="AX202" t="str">
            <v>0795-42-1698</v>
          </cell>
          <cell r="AY202">
            <v>0.6</v>
          </cell>
          <cell r="AZ202" t="str">
            <v>白井・藤田・寺岡</v>
          </cell>
          <cell r="BA202" t="str">
            <v>・前法の浸食がかなり進んでおり、法尻に滲み程度の漏水がある。今後も漏水量及び水色(濁水)の変化に注意を払うこと。・ため池の堤体に樹木が繁茂しており、洪水吐においては木の根が流入部を塞いでいる。樹木は堤体に悪影響を及ぼすので伐採を行うこと。また、防災上必要な</v>
          </cell>
          <cell r="BB202">
            <v>2.8</v>
          </cell>
          <cell r="BC202">
            <v>100</v>
          </cell>
          <cell r="BD202">
            <v>15500</v>
          </cell>
          <cell r="BE202">
            <v>42041</v>
          </cell>
          <cell r="BF202" t="str">
            <v>満水</v>
          </cell>
          <cell r="BG202">
            <v>4</v>
          </cell>
          <cell r="BH202">
            <v>3</v>
          </cell>
          <cell r="BI202">
            <v>5</v>
          </cell>
          <cell r="BJ202">
            <v>5</v>
          </cell>
          <cell r="BK202">
            <v>5</v>
          </cell>
          <cell r="BL202">
            <v>5</v>
          </cell>
          <cell r="BM202">
            <v>4</v>
          </cell>
          <cell r="BN202">
            <v>5</v>
          </cell>
          <cell r="BO202">
            <v>4</v>
          </cell>
          <cell r="BP202">
            <v>4</v>
          </cell>
          <cell r="BQ202">
            <v>5</v>
          </cell>
          <cell r="BR202" t="str">
            <v>‐</v>
          </cell>
          <cell r="BS202" t="str">
            <v>土羽</v>
          </cell>
          <cell r="BT202" t="str">
            <v>2.1</v>
          </cell>
          <cell r="BU202" t="str">
            <v>1.5</v>
          </cell>
          <cell r="BV202" t="str">
            <v>4.95</v>
          </cell>
          <cell r="BW202" t="str">
            <v>無</v>
          </cell>
          <cell r="BX202" t="str">
            <v>有</v>
          </cell>
          <cell r="CD202">
            <v>58175.753123000002</v>
          </cell>
          <cell r="CE202">
            <v>-117609.92711600001</v>
          </cell>
          <cell r="CF202">
            <v>34.938190866031746</v>
          </cell>
          <cell r="CG202">
            <v>134.9701899193912</v>
          </cell>
          <cell r="CI202" t="str">
            <v>OK</v>
          </cell>
          <cell r="CJ202" t="str">
            <v>OK</v>
          </cell>
          <cell r="CK202" t="str">
            <v>OK</v>
          </cell>
        </row>
        <row r="203">
          <cell r="C203">
            <v>34100293</v>
          </cell>
          <cell r="D203" t="str">
            <v>加東市(旧社町)-0293</v>
          </cell>
          <cell r="E203" t="str">
            <v>又池</v>
          </cell>
          <cell r="F203" t="str">
            <v>またいけ</v>
          </cell>
          <cell r="G203" t="str">
            <v>673-1464</v>
          </cell>
          <cell r="H203" t="str">
            <v>加東市上中又池799</v>
          </cell>
          <cell r="I203" t="str">
            <v>兵庫県加東市上中又池799</v>
          </cell>
          <cell r="J203" t="str">
            <v>上中地区</v>
          </cell>
          <cell r="K203" t="str">
            <v>区長　亀野英造</v>
          </cell>
          <cell r="L203" t="str">
            <v>673-1464</v>
          </cell>
          <cell r="M203" t="str">
            <v>加東市上中29</v>
          </cell>
          <cell r="N203" t="str">
            <v>兵庫県加東市上中29</v>
          </cell>
          <cell r="O203" t="str">
            <v>0795-42-1698</v>
          </cell>
          <cell r="Q203">
            <v>49</v>
          </cell>
          <cell r="R203">
            <v>9.5</v>
          </cell>
          <cell r="S203">
            <v>60</v>
          </cell>
          <cell r="T203">
            <v>150000</v>
          </cell>
          <cell r="U203" t="str">
            <v>町単(堤体)</v>
          </cell>
          <cell r="V203" t="str">
            <v>H26</v>
          </cell>
          <cell r="W203" t="str">
            <v>異状なし</v>
          </cell>
          <cell r="X203" t="str">
            <v>社A-2</v>
          </cell>
          <cell r="Y203" t="str">
            <v>社-34</v>
          </cell>
          <cell r="Z203" t="str">
            <v>①②</v>
          </cell>
          <cell r="AA203" t="str">
            <v>加東市</v>
          </cell>
          <cell r="AB203" t="str">
            <v>旧社町</v>
          </cell>
          <cell r="AC203" t="str">
            <v>済</v>
          </cell>
          <cell r="AD203" t="str">
            <v>済</v>
          </cell>
          <cell r="AF203">
            <v>318206</v>
          </cell>
          <cell r="AG203">
            <v>0</v>
          </cell>
          <cell r="AH203" t="str">
            <v>7837</v>
          </cell>
          <cell r="AJ203" t="str">
            <v>1</v>
          </cell>
          <cell r="AL203" t="str">
            <v>平成26年度</v>
          </cell>
          <cell r="AM203" t="str">
            <v>平成27年度</v>
          </cell>
          <cell r="AN203" t="str">
            <v>異状なし</v>
          </cell>
          <cell r="AP203" t="str">
            <v>北播磨</v>
          </cell>
          <cell r="AQ203" t="str">
            <v>加東市</v>
          </cell>
          <cell r="AR203" t="str">
            <v>又池</v>
          </cell>
          <cell r="AS203" t="str">
            <v>またいけ</v>
          </cell>
          <cell r="AT203" t="str">
            <v>兵庫県加東市上中又池７９９</v>
          </cell>
          <cell r="AU203" t="str">
            <v>上中区</v>
          </cell>
          <cell r="AV203" t="str">
            <v>依藤栄一</v>
          </cell>
          <cell r="AX203" t="str">
            <v>0795-42-0250</v>
          </cell>
          <cell r="AY203">
            <v>49</v>
          </cell>
          <cell r="AZ203" t="str">
            <v>白井・藤田・衣川</v>
          </cell>
          <cell r="BA203" t="str">
            <v>・2014年度に県営ため池等整備事業で改修済みで、調査時には異常がなかったが、今後も定期的に点検を実施し、ため池の変状が発生した場合は適切な補修及び貯水位の調整を行い被災リスクの低減を図ること。</v>
          </cell>
          <cell r="BB203">
            <v>8.6</v>
          </cell>
          <cell r="BC203">
            <v>60</v>
          </cell>
          <cell r="BD203">
            <v>15000</v>
          </cell>
          <cell r="BE203">
            <v>41911</v>
          </cell>
          <cell r="BF203" t="str">
            <v>FWLより2.7低い</v>
          </cell>
          <cell r="BG203">
            <v>5</v>
          </cell>
          <cell r="BH203">
            <v>4</v>
          </cell>
          <cell r="BI203">
            <v>5</v>
          </cell>
          <cell r="BJ203">
            <v>5</v>
          </cell>
          <cell r="BK203">
            <v>5</v>
          </cell>
          <cell r="BL203">
            <v>5</v>
          </cell>
          <cell r="BM203">
            <v>4</v>
          </cell>
          <cell r="BO203">
            <v>5</v>
          </cell>
          <cell r="BP203">
            <v>4</v>
          </cell>
          <cell r="BQ203">
            <v>5</v>
          </cell>
          <cell r="BR203" t="str">
            <v>‐</v>
          </cell>
          <cell r="BS203" t="str">
            <v>土羽</v>
          </cell>
          <cell r="BT203" t="str">
            <v>0</v>
          </cell>
          <cell r="BU203" t="str">
            <v>2</v>
          </cell>
          <cell r="BV203" t="str">
            <v>9.2</v>
          </cell>
          <cell r="BW203" t="str">
            <v>有</v>
          </cell>
          <cell r="BX203" t="str">
            <v>有</v>
          </cell>
          <cell r="CD203">
            <v>58442.112082</v>
          </cell>
          <cell r="CE203">
            <v>-117818.280732</v>
          </cell>
          <cell r="CF203">
            <v>34.936297391485382</v>
          </cell>
          <cell r="CG203">
            <v>134.97309103553548</v>
          </cell>
          <cell r="CI203" t="str">
            <v>OK</v>
          </cell>
          <cell r="CJ203" t="str">
            <v>OK</v>
          </cell>
          <cell r="CK203" t="str">
            <v>OK</v>
          </cell>
        </row>
        <row r="204">
          <cell r="C204">
            <v>34100294</v>
          </cell>
          <cell r="D204" t="str">
            <v>加東市(旧社町)-0294</v>
          </cell>
          <cell r="E204" t="str">
            <v>伝之丞池</v>
          </cell>
          <cell r="F204" t="str">
            <v>でんのじょういけ</v>
          </cell>
          <cell r="G204" t="str">
            <v>673-1464</v>
          </cell>
          <cell r="H204" t="str">
            <v>加東市上中傳之蒸869</v>
          </cell>
          <cell r="I204" t="str">
            <v>兵庫県加東市上中傳之蒸869</v>
          </cell>
          <cell r="J204" t="str">
            <v>上中地区</v>
          </cell>
          <cell r="K204" t="str">
            <v>区長　亀野英造</v>
          </cell>
          <cell r="L204" t="str">
            <v>673-1464</v>
          </cell>
          <cell r="M204" t="str">
            <v>加東市上中29</v>
          </cell>
          <cell r="N204" t="str">
            <v>兵庫県加東市上中29</v>
          </cell>
          <cell r="O204" t="str">
            <v>0795-42-1698</v>
          </cell>
          <cell r="Q204">
            <v>49</v>
          </cell>
          <cell r="R204">
            <v>5.5</v>
          </cell>
          <cell r="S204">
            <v>340</v>
          </cell>
          <cell r="T204">
            <v>88000</v>
          </cell>
          <cell r="U204" t="str">
            <v>S51災害(樋管)
H23県営</v>
          </cell>
          <cell r="V204" t="str">
            <v>H25</v>
          </cell>
          <cell r="W204" t="str">
            <v>異状なし</v>
          </cell>
          <cell r="X204" t="str">
            <v>社A-3</v>
          </cell>
          <cell r="Y204" t="str">
            <v>社-35</v>
          </cell>
          <cell r="Z204" t="str">
            <v>①②</v>
          </cell>
          <cell r="AA204" t="str">
            <v>加東市</v>
          </cell>
          <cell r="AB204" t="str">
            <v>旧社町</v>
          </cell>
          <cell r="AC204" t="str">
            <v>済</v>
          </cell>
          <cell r="AD204" t="str">
            <v>済</v>
          </cell>
          <cell r="AF204">
            <v>264417</v>
          </cell>
          <cell r="AG204">
            <v>0</v>
          </cell>
          <cell r="AH204" t="str">
            <v>5522</v>
          </cell>
          <cell r="AJ204" t="str">
            <v>1</v>
          </cell>
          <cell r="AL204" t="str">
            <v>平成25年度</v>
          </cell>
          <cell r="AM204" t="str">
            <v>平成26年度</v>
          </cell>
          <cell r="AN204" t="str">
            <v>異状なし</v>
          </cell>
          <cell r="AP204" t="str">
            <v>北播磨</v>
          </cell>
          <cell r="AQ204" t="str">
            <v>加東市</v>
          </cell>
          <cell r="AR204" t="str">
            <v>伝之丞池</v>
          </cell>
          <cell r="AT204" t="str">
            <v>兵庫県加東市中傳之蒸389</v>
          </cell>
          <cell r="AZ204" t="str">
            <v>白井 寺岡 藤本</v>
          </cell>
          <cell r="BA204" t="str">
            <v>・現状では堤体 洪水吐 取水施設には変状は認められないが 定期的に点検を実施し 変状が発生した場合は適切な補修及び貯水位の調整を行い 被災リスクの低減を図ること。</v>
          </cell>
          <cell r="BE204">
            <v>41666</v>
          </cell>
          <cell r="BG204">
            <v>5</v>
          </cell>
          <cell r="BH204">
            <v>4</v>
          </cell>
          <cell r="BI204">
            <v>5</v>
          </cell>
          <cell r="BJ204">
            <v>5</v>
          </cell>
          <cell r="BK204">
            <v>5</v>
          </cell>
          <cell r="BL204">
            <v>5</v>
          </cell>
          <cell r="BM204">
            <v>4</v>
          </cell>
          <cell r="BN204">
            <v>5</v>
          </cell>
          <cell r="BO204">
            <v>5</v>
          </cell>
          <cell r="BP204">
            <v>5</v>
          </cell>
          <cell r="BQ204">
            <v>5</v>
          </cell>
          <cell r="BR204" t="str">
            <v>-</v>
          </cell>
          <cell r="BT204" t="str">
            <v>0</v>
          </cell>
          <cell r="BU204" t="str">
            <v>2</v>
          </cell>
          <cell r="BV204" t="str">
            <v>10</v>
          </cell>
          <cell r="BW204" t="str">
            <v>有</v>
          </cell>
          <cell r="BX204" t="str">
            <v>有</v>
          </cell>
          <cell r="CD204">
            <v>58083.424157000001</v>
          </cell>
          <cell r="CE204">
            <v>-118227.36588100001</v>
          </cell>
          <cell r="CF204">
            <v>34.932630396900329</v>
          </cell>
          <cell r="CG204">
            <v>134.96913628740248</v>
          </cell>
          <cell r="CI204" t="str">
            <v>OK</v>
          </cell>
          <cell r="CJ204" t="str">
            <v>OK</v>
          </cell>
          <cell r="CK204" t="str">
            <v>OK</v>
          </cell>
          <cell r="CL204" t="str">
            <v>傳之蒸池を伝之丞池に訂正、中傳之蒸を上中傳之蒸に訂正</v>
          </cell>
        </row>
        <row r="205">
          <cell r="C205">
            <v>34100295</v>
          </cell>
          <cell r="D205" t="str">
            <v>加東市(旧社町)-0295</v>
          </cell>
          <cell r="E205" t="str">
            <v>熊谷池</v>
          </cell>
          <cell r="F205" t="str">
            <v>くまがいいけ</v>
          </cell>
          <cell r="G205" t="str">
            <v>673-1465</v>
          </cell>
          <cell r="H205" t="str">
            <v>加東市喜田熊谷501-1</v>
          </cell>
          <cell r="I205" t="str">
            <v>兵庫県加東市喜田熊谷501-1</v>
          </cell>
          <cell r="J205" t="str">
            <v>喜田地区</v>
          </cell>
          <cell r="K205" t="str">
            <v>区長　大村　優</v>
          </cell>
          <cell r="L205" t="str">
            <v>673-1465</v>
          </cell>
          <cell r="M205" t="str">
            <v>加東市喜田79</v>
          </cell>
          <cell r="N205" t="str">
            <v>兵庫県加東市喜田79</v>
          </cell>
          <cell r="O205" t="str">
            <v>0795-42-1916</v>
          </cell>
          <cell r="Q205">
            <v>67</v>
          </cell>
          <cell r="R205">
            <v>10.5</v>
          </cell>
          <cell r="S205">
            <v>111</v>
          </cell>
          <cell r="T205">
            <v>79000</v>
          </cell>
          <cell r="V205" t="str">
            <v>H25</v>
          </cell>
          <cell r="W205" t="str">
            <v>要保全計画作成</v>
          </cell>
          <cell r="X205" t="str">
            <v>社A-5</v>
          </cell>
          <cell r="Y205" t="str">
            <v>社-38</v>
          </cell>
          <cell r="Z205" t="str">
            <v>①②</v>
          </cell>
          <cell r="AA205" t="str">
            <v>加東市</v>
          </cell>
          <cell r="AB205" t="str">
            <v>旧社町</v>
          </cell>
          <cell r="AC205" t="str">
            <v>済</v>
          </cell>
          <cell r="AD205" t="str">
            <v>済</v>
          </cell>
          <cell r="AF205">
            <v>264415</v>
          </cell>
          <cell r="AG205">
            <v>0</v>
          </cell>
          <cell r="AH205" t="str">
            <v>5520</v>
          </cell>
          <cell r="AJ205" t="str">
            <v>1</v>
          </cell>
          <cell r="AL205" t="str">
            <v>平成25年度</v>
          </cell>
          <cell r="AM205" t="str">
            <v>平成26年度</v>
          </cell>
          <cell r="AN205" t="str">
            <v>要保全計画作成</v>
          </cell>
          <cell r="AO205" t="str">
            <v>有</v>
          </cell>
          <cell r="AP205" t="str">
            <v>北播磨</v>
          </cell>
          <cell r="AQ205" t="str">
            <v>加東市</v>
          </cell>
          <cell r="AR205" t="str">
            <v>熊谷池</v>
          </cell>
          <cell r="AT205" t="str">
            <v>兵庫県加東市喜田熊谷５０１-１</v>
          </cell>
          <cell r="AZ205" t="str">
            <v>清水弘</v>
          </cell>
          <cell r="BA205" t="str">
            <v>1.降雨後などに漏水状況を確認し 極端に漏水量が増加している場合は ため池水位を低下させるなど 緊急時の対処方法を決め 被災リスクの低減を図る必要がある。2.草刈を実施した際には 堤体の変状 漏水状況の変化などを確認すること。3.現況の洪水吐能力</v>
          </cell>
          <cell r="BE205">
            <v>41584</v>
          </cell>
          <cell r="BG205">
            <v>3</v>
          </cell>
          <cell r="BH205">
            <v>4</v>
          </cell>
          <cell r="BI205">
            <v>5</v>
          </cell>
          <cell r="BJ205">
            <v>5</v>
          </cell>
          <cell r="BK205">
            <v>5</v>
          </cell>
          <cell r="BL205">
            <v>5</v>
          </cell>
          <cell r="BM205">
            <v>0</v>
          </cell>
          <cell r="BN205">
            <v>5</v>
          </cell>
          <cell r="BO205">
            <v>5</v>
          </cell>
          <cell r="BP205">
            <v>2</v>
          </cell>
          <cell r="BQ205">
            <v>5</v>
          </cell>
          <cell r="BR205" t="str">
            <v>0.2</v>
          </cell>
          <cell r="BT205" t="str">
            <v>-</v>
          </cell>
          <cell r="BU205" t="str">
            <v>0</v>
          </cell>
          <cell r="BV205" t="str">
            <v>3.58</v>
          </cell>
          <cell r="BW205" t="str">
            <v>無</v>
          </cell>
          <cell r="BX205" t="str">
            <v>有</v>
          </cell>
          <cell r="CD205">
            <v>58526.121827000003</v>
          </cell>
          <cell r="CE205">
            <v>-118046.445954</v>
          </cell>
          <cell r="CF205">
            <v>34.934235803207699</v>
          </cell>
          <cell r="CG205">
            <v>134.97399463463654</v>
          </cell>
          <cell r="CI205" t="str">
            <v>OK</v>
          </cell>
          <cell r="CJ205" t="str">
            <v>OK</v>
          </cell>
          <cell r="CK205" t="str">
            <v>OK</v>
          </cell>
        </row>
        <row r="206">
          <cell r="C206">
            <v>34100296</v>
          </cell>
          <cell r="D206" t="str">
            <v>加東市(旧社町)-0296</v>
          </cell>
          <cell r="E206" t="str">
            <v>皿池</v>
          </cell>
          <cell r="F206" t="str">
            <v>さらいけ</v>
          </cell>
          <cell r="G206" t="str">
            <v>673-1465</v>
          </cell>
          <cell r="H206" t="str">
            <v>加東市喜田皿池505</v>
          </cell>
          <cell r="I206" t="str">
            <v>兵庫県加東市喜田皿池505</v>
          </cell>
          <cell r="J206" t="str">
            <v>喜田地区</v>
          </cell>
          <cell r="K206" t="str">
            <v>区長　大村　優</v>
          </cell>
          <cell r="L206" t="str">
            <v>673-1465</v>
          </cell>
          <cell r="M206" t="str">
            <v>加東市喜田79</v>
          </cell>
          <cell r="N206" t="str">
            <v>兵庫県加東市喜田79</v>
          </cell>
          <cell r="O206" t="str">
            <v>0795-42-1916</v>
          </cell>
          <cell r="Q206">
            <v>67</v>
          </cell>
          <cell r="R206">
            <v>4.4000000000000004</v>
          </cell>
          <cell r="S206">
            <v>59.4</v>
          </cell>
          <cell r="T206">
            <v>25000</v>
          </cell>
          <cell r="U206" t="str">
            <v>S49災害</v>
          </cell>
          <cell r="V206" t="str">
            <v>H25</v>
          </cell>
          <cell r="W206" t="str">
            <v>要保全計画作成</v>
          </cell>
          <cell r="X206" t="str">
            <v>社A-112</v>
          </cell>
          <cell r="Y206" t="str">
            <v>社-37</v>
          </cell>
          <cell r="Z206" t="str">
            <v>①②</v>
          </cell>
          <cell r="AA206" t="str">
            <v>加東市</v>
          </cell>
          <cell r="AB206" t="str">
            <v>旧社町</v>
          </cell>
          <cell r="AC206" t="str">
            <v>済</v>
          </cell>
          <cell r="AD206" t="str">
            <v>済</v>
          </cell>
          <cell r="AF206">
            <v>264414</v>
          </cell>
          <cell r="AG206">
            <v>0</v>
          </cell>
          <cell r="AH206" t="str">
            <v>5519</v>
          </cell>
          <cell r="AJ206" t="str">
            <v>1</v>
          </cell>
          <cell r="AL206" t="str">
            <v>平成25年度</v>
          </cell>
          <cell r="AM206" t="str">
            <v>平成26年度</v>
          </cell>
          <cell r="AN206" t="str">
            <v>要保全計画作成</v>
          </cell>
          <cell r="AO206" t="str">
            <v>有</v>
          </cell>
          <cell r="AP206" t="str">
            <v>北播磨</v>
          </cell>
          <cell r="AQ206" t="str">
            <v>加東市</v>
          </cell>
          <cell r="AR206" t="str">
            <v>皿池</v>
          </cell>
          <cell r="AT206" t="str">
            <v>兵庫県加東市喜田皿池505</v>
          </cell>
          <cell r="AZ206" t="str">
            <v>白井 寺岡 藤本</v>
          </cell>
          <cell r="BA206" t="str">
            <v>・法尻全体から漏水がある。量的には少量ではあるが今後も漏水量および水色（濁水）の変化に注意を払うこと。（S-4程度）・前法の浸食が進んでいる。（S-3程度）・取水施設は老朽化し 機能も無い 緊急放流もできない。必要な場合はサイフォンを使用している</v>
          </cell>
          <cell r="BE206">
            <v>41695</v>
          </cell>
          <cell r="BG206">
            <v>4</v>
          </cell>
          <cell r="BH206">
            <v>3</v>
          </cell>
          <cell r="BI206">
            <v>5</v>
          </cell>
          <cell r="BJ206">
            <v>5</v>
          </cell>
          <cell r="BK206">
            <v>5</v>
          </cell>
          <cell r="BL206">
            <v>5</v>
          </cell>
          <cell r="BM206">
            <v>4</v>
          </cell>
          <cell r="BN206">
            <v>5</v>
          </cell>
          <cell r="BO206">
            <v>4</v>
          </cell>
          <cell r="BP206">
            <v>4</v>
          </cell>
          <cell r="BQ206">
            <v>2</v>
          </cell>
          <cell r="BR206" t="str">
            <v>-</v>
          </cell>
          <cell r="BT206" t="str">
            <v>1.8</v>
          </cell>
          <cell r="BU206" t="str">
            <v>1.1</v>
          </cell>
          <cell r="BV206" t="str">
            <v>11.91</v>
          </cell>
          <cell r="BW206" t="str">
            <v>無</v>
          </cell>
          <cell r="BX206" t="str">
            <v>無</v>
          </cell>
          <cell r="CD206">
            <v>58782.798906000004</v>
          </cell>
          <cell r="CE206">
            <v>-118169.740079</v>
          </cell>
          <cell r="CF206">
            <v>34.933109549224909</v>
          </cell>
          <cell r="CG206">
            <v>134.9767955364419</v>
          </cell>
          <cell r="CI206" t="str">
            <v>OK</v>
          </cell>
          <cell r="CJ206" t="str">
            <v>OK</v>
          </cell>
          <cell r="CK206" t="str">
            <v>OK</v>
          </cell>
        </row>
        <row r="207">
          <cell r="C207">
            <v>34100297</v>
          </cell>
          <cell r="D207" t="str">
            <v>加東市(旧社町)-0297</v>
          </cell>
          <cell r="E207" t="str">
            <v>中の池</v>
          </cell>
          <cell r="F207" t="str">
            <v>なかのいけ</v>
          </cell>
          <cell r="G207" t="str">
            <v>673-1465</v>
          </cell>
          <cell r="H207" t="str">
            <v>加東市喜田中ノ谷494</v>
          </cell>
          <cell r="I207" t="str">
            <v>兵庫県加東市喜田中ノ谷494</v>
          </cell>
          <cell r="J207" t="str">
            <v>喜田地区</v>
          </cell>
          <cell r="K207" t="str">
            <v>区長　大村　優</v>
          </cell>
          <cell r="L207" t="str">
            <v>673-1465</v>
          </cell>
          <cell r="M207" t="str">
            <v>加東市喜田79</v>
          </cell>
          <cell r="N207" t="str">
            <v>兵庫県加東市喜田79</v>
          </cell>
          <cell r="O207" t="str">
            <v>0795-42-1916</v>
          </cell>
          <cell r="Q207">
            <v>67</v>
          </cell>
          <cell r="R207">
            <v>4.5999999999999996</v>
          </cell>
          <cell r="S207">
            <v>130</v>
          </cell>
          <cell r="T207">
            <v>69000</v>
          </cell>
          <cell r="V207" t="str">
            <v>H25</v>
          </cell>
          <cell r="W207" t="str">
            <v>要保全計画作成</v>
          </cell>
          <cell r="X207" t="str">
            <v>社A-4</v>
          </cell>
          <cell r="Y207" t="str">
            <v>社-39</v>
          </cell>
          <cell r="Z207" t="str">
            <v>①②</v>
          </cell>
          <cell r="AA207" t="str">
            <v>加東市</v>
          </cell>
          <cell r="AB207" t="str">
            <v>旧社町</v>
          </cell>
          <cell r="AC207" t="str">
            <v>済</v>
          </cell>
          <cell r="AD207" t="str">
            <v>済</v>
          </cell>
          <cell r="AF207">
            <v>264416</v>
          </cell>
          <cell r="AG207">
            <v>0</v>
          </cell>
          <cell r="AH207" t="str">
            <v>5521</v>
          </cell>
          <cell r="AJ207" t="str">
            <v>1</v>
          </cell>
          <cell r="AL207" t="str">
            <v>平成25年度</v>
          </cell>
          <cell r="AM207" t="str">
            <v>平成26年度</v>
          </cell>
          <cell r="AN207" t="str">
            <v>要保全計画作成</v>
          </cell>
          <cell r="AO207" t="str">
            <v>有</v>
          </cell>
          <cell r="AP207" t="str">
            <v>北播磨</v>
          </cell>
          <cell r="AQ207" t="str">
            <v>加東市</v>
          </cell>
          <cell r="AR207" t="str">
            <v>中の池</v>
          </cell>
          <cell r="AT207" t="str">
            <v>兵庫県加東市喜田中ノ谷494</v>
          </cell>
          <cell r="AZ207" t="str">
            <v>白井 寺岡 藤本</v>
          </cell>
          <cell r="BA207" t="str">
            <v>・法尻に水たまりができている。法から漏水のためと思われる。また 取水施設も止水できず出口から漏水がある。今後も漏水量および水色（濁水）の変化に注意を払うこと。（S-4程度）・前法の浸食が進んでいる。（S-4程度）・取水施設は老朽化し 止水できず出</v>
          </cell>
          <cell r="BE207">
            <v>41695</v>
          </cell>
          <cell r="BG207">
            <v>4</v>
          </cell>
          <cell r="BH207">
            <v>4</v>
          </cell>
          <cell r="BI207">
            <v>5</v>
          </cell>
          <cell r="BJ207">
            <v>5</v>
          </cell>
          <cell r="BK207">
            <v>5</v>
          </cell>
          <cell r="BL207">
            <v>5</v>
          </cell>
          <cell r="BM207">
            <v>3</v>
          </cell>
          <cell r="BN207">
            <v>3</v>
          </cell>
          <cell r="BO207">
            <v>5</v>
          </cell>
          <cell r="BP207">
            <v>2</v>
          </cell>
          <cell r="BQ207">
            <v>4</v>
          </cell>
          <cell r="BR207" t="str">
            <v>-</v>
          </cell>
          <cell r="BT207" t="str">
            <v>0.8</v>
          </cell>
          <cell r="BU207" t="str">
            <v>0.9</v>
          </cell>
          <cell r="BV207" t="str">
            <v>0.84</v>
          </cell>
          <cell r="BW207" t="str">
            <v>無</v>
          </cell>
          <cell r="BX207" t="str">
            <v>無</v>
          </cell>
          <cell r="CD207">
            <v>58296.812484000002</v>
          </cell>
          <cell r="CE207">
            <v>-117961.50876500001</v>
          </cell>
          <cell r="CF207">
            <v>34.935014660196472</v>
          </cell>
          <cell r="CG207">
            <v>134.97149054837317</v>
          </cell>
          <cell r="CI207" t="str">
            <v>OK</v>
          </cell>
          <cell r="CJ207" t="str">
            <v>OK</v>
          </cell>
          <cell r="CK207" t="str">
            <v>OK</v>
          </cell>
        </row>
        <row r="208">
          <cell r="C208">
            <v>34100298</v>
          </cell>
          <cell r="D208" t="str">
            <v>加東市(旧社町)-0298</v>
          </cell>
          <cell r="E208" t="str">
            <v>小仁袋池</v>
          </cell>
          <cell r="F208" t="str">
            <v>おにぶくろいけ</v>
          </cell>
          <cell r="G208" t="str">
            <v>673-1471</v>
          </cell>
          <cell r="H208" t="str">
            <v>加東市山口小仁袋3</v>
          </cell>
          <cell r="I208" t="str">
            <v>兵庫県加東市山口小仁袋3</v>
          </cell>
          <cell r="J208" t="str">
            <v>山口地区</v>
          </cell>
          <cell r="K208" t="str">
            <v>区長　西山　貢</v>
          </cell>
          <cell r="L208" t="str">
            <v>673-1471</v>
          </cell>
          <cell r="M208" t="str">
            <v>加東市山口48</v>
          </cell>
          <cell r="N208" t="str">
            <v>兵庫県加東市山口48</v>
          </cell>
          <cell r="O208" t="str">
            <v>0795-42-1798</v>
          </cell>
          <cell r="P208">
            <v>0.7</v>
          </cell>
          <cell r="R208">
            <v>8.5</v>
          </cell>
          <cell r="S208">
            <v>45</v>
          </cell>
          <cell r="T208">
            <v>5500</v>
          </cell>
          <cell r="U208" t="str">
            <v>S47自治振興</v>
          </cell>
          <cell r="V208" t="str">
            <v>H27</v>
          </cell>
          <cell r="X208" t="str">
            <v>社C-36</v>
          </cell>
          <cell r="Y208" t="str">
            <v>社-209</v>
          </cell>
          <cell r="Z208" t="str">
            <v>①</v>
          </cell>
          <cell r="AA208" t="str">
            <v>加東市</v>
          </cell>
          <cell r="AB208" t="str">
            <v>旧社町</v>
          </cell>
          <cell r="AC208" t="str">
            <v>済</v>
          </cell>
          <cell r="AD208" t="str">
            <v>済</v>
          </cell>
          <cell r="AF208">
            <v>336762</v>
          </cell>
          <cell r="AG208">
            <v>0</v>
          </cell>
          <cell r="AH208" t="str">
            <v>9098</v>
          </cell>
          <cell r="AJ208" t="str">
            <v>1</v>
          </cell>
          <cell r="AL208" t="str">
            <v>平成27年度</v>
          </cell>
          <cell r="AM208" t="str">
            <v>平成27年度</v>
          </cell>
          <cell r="AN208" t="str">
            <v>異状なし</v>
          </cell>
          <cell r="AP208" t="str">
            <v>北播磨</v>
          </cell>
          <cell r="AQ208" t="str">
            <v>加東市</v>
          </cell>
          <cell r="AR208" t="str">
            <v>小仁袋池</v>
          </cell>
          <cell r="AS208" t="str">
            <v>おにぶくろいけ</v>
          </cell>
          <cell r="AT208" t="str">
            <v>兵庫県加東市山口小仁袋3</v>
          </cell>
          <cell r="AU208" t="str">
            <v>山口区</v>
          </cell>
          <cell r="AV208" t="str">
            <v>西山　貢</v>
          </cell>
          <cell r="AW208" t="str">
            <v>加東市山口48</v>
          </cell>
          <cell r="AX208" t="str">
            <v>0795-42-1798</v>
          </cell>
          <cell r="AY208">
            <v>0.7</v>
          </cell>
          <cell r="AZ208" t="str">
            <v>白井・藤田・寺岡</v>
          </cell>
          <cell r="BA208" t="str">
            <v>・改修済みのため池で調査時には異状が無かったが、今後も定期的に点検を実施し、変状が発生した場合は適切な補修及び貯水位の調整を行い被災リスクの低減を図ること。</v>
          </cell>
          <cell r="BB208">
            <v>6.6</v>
          </cell>
          <cell r="BC208">
            <v>45</v>
          </cell>
          <cell r="BD208">
            <v>5500</v>
          </cell>
          <cell r="BE208">
            <v>42327</v>
          </cell>
          <cell r="BF208" t="str">
            <v>満水</v>
          </cell>
          <cell r="BG208">
            <v>5</v>
          </cell>
          <cell r="BH208">
            <v>4</v>
          </cell>
          <cell r="BI208">
            <v>5</v>
          </cell>
          <cell r="BJ208">
            <v>5</v>
          </cell>
          <cell r="BK208">
            <v>5</v>
          </cell>
          <cell r="BL208">
            <v>5</v>
          </cell>
          <cell r="BM208">
            <v>4</v>
          </cell>
          <cell r="BN208">
            <v>5</v>
          </cell>
          <cell r="BO208">
            <v>4</v>
          </cell>
          <cell r="BP208">
            <v>4</v>
          </cell>
          <cell r="BQ208">
            <v>5</v>
          </cell>
          <cell r="BR208" t="str">
            <v>-</v>
          </cell>
          <cell r="BS208" t="str">
            <v>張ブロック</v>
          </cell>
          <cell r="BT208" t="str">
            <v>0</v>
          </cell>
          <cell r="BU208" t="str">
            <v>1.2</v>
          </cell>
          <cell r="BV208" t="str">
            <v>22.41</v>
          </cell>
          <cell r="BW208" t="str">
            <v>無</v>
          </cell>
          <cell r="BX208" t="str">
            <v>有</v>
          </cell>
          <cell r="CD208">
            <v>61808.667147</v>
          </cell>
          <cell r="CE208">
            <v>-117125.74920599999</v>
          </cell>
          <cell r="CF208">
            <v>34.942340361706542</v>
          </cell>
          <cell r="CG208">
            <v>135.00999330380398</v>
          </cell>
          <cell r="CI208" t="str">
            <v>OK</v>
          </cell>
          <cell r="CJ208" t="str">
            <v>OK</v>
          </cell>
          <cell r="CK208" t="str">
            <v>OK</v>
          </cell>
        </row>
        <row r="209">
          <cell r="C209">
            <v>34100299</v>
          </cell>
          <cell r="D209" t="str">
            <v>加東市(旧社町)-0299</v>
          </cell>
          <cell r="E209" t="str">
            <v>数曽寺池</v>
          </cell>
          <cell r="F209" t="str">
            <v>すそじいけ</v>
          </cell>
          <cell r="G209" t="str">
            <v>673-1471</v>
          </cell>
          <cell r="H209" t="str">
            <v>加東市山口数曽寺156-1</v>
          </cell>
          <cell r="I209" t="str">
            <v>兵庫県加東市山口数曽寺156-1</v>
          </cell>
          <cell r="J209" t="str">
            <v>山口地区</v>
          </cell>
          <cell r="K209" t="str">
            <v>区長　西山　貢</v>
          </cell>
          <cell r="L209" t="str">
            <v>673-1471</v>
          </cell>
          <cell r="M209" t="str">
            <v>加東市山口48</v>
          </cell>
          <cell r="N209" t="str">
            <v>兵庫県加東市山口48</v>
          </cell>
          <cell r="O209" t="str">
            <v>0795-42-1798</v>
          </cell>
          <cell r="P209">
            <v>8</v>
          </cell>
          <cell r="R209">
            <v>10.199999999999999</v>
          </cell>
          <cell r="S209">
            <v>82</v>
          </cell>
          <cell r="T209">
            <v>138000</v>
          </cell>
          <cell r="U209" t="str">
            <v>S46小老改修</v>
          </cell>
          <cell r="V209" t="str">
            <v>H24</v>
          </cell>
          <cell r="W209" t="str">
            <v>要改修</v>
          </cell>
          <cell r="X209" t="str">
            <v>社A-41</v>
          </cell>
          <cell r="Y209" t="str">
            <v>社-208</v>
          </cell>
          <cell r="Z209" t="str">
            <v>①②</v>
          </cell>
          <cell r="AA209" t="str">
            <v>加東市</v>
          </cell>
          <cell r="AB209" t="str">
            <v>旧社町</v>
          </cell>
          <cell r="AC209" t="str">
            <v>済</v>
          </cell>
          <cell r="AD209" t="str">
            <v>済</v>
          </cell>
          <cell r="AF209">
            <v>261016</v>
          </cell>
          <cell r="AG209">
            <v>0</v>
          </cell>
          <cell r="AH209" t="str">
            <v>1253</v>
          </cell>
          <cell r="AJ209" t="str">
            <v>1</v>
          </cell>
          <cell r="AL209" t="str">
            <v>平成24年度</v>
          </cell>
          <cell r="AM209" t="str">
            <v>平成25年度</v>
          </cell>
          <cell r="AN209" t="str">
            <v>要改修</v>
          </cell>
          <cell r="AO209" t="str">
            <v>有</v>
          </cell>
          <cell r="AP209" t="str">
            <v>北播磨</v>
          </cell>
          <cell r="AQ209" t="str">
            <v>加東市</v>
          </cell>
          <cell r="AR209" t="str">
            <v>数曽寺池</v>
          </cell>
          <cell r="AT209" t="str">
            <v>兵庫県加東市山口数曽寺１５６-１</v>
          </cell>
          <cell r="AZ209" t="str">
            <v>森田 丸岡</v>
          </cell>
          <cell r="BA209" t="str">
            <v>には 低水のため漏水確認できなかったが 事前立会時に下流の田から大量の漏水を確認しているため改修の必要あり。堤体・洪水吐・取水施設に大きな変状等は認められないが 改修後年数が経過しているため 定期的に点検を実施し 変状が発生した場合は適切な補修及</v>
          </cell>
          <cell r="BE209">
            <v>41298</v>
          </cell>
          <cell r="BH209">
            <v>4</v>
          </cell>
          <cell r="BI209">
            <v>5</v>
          </cell>
          <cell r="BJ209">
            <v>5</v>
          </cell>
          <cell r="BK209">
            <v>5</v>
          </cell>
          <cell r="BL209">
            <v>5</v>
          </cell>
          <cell r="BM209">
            <v>4</v>
          </cell>
          <cell r="BN209">
            <v>4</v>
          </cell>
          <cell r="BO209">
            <v>5</v>
          </cell>
          <cell r="BP209">
            <v>4</v>
          </cell>
          <cell r="BQ209">
            <v>5</v>
          </cell>
          <cell r="BR209" t="str">
            <v>-</v>
          </cell>
          <cell r="BT209" t="str">
            <v>-</v>
          </cell>
          <cell r="BU209" t="str">
            <v>1.1</v>
          </cell>
          <cell r="BV209" t="str">
            <v>38.93</v>
          </cell>
          <cell r="BW209" t="str">
            <v>無</v>
          </cell>
          <cell r="BX209" t="str">
            <v>破損</v>
          </cell>
          <cell r="CD209">
            <v>62282.667817000001</v>
          </cell>
          <cell r="CE209">
            <v>-116788.096947</v>
          </cell>
          <cell r="CF209">
            <v>34.945355006110077</v>
          </cell>
          <cell r="CG209">
            <v>135.0152073717847</v>
          </cell>
          <cell r="CI209" t="str">
            <v>OK</v>
          </cell>
          <cell r="CJ209" t="str">
            <v>OK</v>
          </cell>
          <cell r="CK209" t="str">
            <v>OK</v>
          </cell>
        </row>
        <row r="210">
          <cell r="C210">
            <v>34100300</v>
          </cell>
          <cell r="D210" t="str">
            <v>加東市(旧社町)-0300</v>
          </cell>
          <cell r="E210" t="str">
            <v>音ヶ谷池</v>
          </cell>
          <cell r="F210" t="str">
            <v>おとがたにいけ</v>
          </cell>
          <cell r="G210" t="str">
            <v>673-1472</v>
          </cell>
          <cell r="H210" t="str">
            <v>加東市上三草音ヶ谷540-1</v>
          </cell>
          <cell r="I210" t="str">
            <v>兵庫県加東市上三草音ヶ谷540-1</v>
          </cell>
          <cell r="J210" t="str">
            <v>上三草地区</v>
          </cell>
          <cell r="K210" t="str">
            <v>区長　中村忠史</v>
          </cell>
          <cell r="L210" t="str">
            <v>673-1472</v>
          </cell>
          <cell r="M210" t="str">
            <v>加東市上三草471</v>
          </cell>
          <cell r="N210" t="str">
            <v>兵庫県加東市上三草471</v>
          </cell>
          <cell r="O210" t="str">
            <v>0795-42-0351</v>
          </cell>
          <cell r="P210">
            <v>3</v>
          </cell>
          <cell r="R210">
            <v>5.5</v>
          </cell>
          <cell r="S210">
            <v>45</v>
          </cell>
          <cell r="T210">
            <v>20000</v>
          </cell>
          <cell r="V210" t="str">
            <v>H24</v>
          </cell>
          <cell r="W210" t="str">
            <v>要保全計画作成</v>
          </cell>
          <cell r="X210" t="str">
            <v>社B-17</v>
          </cell>
          <cell r="Y210" t="str">
            <v>社-166</v>
          </cell>
          <cell r="Z210" t="str">
            <v>①②</v>
          </cell>
          <cell r="AA210" t="str">
            <v>加東市</v>
          </cell>
          <cell r="AB210" t="str">
            <v>旧社町</v>
          </cell>
          <cell r="AC210" t="str">
            <v>済</v>
          </cell>
          <cell r="AD210" t="str">
            <v>済</v>
          </cell>
          <cell r="AF210">
            <v>261035</v>
          </cell>
          <cell r="AG210">
            <v>0</v>
          </cell>
          <cell r="AH210" t="str">
            <v>1246</v>
          </cell>
          <cell r="AJ210" t="str">
            <v>1</v>
          </cell>
          <cell r="AL210" t="str">
            <v>平成24年度</v>
          </cell>
          <cell r="AM210" t="str">
            <v>平成25年度</v>
          </cell>
          <cell r="AN210" t="str">
            <v>要保全計画作成</v>
          </cell>
          <cell r="AO210" t="str">
            <v>有</v>
          </cell>
          <cell r="AP210" t="str">
            <v>北播磨</v>
          </cell>
          <cell r="AQ210" t="str">
            <v>加東市</v>
          </cell>
          <cell r="AR210" t="str">
            <v>音ヶ谷池</v>
          </cell>
          <cell r="AT210" t="str">
            <v>兵庫県加東市上三草音ヶ谷５４０-１</v>
          </cell>
          <cell r="AZ210" t="str">
            <v>吉田岡本小坂</v>
          </cell>
          <cell r="BA210" t="str">
            <v>現在斜樋がすべて開放されており 漏水不明。ため池としては 貯水していないため機能していないが 再度利用するためには修理の必要がある。現在 維持管理を行っていないため木が多く繁殖しているので 堤体の強度を保つためにも除草 伐根が必要。地区としては</v>
          </cell>
          <cell r="BE210">
            <v>41295</v>
          </cell>
          <cell r="BG210">
            <v>2</v>
          </cell>
          <cell r="BH210">
            <v>4</v>
          </cell>
          <cell r="BI210">
            <v>5</v>
          </cell>
          <cell r="BJ210">
            <v>5</v>
          </cell>
          <cell r="BK210">
            <v>5</v>
          </cell>
          <cell r="BL210">
            <v>5</v>
          </cell>
          <cell r="BM210">
            <v>3</v>
          </cell>
          <cell r="BN210">
            <v>5</v>
          </cell>
          <cell r="BO210">
            <v>4</v>
          </cell>
          <cell r="BP210">
            <v>4</v>
          </cell>
          <cell r="BQ210">
            <v>2</v>
          </cell>
          <cell r="BR210" t="str">
            <v>-</v>
          </cell>
          <cell r="BT210" t="str">
            <v>-</v>
          </cell>
          <cell r="BU210" t="str">
            <v>0.6</v>
          </cell>
          <cell r="BV210" t="str">
            <v>3.05</v>
          </cell>
          <cell r="BW210" t="str">
            <v>無</v>
          </cell>
          <cell r="BX210" t="str">
            <v>無</v>
          </cell>
          <cell r="CD210">
            <v>60891.833825000002</v>
          </cell>
          <cell r="CE210">
            <v>-117108.26342800001</v>
          </cell>
          <cell r="CF210">
            <v>34.942553472780943</v>
          </cell>
          <cell r="CG210">
            <v>134.99995801183482</v>
          </cell>
          <cell r="CI210" t="str">
            <v>OK</v>
          </cell>
          <cell r="CJ210" t="str">
            <v>NG</v>
          </cell>
          <cell r="CK210" t="str">
            <v>OK</v>
          </cell>
        </row>
        <row r="211">
          <cell r="C211">
            <v>34100301</v>
          </cell>
          <cell r="D211" t="str">
            <v>加東市(旧社町)-0301</v>
          </cell>
          <cell r="E211" t="str">
            <v>梶谷池</v>
          </cell>
          <cell r="F211" t="str">
            <v>かじたにいけ</v>
          </cell>
          <cell r="G211" t="str">
            <v>673-1472</v>
          </cell>
          <cell r="H211" t="str">
            <v>加東市上三草梶谷261</v>
          </cell>
          <cell r="I211" t="str">
            <v>兵庫県加東市上三草梶谷261</v>
          </cell>
          <cell r="J211" t="str">
            <v>上三草地区</v>
          </cell>
          <cell r="K211" t="str">
            <v>区長　中村忠史</v>
          </cell>
          <cell r="L211" t="str">
            <v>673-1472</v>
          </cell>
          <cell r="M211" t="str">
            <v>加東市上三草471</v>
          </cell>
          <cell r="N211" t="str">
            <v>兵庫県加東市上三草471</v>
          </cell>
          <cell r="O211" t="str">
            <v>0795-42-0351</v>
          </cell>
          <cell r="P211">
            <v>9</v>
          </cell>
          <cell r="R211">
            <v>7</v>
          </cell>
          <cell r="S211">
            <v>58</v>
          </cell>
          <cell r="T211">
            <v>7600</v>
          </cell>
          <cell r="U211" t="str">
            <v>H3ｺﾞﾙﾌ場開発
(調整池)</v>
          </cell>
          <cell r="V211" t="str">
            <v>H27</v>
          </cell>
          <cell r="X211" t="str">
            <v>社B-18</v>
          </cell>
          <cell r="Y211" t="str">
            <v>社-163</v>
          </cell>
          <cell r="Z211" t="str">
            <v>①</v>
          </cell>
          <cell r="AA211" t="str">
            <v>加東市</v>
          </cell>
          <cell r="AB211" t="str">
            <v>旧社町</v>
          </cell>
          <cell r="AC211" t="str">
            <v>済</v>
          </cell>
          <cell r="AD211" t="str">
            <v>済</v>
          </cell>
          <cell r="AF211">
            <v>336759</v>
          </cell>
          <cell r="AG211">
            <v>0</v>
          </cell>
          <cell r="AH211" t="str">
            <v>9095</v>
          </cell>
          <cell r="AJ211" t="str">
            <v>1</v>
          </cell>
          <cell r="AL211" t="str">
            <v>平成27年度</v>
          </cell>
          <cell r="AM211" t="str">
            <v>平成27年度</v>
          </cell>
          <cell r="AN211" t="str">
            <v>異状なし</v>
          </cell>
          <cell r="AP211" t="str">
            <v>北播磨</v>
          </cell>
          <cell r="AQ211" t="str">
            <v>加東市</v>
          </cell>
          <cell r="AR211" t="str">
            <v>梶谷池</v>
          </cell>
          <cell r="AS211" t="str">
            <v>かじたにいけ</v>
          </cell>
          <cell r="AT211" t="str">
            <v>兵庫県加東市上三草梶谷261</v>
          </cell>
          <cell r="AU211" t="str">
            <v>上三草区　　</v>
          </cell>
          <cell r="AV211" t="str">
            <v>西山 一彦</v>
          </cell>
          <cell r="AW211" t="str">
            <v>加東市上三草188</v>
          </cell>
          <cell r="AX211" t="str">
            <v>0795-42-0554</v>
          </cell>
          <cell r="AY211">
            <v>9</v>
          </cell>
          <cell r="AZ211" t="str">
            <v>白井・藤田・寺岡</v>
          </cell>
          <cell r="BA211" t="str">
            <v>・ゴルフ場開発で改修済みの調整池兼用ため池で、調査時には異状が無かったが、今後も定期的に点検を実施し、変状が発生した場合は適切な補修及び貯水位の調整を行い被災リスクの低減を図ること。</v>
          </cell>
          <cell r="BB211">
            <v>8.4</v>
          </cell>
          <cell r="BC211">
            <v>58</v>
          </cell>
          <cell r="BD211">
            <v>7600</v>
          </cell>
          <cell r="BE211">
            <v>42339</v>
          </cell>
          <cell r="BF211" t="str">
            <v>空</v>
          </cell>
          <cell r="BG211">
            <v>5</v>
          </cell>
          <cell r="BH211">
            <v>4</v>
          </cell>
          <cell r="BI211">
            <v>5</v>
          </cell>
          <cell r="BJ211">
            <v>5</v>
          </cell>
          <cell r="BK211">
            <v>5</v>
          </cell>
          <cell r="BL211">
            <v>5</v>
          </cell>
          <cell r="BM211">
            <v>4</v>
          </cell>
          <cell r="BN211">
            <v>5</v>
          </cell>
          <cell r="BO211">
            <v>5</v>
          </cell>
          <cell r="BP211">
            <v>4</v>
          </cell>
          <cell r="BQ211">
            <v>5</v>
          </cell>
          <cell r="BR211" t="str">
            <v>-</v>
          </cell>
          <cell r="BS211" t="str">
            <v>張ブロック</v>
          </cell>
          <cell r="BT211" t="str">
            <v>0</v>
          </cell>
          <cell r="BU211" t="str">
            <v>5.2</v>
          </cell>
          <cell r="BV211" t="str">
            <v>34.9</v>
          </cell>
          <cell r="BW211" t="str">
            <v>無</v>
          </cell>
          <cell r="BX211" t="str">
            <v>有</v>
          </cell>
          <cell r="CD211">
            <v>60177.420477</v>
          </cell>
          <cell r="CE211">
            <v>-117812.250784</v>
          </cell>
          <cell r="CF211">
            <v>34.93625023464709</v>
          </cell>
          <cell r="CG211">
            <v>134.99208655264289</v>
          </cell>
          <cell r="CI211" t="str">
            <v>OK</v>
          </cell>
          <cell r="CJ211" t="str">
            <v>OK</v>
          </cell>
          <cell r="CK211" t="str">
            <v>OK</v>
          </cell>
        </row>
        <row r="212">
          <cell r="C212">
            <v>34100302</v>
          </cell>
          <cell r="D212" t="str">
            <v>加東市(旧社町)-0302</v>
          </cell>
          <cell r="E212" t="str">
            <v>高室池</v>
          </cell>
          <cell r="F212" t="str">
            <v>たかむろいけ</v>
          </cell>
          <cell r="G212" t="str">
            <v>673-1472</v>
          </cell>
          <cell r="H212" t="str">
            <v>加東市上三草高室1133</v>
          </cell>
          <cell r="I212" t="str">
            <v>兵庫県加東市上三草高室1133</v>
          </cell>
          <cell r="J212" t="str">
            <v>上三草地区</v>
          </cell>
          <cell r="K212" t="str">
            <v>区長　中村忠史</v>
          </cell>
          <cell r="L212" t="str">
            <v>673-1472</v>
          </cell>
          <cell r="M212" t="str">
            <v>加東市上三草471</v>
          </cell>
          <cell r="N212" t="str">
            <v>兵庫県加東市上三草471</v>
          </cell>
          <cell r="O212" t="str">
            <v>0795-42-0351</v>
          </cell>
          <cell r="P212">
            <v>43</v>
          </cell>
          <cell r="R212">
            <v>11.5</v>
          </cell>
          <cell r="S212">
            <v>106</v>
          </cell>
          <cell r="T212">
            <v>425000</v>
          </cell>
          <cell r="U212" t="str">
            <v>S42大老改修</v>
          </cell>
          <cell r="V212" t="str">
            <v>H25</v>
          </cell>
          <cell r="W212" t="str">
            <v>要改修</v>
          </cell>
          <cell r="X212" t="str">
            <v>社A-38</v>
          </cell>
          <cell r="Y212" t="str">
            <v>社-157</v>
          </cell>
          <cell r="Z212" t="str">
            <v>①②</v>
          </cell>
          <cell r="AA212" t="str">
            <v>加東市</v>
          </cell>
          <cell r="AB212" t="str">
            <v>旧社町</v>
          </cell>
          <cell r="AC212" t="str">
            <v>済</v>
          </cell>
          <cell r="AD212" t="str">
            <v>済</v>
          </cell>
          <cell r="AF212">
            <v>264598</v>
          </cell>
          <cell r="AG212">
            <v>0</v>
          </cell>
          <cell r="AH212" t="str">
            <v>5704</v>
          </cell>
          <cell r="AJ212" t="str">
            <v>1</v>
          </cell>
          <cell r="AL212" t="str">
            <v>平成25年度</v>
          </cell>
          <cell r="AM212" t="str">
            <v>平成26年度</v>
          </cell>
          <cell r="AN212" t="str">
            <v>要改修</v>
          </cell>
          <cell r="AO212" t="str">
            <v>有</v>
          </cell>
          <cell r="AP212" t="str">
            <v>北播磨</v>
          </cell>
          <cell r="AQ212" t="str">
            <v>加東市</v>
          </cell>
          <cell r="AR212" t="str">
            <v>高室池</v>
          </cell>
          <cell r="AT212" t="str">
            <v>兵庫県加東市上三草高室１１３３</v>
          </cell>
          <cell r="AZ212" t="str">
            <v>清水弘</v>
          </cell>
          <cell r="BA212" t="str">
            <v>1.H24年度に堤体の変状（すべり）を地質官に指摘されており 早急に対策を検討する必要がある。2.降雨後などに後法の押出しや 沈下状況を確認し 累積した変状が確認される場合は ため池水位を低下させるなど 緊急時の対処方法を決め 被災リスクの低減を</v>
          </cell>
          <cell r="BE212">
            <v>41528</v>
          </cell>
          <cell r="BG212">
            <v>4</v>
          </cell>
          <cell r="BH212">
            <v>4</v>
          </cell>
          <cell r="BI212">
            <v>4</v>
          </cell>
          <cell r="BJ212">
            <v>3</v>
          </cell>
          <cell r="BK212">
            <v>3</v>
          </cell>
          <cell r="BL212">
            <v>3</v>
          </cell>
          <cell r="BM212">
            <v>4</v>
          </cell>
          <cell r="BN212">
            <v>3</v>
          </cell>
          <cell r="BO212">
            <v>4</v>
          </cell>
          <cell r="BP212">
            <v>4</v>
          </cell>
          <cell r="BQ212">
            <v>5</v>
          </cell>
          <cell r="BR212" t="str">
            <v>-</v>
          </cell>
          <cell r="BT212" t="str">
            <v>0</v>
          </cell>
          <cell r="BU212" t="str">
            <v>2.5</v>
          </cell>
          <cell r="BV212" t="str">
            <v>68.85</v>
          </cell>
          <cell r="BW212" t="str">
            <v>有</v>
          </cell>
          <cell r="BX212" t="str">
            <v>有</v>
          </cell>
          <cell r="CD212">
            <v>61537.719273000002</v>
          </cell>
          <cell r="CE212">
            <v>-118214.067259</v>
          </cell>
          <cell r="CF212">
            <v>34.932546525734566</v>
          </cell>
          <cell r="CG212">
            <v>135.00694702419878</v>
          </cell>
          <cell r="CI212" t="str">
            <v>OK</v>
          </cell>
          <cell r="CJ212" t="str">
            <v>OK</v>
          </cell>
          <cell r="CK212" t="str">
            <v/>
          </cell>
        </row>
        <row r="213">
          <cell r="C213">
            <v>34100303</v>
          </cell>
          <cell r="D213" t="str">
            <v>加東市(旧社町)-0303</v>
          </cell>
          <cell r="E213" t="str">
            <v>すりばち池</v>
          </cell>
          <cell r="F213" t="str">
            <v>すりばちいけ</v>
          </cell>
          <cell r="G213" t="str">
            <v>673-1472</v>
          </cell>
          <cell r="H213" t="str">
            <v>加東市上三草三草山1135</v>
          </cell>
          <cell r="I213" t="str">
            <v>兵庫県加東市上三草三草山1135</v>
          </cell>
          <cell r="J213" t="str">
            <v>上三草地区</v>
          </cell>
          <cell r="K213" t="str">
            <v>区長　中村忠史</v>
          </cell>
          <cell r="L213" t="str">
            <v>673-1472</v>
          </cell>
          <cell r="M213" t="str">
            <v>加東市上三草471</v>
          </cell>
          <cell r="N213" t="str">
            <v>兵庫県加東市上三草471</v>
          </cell>
          <cell r="O213" t="str">
            <v>0795-42-0351</v>
          </cell>
          <cell r="P213">
            <v>1</v>
          </cell>
          <cell r="R213">
            <v>9</v>
          </cell>
          <cell r="S213">
            <v>35</v>
          </cell>
          <cell r="T213">
            <v>5500</v>
          </cell>
          <cell r="V213" t="str">
            <v>H25</v>
          </cell>
          <cell r="W213" t="str">
            <v>要保全計画作成</v>
          </cell>
          <cell r="X213" t="str">
            <v>社C-27</v>
          </cell>
          <cell r="Y213" t="str">
            <v>社-156</v>
          </cell>
          <cell r="Z213" t="str">
            <v>①②</v>
          </cell>
          <cell r="AA213" t="str">
            <v>加東市</v>
          </cell>
          <cell r="AB213" t="str">
            <v>旧社町</v>
          </cell>
          <cell r="AC213" t="str">
            <v>済</v>
          </cell>
          <cell r="AD213" t="str">
            <v>済</v>
          </cell>
          <cell r="AF213">
            <v>264453</v>
          </cell>
          <cell r="AG213">
            <v>0</v>
          </cell>
          <cell r="AH213" t="str">
            <v>5558</v>
          </cell>
          <cell r="AJ213" t="str">
            <v>1</v>
          </cell>
          <cell r="AL213" t="str">
            <v>平成25年度</v>
          </cell>
          <cell r="AM213" t="str">
            <v>平成26年度</v>
          </cell>
          <cell r="AN213" t="str">
            <v>要保全計画作成</v>
          </cell>
          <cell r="AO213" t="str">
            <v>有</v>
          </cell>
          <cell r="AP213" t="str">
            <v>北播磨</v>
          </cell>
          <cell r="AQ213" t="str">
            <v>加東市</v>
          </cell>
          <cell r="AR213" t="str">
            <v>すりばち池</v>
          </cell>
          <cell r="AT213" t="str">
            <v>兵庫県加東市上三草三草山1135</v>
          </cell>
          <cell r="AZ213" t="str">
            <v>白井 寺岡 藤本</v>
          </cell>
          <cell r="BA213" t="str">
            <v>・取水施設は老朽したため池栓で緊急放流ができない。（S-2程度）・堤体は異常が無いように見受けられるが 切り株も多く 老朽化している。・築造以来ほとんど改修されておらず 長期間満水にされたことは無いようで 満水にして使用するには改修が必要と思われ</v>
          </cell>
          <cell r="BE213">
            <v>41687</v>
          </cell>
          <cell r="BG213">
            <v>5</v>
          </cell>
          <cell r="BH213">
            <v>4</v>
          </cell>
          <cell r="BI213">
            <v>4</v>
          </cell>
          <cell r="BJ213">
            <v>4</v>
          </cell>
          <cell r="BK213">
            <v>4</v>
          </cell>
          <cell r="BL213">
            <v>5</v>
          </cell>
          <cell r="BM213">
            <v>4</v>
          </cell>
          <cell r="BN213">
            <v>5</v>
          </cell>
          <cell r="BO213">
            <v>5</v>
          </cell>
          <cell r="BP213">
            <v>4</v>
          </cell>
          <cell r="BQ213">
            <v>2</v>
          </cell>
          <cell r="BR213" t="str">
            <v>-</v>
          </cell>
          <cell r="BT213" t="str">
            <v>0</v>
          </cell>
          <cell r="BU213" t="str">
            <v>1.6</v>
          </cell>
          <cell r="BV213" t="str">
            <v>3.11</v>
          </cell>
          <cell r="BW213" t="str">
            <v>無</v>
          </cell>
          <cell r="BX213" t="str">
            <v>無</v>
          </cell>
          <cell r="CD213">
            <v>61532.716308000003</v>
          </cell>
          <cell r="CE213">
            <v>-117823.974954</v>
          </cell>
          <cell r="CF213">
            <v>34.936063202920693</v>
          </cell>
          <cell r="CG213">
            <v>135.00692100958014</v>
          </cell>
          <cell r="CI213" t="str">
            <v>OK</v>
          </cell>
          <cell r="CJ213" t="str">
            <v>OK</v>
          </cell>
          <cell r="CK213" t="str">
            <v>OK</v>
          </cell>
        </row>
        <row r="214">
          <cell r="C214">
            <v>34100304</v>
          </cell>
          <cell r="D214" t="str">
            <v>加東市(旧社町)-0304</v>
          </cell>
          <cell r="E214" t="str">
            <v>御所谷新池</v>
          </cell>
          <cell r="F214" t="str">
            <v>ごしょたにしんいけ</v>
          </cell>
          <cell r="G214" t="str">
            <v>673-1472</v>
          </cell>
          <cell r="H214" t="str">
            <v>加東市上三草三草山1136-5</v>
          </cell>
          <cell r="I214" t="str">
            <v>兵庫県加東市上三草三草山1136-5</v>
          </cell>
          <cell r="J214" t="str">
            <v>馬瀬地区</v>
          </cell>
          <cell r="K214" t="str">
            <v>区長　大前幸夫</v>
          </cell>
          <cell r="L214" t="str">
            <v>673-1404</v>
          </cell>
          <cell r="M214" t="str">
            <v>加東市馬瀬315</v>
          </cell>
          <cell r="N214" t="str">
            <v>兵庫県加東市馬瀬315</v>
          </cell>
          <cell r="O214" t="str">
            <v>0795-42-1834</v>
          </cell>
          <cell r="P214">
            <v>20</v>
          </cell>
          <cell r="R214">
            <v>10.199999999999999</v>
          </cell>
          <cell r="S214">
            <v>73</v>
          </cell>
          <cell r="T214">
            <v>140000</v>
          </cell>
          <cell r="U214" t="str">
            <v>S44災害(余水吐)</v>
          </cell>
          <cell r="V214" t="str">
            <v>H24</v>
          </cell>
          <cell r="W214" t="str">
            <v>要改修</v>
          </cell>
          <cell r="X214" t="str">
            <v>社A-103</v>
          </cell>
          <cell r="Y214" t="str">
            <v>社-210</v>
          </cell>
          <cell r="Z214" t="str">
            <v>①②</v>
          </cell>
          <cell r="AA214" t="str">
            <v>加東市</v>
          </cell>
          <cell r="AB214" t="str">
            <v>旧社町</v>
          </cell>
          <cell r="AC214" t="str">
            <v>済</v>
          </cell>
          <cell r="AD214" t="str">
            <v>済</v>
          </cell>
          <cell r="AF214">
            <v>261017</v>
          </cell>
          <cell r="AG214">
            <v>0</v>
          </cell>
          <cell r="AH214" t="str">
            <v>1254</v>
          </cell>
          <cell r="AJ214" t="str">
            <v>1</v>
          </cell>
          <cell r="AL214" t="str">
            <v>平成24年度</v>
          </cell>
          <cell r="AM214" t="str">
            <v>平成25年度</v>
          </cell>
          <cell r="AN214" t="str">
            <v>要改修</v>
          </cell>
          <cell r="AO214" t="str">
            <v>有</v>
          </cell>
          <cell r="AP214" t="str">
            <v>北播磨</v>
          </cell>
          <cell r="AQ214" t="str">
            <v>加東市</v>
          </cell>
          <cell r="AR214" t="str">
            <v>御所谷新池</v>
          </cell>
          <cell r="AT214" t="str">
            <v>兵庫県加東市上三草三草山１１３６-５</v>
          </cell>
          <cell r="AZ214" t="str">
            <v>森田 飯田 丸岡</v>
          </cell>
          <cell r="BA214" t="str">
            <v>満水状態のため浸食率測定不能。後日管理者において確認すること。堤体からの漏水が多いため改修が必要。定期的に点検を実施し 変状が発生した場合は適切な補修及び貯水位の調整を行い被災リスクの低減を図ること。平成２５年度以降地域ため池総合整備事業（馬瀬地</v>
          </cell>
          <cell r="BE214">
            <v>41298</v>
          </cell>
          <cell r="BG214">
            <v>2</v>
          </cell>
          <cell r="BH214">
            <v>0</v>
          </cell>
          <cell r="BI214">
            <v>5</v>
          </cell>
          <cell r="BJ214">
            <v>5</v>
          </cell>
          <cell r="BK214">
            <v>5</v>
          </cell>
          <cell r="BL214">
            <v>5</v>
          </cell>
          <cell r="BM214">
            <v>4</v>
          </cell>
          <cell r="BN214">
            <v>4</v>
          </cell>
          <cell r="BO214">
            <v>4</v>
          </cell>
          <cell r="BP214">
            <v>4</v>
          </cell>
          <cell r="BQ214">
            <v>4</v>
          </cell>
          <cell r="BR214" t="str">
            <v>1.64</v>
          </cell>
          <cell r="BT214" t="str">
            <v>-</v>
          </cell>
          <cell r="BU214" t="str">
            <v>1</v>
          </cell>
          <cell r="BV214" t="str">
            <v>40.42</v>
          </cell>
          <cell r="BW214" t="str">
            <v>無</v>
          </cell>
          <cell r="BX214" t="str">
            <v>有</v>
          </cell>
          <cell r="CD214">
            <v>64902.380834000003</v>
          </cell>
          <cell r="CE214">
            <v>-114594.55650200001</v>
          </cell>
          <cell r="CF214">
            <v>34.964963447170639</v>
          </cell>
          <cell r="CG214">
            <v>135.04405688470717</v>
          </cell>
          <cell r="CI214" t="str">
            <v>OK</v>
          </cell>
          <cell r="CJ214" t="str">
            <v>OK</v>
          </cell>
          <cell r="CK214" t="str">
            <v>OK</v>
          </cell>
        </row>
        <row r="215">
          <cell r="C215">
            <v>34100305</v>
          </cell>
          <cell r="D215" t="str">
            <v>加東市(旧社町)-0305</v>
          </cell>
          <cell r="E215" t="str">
            <v>廻池（下）</v>
          </cell>
          <cell r="F215" t="str">
            <v>まわりいけした</v>
          </cell>
          <cell r="G215" t="str">
            <v>673-1472</v>
          </cell>
          <cell r="H215" t="str">
            <v>加東市上三草三草山1137</v>
          </cell>
          <cell r="I215" t="str">
            <v>兵庫県加東市上三草三草山1137</v>
          </cell>
          <cell r="J215" t="str">
            <v>上三草地区</v>
          </cell>
          <cell r="K215" t="str">
            <v>区長　中村忠史</v>
          </cell>
          <cell r="L215" t="str">
            <v>673-1472</v>
          </cell>
          <cell r="M215" t="str">
            <v>加東市上三草471</v>
          </cell>
          <cell r="N215" t="str">
            <v>兵庫県加東市上三草471</v>
          </cell>
          <cell r="O215" t="str">
            <v>0795-42-0351</v>
          </cell>
          <cell r="Q215">
            <v>27</v>
          </cell>
          <cell r="R215">
            <v>14.7</v>
          </cell>
          <cell r="S215">
            <v>66</v>
          </cell>
          <cell r="T215">
            <v>95000</v>
          </cell>
          <cell r="U215" t="str">
            <v>S49災害</v>
          </cell>
          <cell r="V215" t="str">
            <v>H25</v>
          </cell>
          <cell r="W215" t="str">
            <v>異状なし</v>
          </cell>
          <cell r="Y215" t="str">
            <v>社-161</v>
          </cell>
          <cell r="Z215" t="str">
            <v>①②</v>
          </cell>
          <cell r="AA215" t="str">
            <v>加東市</v>
          </cell>
          <cell r="AB215" t="str">
            <v>旧社町</v>
          </cell>
          <cell r="AC215" t="str">
            <v>済</v>
          </cell>
          <cell r="AD215" t="str">
            <v>済</v>
          </cell>
          <cell r="AF215">
            <v>264491</v>
          </cell>
          <cell r="AG215">
            <v>0</v>
          </cell>
          <cell r="AH215" t="str">
            <v>5597</v>
          </cell>
          <cell r="AJ215" t="str">
            <v>1</v>
          </cell>
          <cell r="AL215" t="str">
            <v>平成25年度</v>
          </cell>
          <cell r="AM215" t="str">
            <v>平成26年度</v>
          </cell>
          <cell r="AN215" t="str">
            <v>異状なし</v>
          </cell>
          <cell r="AP215" t="str">
            <v>北播磨</v>
          </cell>
          <cell r="AQ215" t="str">
            <v>加東市</v>
          </cell>
          <cell r="AR215" t="str">
            <v>廻池（下）</v>
          </cell>
          <cell r="AT215" t="str">
            <v>兵庫県加東市上三草三草山１１３８</v>
          </cell>
          <cell r="AZ215" t="str">
            <v>清水弘</v>
          </cell>
          <cell r="BA215" t="str">
            <v>1.草刈を実施した際には 堤体の変状 漏水状況の変化などを確認すること。</v>
          </cell>
          <cell r="BE215">
            <v>41600</v>
          </cell>
          <cell r="BG215">
            <v>5</v>
          </cell>
          <cell r="BH215">
            <v>4</v>
          </cell>
          <cell r="BI215">
            <v>5</v>
          </cell>
          <cell r="BJ215">
            <v>5</v>
          </cell>
          <cell r="BK215">
            <v>5</v>
          </cell>
          <cell r="BL215">
            <v>5</v>
          </cell>
          <cell r="BM215">
            <v>4</v>
          </cell>
          <cell r="BN215">
            <v>5</v>
          </cell>
          <cell r="BO215">
            <v>5</v>
          </cell>
          <cell r="BP215">
            <v>4</v>
          </cell>
          <cell r="BQ215">
            <v>5</v>
          </cell>
          <cell r="BR215" t="str">
            <v>-</v>
          </cell>
          <cell r="BT215" t="str">
            <v>-</v>
          </cell>
          <cell r="BU215" t="str">
            <v>1.9</v>
          </cell>
          <cell r="BV215" t="str">
            <v>174.98</v>
          </cell>
          <cell r="BW215" t="str">
            <v>無</v>
          </cell>
          <cell r="BX215" t="str">
            <v>有</v>
          </cell>
          <cell r="CD215">
            <v>61595.538235</v>
          </cell>
          <cell r="CE215">
            <v>-116956.635133</v>
          </cell>
          <cell r="CF215">
            <v>34.943877762281645</v>
          </cell>
          <cell r="CG215">
            <v>135.00767266593448</v>
          </cell>
          <cell r="CI215" t="str">
            <v>OK</v>
          </cell>
          <cell r="CJ215" t="str">
            <v>OK</v>
          </cell>
          <cell r="CK215" t="str">
            <v>OK</v>
          </cell>
        </row>
        <row r="216">
          <cell r="C216">
            <v>34100306</v>
          </cell>
          <cell r="D216" t="str">
            <v>加東市(旧社町)-0306</v>
          </cell>
          <cell r="E216" t="str">
            <v>廻池（上）</v>
          </cell>
          <cell r="F216" t="str">
            <v>まわりいけうえ</v>
          </cell>
          <cell r="G216" t="str">
            <v>673-1472</v>
          </cell>
          <cell r="H216" t="str">
            <v>加東市上三草三草山1138</v>
          </cell>
          <cell r="I216" t="str">
            <v>兵庫県加東市上三草三草山1138</v>
          </cell>
          <cell r="J216" t="str">
            <v>上三草地区</v>
          </cell>
          <cell r="K216" t="str">
            <v>区長　中村忠史</v>
          </cell>
          <cell r="L216" t="str">
            <v>673-1472</v>
          </cell>
          <cell r="M216" t="str">
            <v>加東市上三草471</v>
          </cell>
          <cell r="N216" t="str">
            <v>兵庫県加東市上三草471</v>
          </cell>
          <cell r="O216" t="str">
            <v>0795-42-0351</v>
          </cell>
          <cell r="Q216">
            <v>27</v>
          </cell>
          <cell r="R216">
            <v>12</v>
          </cell>
          <cell r="S216">
            <v>42</v>
          </cell>
          <cell r="T216">
            <v>128000</v>
          </cell>
          <cell r="U216" t="str">
            <v>S43大老</v>
          </cell>
          <cell r="V216" t="str">
            <v>H25</v>
          </cell>
          <cell r="W216" t="str">
            <v>異状なし</v>
          </cell>
          <cell r="X216" t="str">
            <v>社A-40</v>
          </cell>
          <cell r="Y216" t="str">
            <v>社-160</v>
          </cell>
          <cell r="Z216" t="str">
            <v>①②</v>
          </cell>
          <cell r="AA216" t="str">
            <v>加東市</v>
          </cell>
          <cell r="AB216" t="str">
            <v>旧社町</v>
          </cell>
          <cell r="AC216" t="str">
            <v>済</v>
          </cell>
          <cell r="AD216" t="str">
            <v>済</v>
          </cell>
          <cell r="AF216">
            <v>264490</v>
          </cell>
          <cell r="AG216">
            <v>0</v>
          </cell>
          <cell r="AH216" t="str">
            <v>5596</v>
          </cell>
          <cell r="AJ216" t="str">
            <v>1</v>
          </cell>
          <cell r="AL216" t="str">
            <v>平成25年度</v>
          </cell>
          <cell r="AM216" t="str">
            <v>平成26年度</v>
          </cell>
          <cell r="AN216" t="str">
            <v>異状なし</v>
          </cell>
          <cell r="AP216" t="str">
            <v>北播磨</v>
          </cell>
          <cell r="AQ216" t="str">
            <v>加東市</v>
          </cell>
          <cell r="AR216" t="str">
            <v>廻池（上）</v>
          </cell>
          <cell r="AT216" t="str">
            <v>兵庫県加東市上三草三草山1137</v>
          </cell>
          <cell r="AZ216" t="str">
            <v>白井 寺岡 藤本</v>
          </cell>
          <cell r="BA216" t="str">
            <v>・現状では堤体 洪水吐 取水施設には変状は認められないが 定期的に点検を実施し 変状が発生した場合は適切な補修及び貯水位の調整を行い 被災リスクの低減を図ること。</v>
          </cell>
          <cell r="BE216">
            <v>41687</v>
          </cell>
          <cell r="BG216">
            <v>5</v>
          </cell>
          <cell r="BH216">
            <v>4</v>
          </cell>
          <cell r="BI216">
            <v>5</v>
          </cell>
          <cell r="BJ216">
            <v>5</v>
          </cell>
          <cell r="BK216">
            <v>5</v>
          </cell>
          <cell r="BL216">
            <v>5</v>
          </cell>
          <cell r="BM216">
            <v>4</v>
          </cell>
          <cell r="BN216">
            <v>5</v>
          </cell>
          <cell r="BO216">
            <v>5</v>
          </cell>
          <cell r="BP216">
            <v>4</v>
          </cell>
          <cell r="BQ216">
            <v>5</v>
          </cell>
          <cell r="BR216" t="str">
            <v>-</v>
          </cell>
          <cell r="BT216" t="str">
            <v>0</v>
          </cell>
          <cell r="BU216" t="str">
            <v>2</v>
          </cell>
          <cell r="BV216" t="str">
            <v>27</v>
          </cell>
          <cell r="BW216" t="str">
            <v>有</v>
          </cell>
          <cell r="BX216" t="str">
            <v>有</v>
          </cell>
          <cell r="CD216">
            <v>61418.400259000002</v>
          </cell>
          <cell r="CE216">
            <v>-116879.853989</v>
          </cell>
          <cell r="CF216">
            <v>34.944580631719013</v>
          </cell>
          <cell r="CG216">
            <v>135.00573915316443</v>
          </cell>
          <cell r="CI216" t="str">
            <v>OK</v>
          </cell>
          <cell r="CJ216" t="str">
            <v>OK</v>
          </cell>
          <cell r="CK216" t="str">
            <v>OK</v>
          </cell>
        </row>
        <row r="217">
          <cell r="C217">
            <v>34100307</v>
          </cell>
          <cell r="D217" t="str">
            <v>加東市(旧社町)-0307</v>
          </cell>
          <cell r="E217" t="str">
            <v>昭和池</v>
          </cell>
          <cell r="F217" t="str">
            <v>しょうわいけ</v>
          </cell>
          <cell r="G217" t="str">
            <v>673-1472</v>
          </cell>
          <cell r="H217" t="str">
            <v>加東市上三草山1136-21</v>
          </cell>
          <cell r="I217" t="str">
            <v>兵庫県加東市上三草山1136-21</v>
          </cell>
          <cell r="J217" t="str">
            <v>兵庫県東播土地改良地区</v>
          </cell>
          <cell r="K217" t="str">
            <v>理事長　小池　敏</v>
          </cell>
          <cell r="L217" t="str">
            <v>673-1431</v>
          </cell>
          <cell r="M217" t="str">
            <v>加東市社1489-1</v>
          </cell>
          <cell r="N217" t="str">
            <v>兵庫県加東市社1489-1</v>
          </cell>
          <cell r="O217" t="str">
            <v>0795-42-1308</v>
          </cell>
          <cell r="P217">
            <v>389.7</v>
          </cell>
          <cell r="R217">
            <v>29.9</v>
          </cell>
          <cell r="S217">
            <v>210</v>
          </cell>
          <cell r="T217">
            <v>1500000</v>
          </cell>
          <cell r="U217" t="str">
            <v>SO9老改修</v>
          </cell>
          <cell r="V217" t="str">
            <v>H25</v>
          </cell>
          <cell r="W217" t="str">
            <v>異状なし</v>
          </cell>
          <cell r="X217" t="str">
            <v>社A-39</v>
          </cell>
          <cell r="Y217" t="str">
            <v>社-155</v>
          </cell>
          <cell r="Z217" t="str">
            <v>①②</v>
          </cell>
          <cell r="AA217" t="str">
            <v>加東市</v>
          </cell>
          <cell r="AB217" t="str">
            <v>旧社町</v>
          </cell>
          <cell r="AC217" t="str">
            <v>済</v>
          </cell>
          <cell r="AD217" t="str">
            <v>済</v>
          </cell>
          <cell r="AF217">
            <v>264597</v>
          </cell>
          <cell r="AG217">
            <v>0</v>
          </cell>
          <cell r="AH217" t="str">
            <v>5703</v>
          </cell>
          <cell r="AJ217" t="str">
            <v>1</v>
          </cell>
          <cell r="AL217" t="str">
            <v>平成25年度</v>
          </cell>
          <cell r="AM217" t="str">
            <v>平成26年度</v>
          </cell>
          <cell r="AN217" t="str">
            <v>異状なし</v>
          </cell>
          <cell r="AP217" t="str">
            <v>北播磨</v>
          </cell>
          <cell r="AQ217" t="str">
            <v>加東市</v>
          </cell>
          <cell r="AR217" t="str">
            <v>昭和池</v>
          </cell>
          <cell r="AT217" t="str">
            <v>兵庫県加東市上三草山1136-2</v>
          </cell>
          <cell r="AZ217" t="str">
            <v>白井 寺岡 藤本</v>
          </cell>
          <cell r="BA217" t="str">
            <v>東播土地改良区により適正に管理されている。</v>
          </cell>
          <cell r="BE217">
            <v>41718</v>
          </cell>
          <cell r="BG217">
            <v>5</v>
          </cell>
          <cell r="BH217">
            <v>4</v>
          </cell>
          <cell r="BI217">
            <v>5</v>
          </cell>
          <cell r="BJ217">
            <v>5</v>
          </cell>
          <cell r="BK217">
            <v>5</v>
          </cell>
          <cell r="BL217">
            <v>5</v>
          </cell>
          <cell r="BM217">
            <v>4</v>
          </cell>
          <cell r="BN217">
            <v>5</v>
          </cell>
          <cell r="BO217">
            <v>5</v>
          </cell>
          <cell r="BP217">
            <v>4</v>
          </cell>
          <cell r="BQ217">
            <v>5</v>
          </cell>
          <cell r="BR217" t="str">
            <v>-</v>
          </cell>
          <cell r="BT217" t="str">
            <v>0</v>
          </cell>
          <cell r="BU217" t="str">
            <v>2.7</v>
          </cell>
          <cell r="BV217" t="str">
            <v>26.9</v>
          </cell>
          <cell r="BW217" t="str">
            <v>有</v>
          </cell>
          <cell r="BX217" t="str">
            <v>有</v>
          </cell>
          <cell r="CD217">
            <v>62411.801432</v>
          </cell>
          <cell r="CE217">
            <v>-117591.51260099999</v>
          </cell>
          <cell r="CF217">
            <v>34.938104929271745</v>
          </cell>
          <cell r="CG217">
            <v>135.01656097236474</v>
          </cell>
          <cell r="CI217" t="str">
            <v>OK</v>
          </cell>
          <cell r="CJ217" t="str">
            <v>OK</v>
          </cell>
          <cell r="CK217" t="str">
            <v>OK</v>
          </cell>
        </row>
        <row r="218">
          <cell r="C218">
            <v>34100308</v>
          </cell>
          <cell r="D218" t="str">
            <v>加東市(旧社町)-0308</v>
          </cell>
          <cell r="E218" t="str">
            <v>寺西下池</v>
          </cell>
          <cell r="F218" t="str">
            <v>てらにししもいけ</v>
          </cell>
          <cell r="G218" t="str">
            <v>673-1472</v>
          </cell>
          <cell r="H218" t="str">
            <v>加東市上三草寺ノ垣内111</v>
          </cell>
          <cell r="I218" t="str">
            <v>兵庫県加東市上三草寺ノ垣内111</v>
          </cell>
          <cell r="J218" t="str">
            <v>上三草地区</v>
          </cell>
          <cell r="K218" t="str">
            <v>区長　中村忠史</v>
          </cell>
          <cell r="L218" t="str">
            <v>673-1472</v>
          </cell>
          <cell r="M218" t="str">
            <v>加東市上三草471</v>
          </cell>
          <cell r="N218" t="str">
            <v>兵庫県加東市上三草471</v>
          </cell>
          <cell r="O218" t="str">
            <v>0795-42-0351</v>
          </cell>
          <cell r="Q218">
            <v>1</v>
          </cell>
          <cell r="R218">
            <v>4</v>
          </cell>
          <cell r="S218">
            <v>15</v>
          </cell>
          <cell r="T218">
            <v>400</v>
          </cell>
          <cell r="V218" t="str">
            <v>H27</v>
          </cell>
          <cell r="Y218" t="str">
            <v>社-168</v>
          </cell>
          <cell r="Z218" t="str">
            <v>①</v>
          </cell>
          <cell r="AA218" t="str">
            <v>加東市</v>
          </cell>
          <cell r="AB218" t="str">
            <v>旧社町</v>
          </cell>
          <cell r="AC218" t="str">
            <v>済</v>
          </cell>
          <cell r="AD218" t="str">
            <v>済</v>
          </cell>
          <cell r="AF218">
            <v>378496</v>
          </cell>
          <cell r="AG218">
            <v>0</v>
          </cell>
          <cell r="AH218" t="str">
            <v>3136</v>
          </cell>
          <cell r="AJ218" t="str">
            <v>1</v>
          </cell>
          <cell r="AL218" t="str">
            <v>平成27年度</v>
          </cell>
          <cell r="AM218" t="str">
            <v>平成28年度</v>
          </cell>
          <cell r="AN218" t="str">
            <v>要保全計画作成</v>
          </cell>
          <cell r="AO218" t="str">
            <v>有</v>
          </cell>
          <cell r="AP218" t="str">
            <v>北播磨</v>
          </cell>
          <cell r="AQ218" t="str">
            <v>加東市</v>
          </cell>
          <cell r="AR218" t="str">
            <v>寺西下池</v>
          </cell>
          <cell r="AS218" t="str">
            <v>てらにししもいけ</v>
          </cell>
          <cell r="AT218" t="str">
            <v>兵庫県加東市上三草寺ノ垣内111</v>
          </cell>
          <cell r="AU218" t="str">
            <v>上三草区</v>
          </cell>
          <cell r="AV218" t="str">
            <v>西山一彦</v>
          </cell>
          <cell r="AW218" t="str">
            <v>加東市上三草188</v>
          </cell>
          <cell r="AX218" t="str">
            <v>0795-42-0554</v>
          </cell>
          <cell r="AY218">
            <v>1</v>
          </cell>
          <cell r="AZ218" t="str">
            <v>白井・藤田・寺岡</v>
          </cell>
          <cell r="BA218" t="str">
            <v>・前法の浸食がかなり進んでいる。よって、状況の変化を確認しながら必要に応じた対策を行うこと。・今後も定期的に点検を実施し、変状が発生した場合は適切な補修及び貯水位の調整を行い被災リスクの低減を図ること。</v>
          </cell>
          <cell r="BB218">
            <v>2.9</v>
          </cell>
          <cell r="BC218">
            <v>15</v>
          </cell>
          <cell r="BD218">
            <v>400</v>
          </cell>
          <cell r="BE218">
            <v>42339</v>
          </cell>
          <cell r="BF218" t="str">
            <v>満水</v>
          </cell>
          <cell r="BG218">
            <v>5</v>
          </cell>
          <cell r="BH218">
            <v>3</v>
          </cell>
          <cell r="BI218">
            <v>5</v>
          </cell>
          <cell r="BJ218">
            <v>5</v>
          </cell>
          <cell r="BK218">
            <v>5</v>
          </cell>
          <cell r="BL218">
            <v>5</v>
          </cell>
          <cell r="BM218">
            <v>3</v>
          </cell>
          <cell r="BN218">
            <v>5</v>
          </cell>
          <cell r="BO218">
            <v>5</v>
          </cell>
          <cell r="BP218">
            <v>4</v>
          </cell>
          <cell r="BQ218">
            <v>5</v>
          </cell>
          <cell r="BR218" t="str">
            <v>-</v>
          </cell>
          <cell r="BS218" t="str">
            <v>土羽</v>
          </cell>
          <cell r="BT218" t="str">
            <v>1.5</v>
          </cell>
          <cell r="BU218" t="str">
            <v>0.6</v>
          </cell>
          <cell r="BV218" t="str">
            <v>1.51</v>
          </cell>
          <cell r="BW218" t="str">
            <v>無</v>
          </cell>
          <cell r="BX218" t="str">
            <v>有</v>
          </cell>
          <cell r="BY218" t="str">
            <v>-</v>
          </cell>
          <cell r="BZ218" t="str">
            <v>-</v>
          </cell>
          <cell r="CA218" t="str">
            <v>-</v>
          </cell>
          <cell r="CB218" t="str">
            <v>-</v>
          </cell>
          <cell r="CC218" t="str">
            <v>-</v>
          </cell>
          <cell r="CD218">
            <v>59914.313107000002</v>
          </cell>
          <cell r="CE218">
            <v>-118045.749285</v>
          </cell>
          <cell r="CF218">
            <v>34.934161005385327</v>
          </cell>
          <cell r="CG218">
            <v>134.98918976850851</v>
          </cell>
          <cell r="CI218" t="str">
            <v>OK</v>
          </cell>
          <cell r="CJ218" t="str">
            <v>OK</v>
          </cell>
          <cell r="CK218" t="str">
            <v>OK</v>
          </cell>
        </row>
        <row r="219">
          <cell r="C219">
            <v>34100309</v>
          </cell>
          <cell r="D219" t="str">
            <v>加東市(旧社町)-0309</v>
          </cell>
          <cell r="E219" t="str">
            <v>寺西上池</v>
          </cell>
          <cell r="F219" t="str">
            <v>てらにしかみいけ</v>
          </cell>
          <cell r="G219" t="str">
            <v>673-1472</v>
          </cell>
          <cell r="H219" t="str">
            <v>加東市上三草寺ノ垣内112</v>
          </cell>
          <cell r="I219" t="str">
            <v>兵庫県加東市上三草寺ノ垣内112</v>
          </cell>
          <cell r="J219" t="str">
            <v>上三草地区</v>
          </cell>
          <cell r="K219" t="str">
            <v>区長　中村忠史</v>
          </cell>
          <cell r="L219" t="str">
            <v>673-1472</v>
          </cell>
          <cell r="M219" t="str">
            <v>加東市上三草471</v>
          </cell>
          <cell r="N219" t="str">
            <v>兵庫県加東市上三草471</v>
          </cell>
          <cell r="O219" t="str">
            <v>0795-42-0351</v>
          </cell>
          <cell r="Q219">
            <v>1</v>
          </cell>
          <cell r="R219">
            <v>4</v>
          </cell>
          <cell r="S219">
            <v>20</v>
          </cell>
          <cell r="T219">
            <v>800</v>
          </cell>
          <cell r="V219" t="str">
            <v>H27</v>
          </cell>
          <cell r="Y219" t="str">
            <v>社-167</v>
          </cell>
          <cell r="Z219" t="str">
            <v>①</v>
          </cell>
          <cell r="AA219" t="str">
            <v>加東市</v>
          </cell>
          <cell r="AB219" t="str">
            <v>旧社町</v>
          </cell>
          <cell r="AC219" t="str">
            <v>済</v>
          </cell>
          <cell r="AD219" t="str">
            <v>済</v>
          </cell>
          <cell r="AF219">
            <v>336760</v>
          </cell>
          <cell r="AG219">
            <v>0</v>
          </cell>
          <cell r="AH219" t="str">
            <v>9096</v>
          </cell>
          <cell r="AJ219" t="str">
            <v>1</v>
          </cell>
          <cell r="AL219" t="str">
            <v>平成27年度</v>
          </cell>
          <cell r="AM219" t="str">
            <v>平成27年度</v>
          </cell>
          <cell r="AN219" t="str">
            <v>異状なし</v>
          </cell>
          <cell r="AP219" t="str">
            <v>北播磨</v>
          </cell>
          <cell r="AQ219" t="str">
            <v>加東市</v>
          </cell>
          <cell r="AR219" t="str">
            <v>寺西上池</v>
          </cell>
          <cell r="AS219" t="str">
            <v>てらにしかみいけ</v>
          </cell>
          <cell r="AT219" t="str">
            <v>兵庫県加東市上三草寺ノ垣内112</v>
          </cell>
          <cell r="AU219" t="str">
            <v>上三草区　　</v>
          </cell>
          <cell r="AV219" t="str">
            <v>西山 一彦</v>
          </cell>
          <cell r="AW219" t="str">
            <v>加東市上三草188</v>
          </cell>
          <cell r="AX219" t="str">
            <v>0795-42-0554</v>
          </cell>
          <cell r="AY219">
            <v>1</v>
          </cell>
          <cell r="AZ219" t="str">
            <v>白井・藤田・寺岡</v>
          </cell>
          <cell r="BA219" t="str">
            <v>・改修済みのため池で、調査時には異状が無かったが、今後も定期的に点検を実施し、変状が発生した場合は適切な補修及び貯水位の調整を行い被災リスクの低減を図ること。</v>
          </cell>
          <cell r="BB219">
            <v>3</v>
          </cell>
          <cell r="BC219">
            <v>20</v>
          </cell>
          <cell r="BD219">
            <v>800</v>
          </cell>
          <cell r="BE219">
            <v>42339</v>
          </cell>
          <cell r="BF219" t="str">
            <v>満水</v>
          </cell>
          <cell r="BG219">
            <v>5</v>
          </cell>
          <cell r="BH219">
            <v>4</v>
          </cell>
          <cell r="BI219">
            <v>5</v>
          </cell>
          <cell r="BJ219">
            <v>5</v>
          </cell>
          <cell r="BK219">
            <v>5</v>
          </cell>
          <cell r="BL219">
            <v>5</v>
          </cell>
          <cell r="BM219">
            <v>4</v>
          </cell>
          <cell r="BN219">
            <v>5</v>
          </cell>
          <cell r="BO219">
            <v>5</v>
          </cell>
          <cell r="BP219">
            <v>4</v>
          </cell>
          <cell r="BQ219">
            <v>5</v>
          </cell>
          <cell r="BR219" t="str">
            <v>-</v>
          </cell>
          <cell r="BS219" t="str">
            <v>張ブロック</v>
          </cell>
          <cell r="BT219" t="str">
            <v>0</v>
          </cell>
          <cell r="BU219" t="str">
            <v>1.3</v>
          </cell>
          <cell r="BV219" t="str">
            <v>6.35</v>
          </cell>
          <cell r="BW219" t="str">
            <v>無</v>
          </cell>
          <cell r="BX219" t="str">
            <v>有</v>
          </cell>
          <cell r="CD219">
            <v>59895.464502000003</v>
          </cell>
          <cell r="CE219">
            <v>-118020.163363</v>
          </cell>
          <cell r="CF219">
            <v>34.934392756659584</v>
          </cell>
          <cell r="CG219">
            <v>134.98898528813842</v>
          </cell>
          <cell r="CI219" t="str">
            <v>OK</v>
          </cell>
          <cell r="CJ219" t="str">
            <v>OK</v>
          </cell>
          <cell r="CK219" t="str">
            <v>OK</v>
          </cell>
        </row>
        <row r="220">
          <cell r="C220">
            <v>34100310</v>
          </cell>
          <cell r="D220" t="str">
            <v>加東市(旧社町)-0310</v>
          </cell>
          <cell r="E220" t="str">
            <v>慈丘上池</v>
          </cell>
          <cell r="F220" t="str">
            <v>じきゅうかみいけ</v>
          </cell>
          <cell r="G220" t="str">
            <v>673-1472</v>
          </cell>
          <cell r="H220" t="str">
            <v>加東市上三草慈丘120</v>
          </cell>
          <cell r="I220" t="str">
            <v>兵庫県加東市上三草慈丘120</v>
          </cell>
          <cell r="J220" t="str">
            <v>上三草地区</v>
          </cell>
          <cell r="K220" t="str">
            <v>区長　中村忠史</v>
          </cell>
          <cell r="L220" t="str">
            <v>673-1472</v>
          </cell>
          <cell r="M220" t="str">
            <v>加東市上三草471</v>
          </cell>
          <cell r="N220" t="str">
            <v>兵庫県加東市上三草471</v>
          </cell>
          <cell r="O220" t="str">
            <v>0795-42-0351</v>
          </cell>
          <cell r="Q220">
            <v>1</v>
          </cell>
          <cell r="R220">
            <v>3</v>
          </cell>
          <cell r="S220">
            <v>15</v>
          </cell>
          <cell r="T220">
            <v>500</v>
          </cell>
          <cell r="V220" t="str">
            <v>H27</v>
          </cell>
          <cell r="Y220" t="str">
            <v>社-169</v>
          </cell>
          <cell r="Z220" t="str">
            <v>①</v>
          </cell>
          <cell r="AA220" t="str">
            <v>加東市</v>
          </cell>
          <cell r="AB220" t="str">
            <v>旧社町</v>
          </cell>
          <cell r="AC220" t="str">
            <v>済</v>
          </cell>
          <cell r="AD220" t="str">
            <v>済</v>
          </cell>
          <cell r="AF220">
            <v>378497</v>
          </cell>
          <cell r="AG220">
            <v>0</v>
          </cell>
          <cell r="AH220" t="str">
            <v>3137</v>
          </cell>
          <cell r="AJ220" t="str">
            <v>1</v>
          </cell>
          <cell r="AL220" t="str">
            <v>平成27年度</v>
          </cell>
          <cell r="AM220" t="str">
            <v>平成28年度</v>
          </cell>
          <cell r="AN220" t="str">
            <v>要改修</v>
          </cell>
          <cell r="AO220" t="str">
            <v>有</v>
          </cell>
          <cell r="AP220" t="str">
            <v>北播磨</v>
          </cell>
          <cell r="AQ220" t="str">
            <v>加東市</v>
          </cell>
          <cell r="AR220" t="str">
            <v>慈丘上池</v>
          </cell>
          <cell r="AS220" t="str">
            <v>じきゅうかみいけ</v>
          </cell>
          <cell r="AT220" t="str">
            <v>兵庫県加東市上三草慈丘120</v>
          </cell>
          <cell r="AU220" t="str">
            <v>上三草区</v>
          </cell>
          <cell r="AV220" t="str">
            <v>西山一彦</v>
          </cell>
          <cell r="AW220" t="str">
            <v>加東市上三草188</v>
          </cell>
          <cell r="AX220" t="str">
            <v>0795-42-0554</v>
          </cell>
          <cell r="AY220">
            <v>1</v>
          </cell>
          <cell r="AZ220" t="str">
            <v>白井・藤田・寺岡</v>
          </cell>
          <cell r="BA220" t="str">
            <v>・前法の浸食がかなり進んでおり、法尻から1.16Ｌ/Ｓ/100mの多量の漏水がある。パイピングが生じている可能性があり、早急に改修計画が必要。それまでは水位を下げるなど安全な状態で管理すること。・取水施設が長期間使用されずに放置状態となっている。緊急時の放流も含め</v>
          </cell>
          <cell r="BB220">
            <v>2.2999999999999998</v>
          </cell>
          <cell r="BC220">
            <v>15</v>
          </cell>
          <cell r="BD220">
            <v>500</v>
          </cell>
          <cell r="BE220">
            <v>42339</v>
          </cell>
          <cell r="BF220" t="str">
            <v>FWLより0.7ｍ低</v>
          </cell>
          <cell r="BG220">
            <v>2</v>
          </cell>
          <cell r="BH220">
            <v>3</v>
          </cell>
          <cell r="BI220">
            <v>5</v>
          </cell>
          <cell r="BJ220">
            <v>5</v>
          </cell>
          <cell r="BK220">
            <v>5</v>
          </cell>
          <cell r="BL220">
            <v>5</v>
          </cell>
          <cell r="BM220">
            <v>3</v>
          </cell>
          <cell r="BO220">
            <v>4</v>
          </cell>
          <cell r="BP220">
            <v>4</v>
          </cell>
          <cell r="BQ220">
            <v>2</v>
          </cell>
          <cell r="BR220" t="str">
            <v>1.16</v>
          </cell>
          <cell r="BS220" t="str">
            <v>土羽</v>
          </cell>
          <cell r="BT220" t="str">
            <v>4.1</v>
          </cell>
          <cell r="BU220" t="str">
            <v>0.7</v>
          </cell>
          <cell r="BV220" t="str">
            <v>0.74</v>
          </cell>
          <cell r="BW220" t="str">
            <v>無</v>
          </cell>
          <cell r="BX220" t="str">
            <v>有</v>
          </cell>
          <cell r="BY220" t="str">
            <v>-</v>
          </cell>
          <cell r="BZ220" t="str">
            <v>-</v>
          </cell>
          <cell r="CA220" t="str">
            <v>-</v>
          </cell>
          <cell r="CB220" t="str">
            <v>-</v>
          </cell>
          <cell r="CC220" t="str">
            <v>-</v>
          </cell>
          <cell r="CD220">
            <v>59971.503043999997</v>
          </cell>
          <cell r="CE220">
            <v>-117979.613436</v>
          </cell>
          <cell r="CF220">
            <v>34.934753788856732</v>
          </cell>
          <cell r="CG220">
            <v>134.98982051591463</v>
          </cell>
          <cell r="CI220" t="str">
            <v>OK</v>
          </cell>
          <cell r="CJ220" t="str">
            <v>OK</v>
          </cell>
          <cell r="CK220" t="str">
            <v>OK</v>
          </cell>
        </row>
        <row r="221">
          <cell r="C221">
            <v>34100311</v>
          </cell>
          <cell r="D221" t="str">
            <v>加東市(旧社町)-0311</v>
          </cell>
          <cell r="E221" t="str">
            <v>慈丘下池</v>
          </cell>
          <cell r="F221" t="str">
            <v>じきゅうしもいけ</v>
          </cell>
          <cell r="G221" t="str">
            <v>673-1472</v>
          </cell>
          <cell r="H221" t="str">
            <v>加東市上三草慈丘121-1</v>
          </cell>
          <cell r="I221" t="str">
            <v>兵庫県加東市上三草慈丘121-1</v>
          </cell>
          <cell r="J221" t="str">
            <v>上三草地区</v>
          </cell>
          <cell r="K221" t="str">
            <v>区長　中村忠史</v>
          </cell>
          <cell r="L221" t="str">
            <v>673-1472</v>
          </cell>
          <cell r="M221" t="str">
            <v>加東市上三草471</v>
          </cell>
          <cell r="N221" t="str">
            <v>兵庫県加東市上三草471</v>
          </cell>
          <cell r="O221" t="str">
            <v>0795-42-0351</v>
          </cell>
          <cell r="Q221">
            <v>1</v>
          </cell>
          <cell r="R221">
            <v>3</v>
          </cell>
          <cell r="S221">
            <v>10</v>
          </cell>
          <cell r="T221">
            <v>300</v>
          </cell>
          <cell r="V221" t="str">
            <v>H25</v>
          </cell>
          <cell r="W221" t="str">
            <v>要改修</v>
          </cell>
          <cell r="Y221" t="str">
            <v>社-170</v>
          </cell>
          <cell r="Z221" t="str">
            <v>①②</v>
          </cell>
          <cell r="AA221" t="str">
            <v>加東市</v>
          </cell>
          <cell r="AB221" t="str">
            <v>旧社町</v>
          </cell>
          <cell r="AC221" t="str">
            <v>済</v>
          </cell>
          <cell r="AD221" t="str">
            <v>済</v>
          </cell>
          <cell r="AF221">
            <v>264599</v>
          </cell>
          <cell r="AG221">
            <v>0</v>
          </cell>
          <cell r="AH221" t="str">
            <v>5705</v>
          </cell>
          <cell r="AJ221" t="str">
            <v>1</v>
          </cell>
          <cell r="AL221" t="str">
            <v>平成25年度</v>
          </cell>
          <cell r="AM221" t="str">
            <v>平成26年度</v>
          </cell>
          <cell r="AN221" t="str">
            <v>要改修</v>
          </cell>
          <cell r="AO221" t="str">
            <v>有</v>
          </cell>
          <cell r="AP221" t="str">
            <v>北播磨</v>
          </cell>
          <cell r="AQ221" t="str">
            <v>加東市</v>
          </cell>
          <cell r="AR221" t="str">
            <v>慈丘下池</v>
          </cell>
          <cell r="AT221" t="str">
            <v>兵庫県加東市上三草慈丘121-1</v>
          </cell>
          <cell r="AZ221" t="str">
            <v>白井 寺岡 藤本</v>
          </cell>
          <cell r="BA221" t="str">
            <v>・前法の浸食が著しく進み危険な状態である 早急な対策が必要である。（S-2程度）・洪水吐Ｕ字溝下から多量の水が漏水している。・取水施設として操作ができず 機能していない。（緊急放流ができない。）（S-2程度）・貯水量が小さく 水を溜めていないため</v>
          </cell>
          <cell r="BE221">
            <v>41687</v>
          </cell>
          <cell r="BG221">
            <v>4</v>
          </cell>
          <cell r="BH221">
            <v>2</v>
          </cell>
          <cell r="BI221">
            <v>3</v>
          </cell>
          <cell r="BJ221">
            <v>5</v>
          </cell>
          <cell r="BK221">
            <v>3</v>
          </cell>
          <cell r="BL221">
            <v>5</v>
          </cell>
          <cell r="BM221">
            <v>3</v>
          </cell>
          <cell r="BN221">
            <v>0</v>
          </cell>
          <cell r="BO221">
            <v>5</v>
          </cell>
          <cell r="BP221">
            <v>4</v>
          </cell>
          <cell r="BQ221">
            <v>2</v>
          </cell>
          <cell r="BR221" t="str">
            <v>-</v>
          </cell>
          <cell r="BT221" t="str">
            <v>10.89</v>
          </cell>
          <cell r="BU221" t="str">
            <v>0.8</v>
          </cell>
          <cell r="BV221" t="str">
            <v>0.3</v>
          </cell>
          <cell r="BW221" t="str">
            <v>有</v>
          </cell>
          <cell r="BX221" t="str">
            <v>無</v>
          </cell>
          <cell r="CD221">
            <v>59966.344384999997</v>
          </cell>
          <cell r="CE221">
            <v>-118005.280732</v>
          </cell>
          <cell r="CF221">
            <v>34.934522722800203</v>
          </cell>
          <cell r="CG221">
            <v>134.98976220582688</v>
          </cell>
          <cell r="CI221" t="str">
            <v>OK</v>
          </cell>
          <cell r="CJ221" t="str">
            <v>OK</v>
          </cell>
          <cell r="CK221" t="str">
            <v>OK</v>
          </cell>
        </row>
        <row r="222">
          <cell r="C222">
            <v>34100312</v>
          </cell>
          <cell r="D222" t="str">
            <v>加東市(旧社町)-0312</v>
          </cell>
          <cell r="E222" t="str">
            <v>堂の谷池</v>
          </cell>
          <cell r="F222" t="str">
            <v>どうのたにいけ</v>
          </cell>
          <cell r="G222" t="str">
            <v>673-1472</v>
          </cell>
          <cell r="H222" t="str">
            <v>加東市上三草堂ノ谷543</v>
          </cell>
          <cell r="I222" t="str">
            <v>兵庫県加東市上三草堂ノ谷543</v>
          </cell>
          <cell r="J222" t="str">
            <v>上三草地区</v>
          </cell>
          <cell r="K222" t="str">
            <v>区長　中村忠史</v>
          </cell>
          <cell r="L222" t="str">
            <v>673-1472</v>
          </cell>
          <cell r="M222" t="str">
            <v>加東市上三草471</v>
          </cell>
          <cell r="N222" t="str">
            <v>兵庫県加東市上三草471</v>
          </cell>
          <cell r="O222" t="str">
            <v>0795-42-0351</v>
          </cell>
          <cell r="P222">
            <v>22</v>
          </cell>
          <cell r="R222">
            <v>7.5</v>
          </cell>
          <cell r="S222">
            <v>65</v>
          </cell>
          <cell r="T222">
            <v>24000</v>
          </cell>
          <cell r="U222" t="str">
            <v>H6危険ため池
全面改修</v>
          </cell>
          <cell r="V222" t="str">
            <v>H25</v>
          </cell>
          <cell r="W222" t="str">
            <v>異状なし</v>
          </cell>
          <cell r="X222" t="str">
            <v>社A-80</v>
          </cell>
          <cell r="Y222" t="str">
            <v>社-162</v>
          </cell>
          <cell r="Z222" t="str">
            <v>①②</v>
          </cell>
          <cell r="AA222" t="str">
            <v>加東市</v>
          </cell>
          <cell r="AB222" t="str">
            <v>旧社町</v>
          </cell>
          <cell r="AC222" t="str">
            <v>済</v>
          </cell>
          <cell r="AD222" t="str">
            <v>済</v>
          </cell>
          <cell r="AF222">
            <v>264454</v>
          </cell>
          <cell r="AG222">
            <v>0</v>
          </cell>
          <cell r="AH222" t="str">
            <v>5559</v>
          </cell>
          <cell r="AJ222" t="str">
            <v>1</v>
          </cell>
          <cell r="AL222" t="str">
            <v>平成25年度</v>
          </cell>
          <cell r="AM222" t="str">
            <v>平成26年度</v>
          </cell>
          <cell r="AN222" t="str">
            <v>異状なし</v>
          </cell>
          <cell r="AP222" t="str">
            <v>北播磨</v>
          </cell>
          <cell r="AQ222" t="str">
            <v>加東市</v>
          </cell>
          <cell r="AR222" t="str">
            <v>堂の谷池</v>
          </cell>
          <cell r="AT222" t="str">
            <v>兵庫県加東市上三草堂ノ谷543</v>
          </cell>
          <cell r="AZ222" t="str">
            <v>白井 寺岡 藤本</v>
          </cell>
          <cell r="BA222" t="str">
            <v>・現状では堤体 洪水吐 取水施設には変状は認められないが 定期的に点検を実施し 変状が発生した場合は適切な補修及び貯水位の調整を行い 被災リスクの低減を図ること。</v>
          </cell>
          <cell r="BE222">
            <v>41687</v>
          </cell>
          <cell r="BG222">
            <v>5</v>
          </cell>
          <cell r="BH222">
            <v>4</v>
          </cell>
          <cell r="BI222">
            <v>5</v>
          </cell>
          <cell r="BJ222">
            <v>5</v>
          </cell>
          <cell r="BK222">
            <v>5</v>
          </cell>
          <cell r="BL222">
            <v>5</v>
          </cell>
          <cell r="BM222">
            <v>4</v>
          </cell>
          <cell r="BN222">
            <v>5</v>
          </cell>
          <cell r="BO222">
            <v>5</v>
          </cell>
          <cell r="BP222">
            <v>4</v>
          </cell>
          <cell r="BQ222">
            <v>5</v>
          </cell>
          <cell r="BR222" t="str">
            <v>-</v>
          </cell>
          <cell r="BT222" t="str">
            <v>0</v>
          </cell>
          <cell r="BU222" t="str">
            <v>1.8</v>
          </cell>
          <cell r="BV222" t="str">
            <v>31.72</v>
          </cell>
          <cell r="BW222" t="str">
            <v>有</v>
          </cell>
          <cell r="BX222" t="str">
            <v>有</v>
          </cell>
          <cell r="CD222">
            <v>61198.925506</v>
          </cell>
          <cell r="CE222">
            <v>-117561.217634</v>
          </cell>
          <cell r="CF222">
            <v>34.938451955786341</v>
          </cell>
          <cell r="CG222">
            <v>135.00328654401508</v>
          </cell>
          <cell r="CI222" t="str">
            <v>OK</v>
          </cell>
          <cell r="CJ222" t="str">
            <v>OK</v>
          </cell>
          <cell r="CK222" t="str">
            <v>OK</v>
          </cell>
        </row>
        <row r="223">
          <cell r="C223">
            <v>34100313</v>
          </cell>
          <cell r="D223" t="str">
            <v>加東市(旧社町)-0313</v>
          </cell>
          <cell r="E223" t="str">
            <v>宮谷池（上）</v>
          </cell>
          <cell r="F223" t="str">
            <v>みやのたにいけかみ</v>
          </cell>
          <cell r="G223" t="str">
            <v>673-1472</v>
          </cell>
          <cell r="H223" t="str">
            <v>加東市上三草南山960-1</v>
          </cell>
          <cell r="I223" t="str">
            <v>兵庫県加東市上三草南山960-1</v>
          </cell>
          <cell r="J223" t="str">
            <v>上三草地区</v>
          </cell>
          <cell r="K223" t="str">
            <v>区長　中村忠史</v>
          </cell>
          <cell r="L223" t="str">
            <v>673-1472</v>
          </cell>
          <cell r="M223" t="str">
            <v>加東市上三草471</v>
          </cell>
          <cell r="N223" t="str">
            <v>兵庫県加東市上三草471</v>
          </cell>
          <cell r="O223" t="str">
            <v>0795-42-0351</v>
          </cell>
          <cell r="Q223">
            <v>3</v>
          </cell>
          <cell r="R223">
            <v>5</v>
          </cell>
          <cell r="S223">
            <v>30</v>
          </cell>
          <cell r="T223">
            <v>2000</v>
          </cell>
          <cell r="U223" t="str">
            <v>H4自治振興</v>
          </cell>
          <cell r="V223" t="str">
            <v>H25</v>
          </cell>
          <cell r="W223" t="str">
            <v>異状なし</v>
          </cell>
          <cell r="X223" t="str">
            <v>社B-14</v>
          </cell>
          <cell r="Y223" t="str">
            <v>社-164</v>
          </cell>
          <cell r="Z223" t="str">
            <v>①②</v>
          </cell>
          <cell r="AA223" t="str">
            <v>加東市</v>
          </cell>
          <cell r="AB223" t="str">
            <v>旧社町</v>
          </cell>
          <cell r="AC223" t="str">
            <v>済</v>
          </cell>
          <cell r="AD223" t="str">
            <v>済</v>
          </cell>
          <cell r="AF223">
            <v>264496</v>
          </cell>
          <cell r="AG223">
            <v>0</v>
          </cell>
          <cell r="AH223" t="str">
            <v>5602</v>
          </cell>
          <cell r="AJ223" t="str">
            <v>1</v>
          </cell>
          <cell r="AL223" t="str">
            <v>平成25年度</v>
          </cell>
          <cell r="AM223" t="str">
            <v>平成26年度</v>
          </cell>
          <cell r="AN223" t="str">
            <v>異状なし</v>
          </cell>
          <cell r="AP223" t="str">
            <v>北播磨</v>
          </cell>
          <cell r="AQ223" t="str">
            <v>加東市</v>
          </cell>
          <cell r="AR223" t="str">
            <v>宮谷池（上）</v>
          </cell>
          <cell r="AT223" t="str">
            <v>兵庫県加東市上三草南山960-1</v>
          </cell>
          <cell r="AZ223" t="str">
            <v>白井 寺岡 藤本</v>
          </cell>
          <cell r="BA223" t="str">
            <v>・現状では堤体 洪水吐 取水施設には変状は認められないが 定期的に点検を実施し 変状が発生した場合は適切な補修及び貯水位の調整を行い 被災リスクの低減を図ること。</v>
          </cell>
          <cell r="BE223">
            <v>41687</v>
          </cell>
          <cell r="BG223">
            <v>5</v>
          </cell>
          <cell r="BH223">
            <v>4</v>
          </cell>
          <cell r="BI223">
            <v>5</v>
          </cell>
          <cell r="BJ223">
            <v>5</v>
          </cell>
          <cell r="BK223">
            <v>5</v>
          </cell>
          <cell r="BL223">
            <v>5</v>
          </cell>
          <cell r="BM223">
            <v>4</v>
          </cell>
          <cell r="BN223">
            <v>5</v>
          </cell>
          <cell r="BO223">
            <v>5</v>
          </cell>
          <cell r="BP223">
            <v>4</v>
          </cell>
          <cell r="BQ223">
            <v>5</v>
          </cell>
          <cell r="BR223" t="str">
            <v>-</v>
          </cell>
          <cell r="BT223" t="str">
            <v>0</v>
          </cell>
          <cell r="BU223" t="str">
            <v>1.5</v>
          </cell>
          <cell r="BV223" t="str">
            <v>4.81</v>
          </cell>
          <cell r="BW223" t="str">
            <v>有</v>
          </cell>
          <cell r="BX223" t="str">
            <v>有</v>
          </cell>
          <cell r="CD223">
            <v>60693.09115</v>
          </cell>
          <cell r="CE223">
            <v>-118794.066618</v>
          </cell>
          <cell r="CF223">
            <v>34.927369183018044</v>
          </cell>
          <cell r="CG223">
            <v>134.99765983213754</v>
          </cell>
          <cell r="CI223" t="str">
            <v>OK</v>
          </cell>
          <cell r="CJ223" t="str">
            <v>OK</v>
          </cell>
          <cell r="CK223" t="str">
            <v>OK</v>
          </cell>
        </row>
        <row r="224">
          <cell r="C224">
            <v>34100314</v>
          </cell>
          <cell r="D224" t="str">
            <v>加東市(旧社町)-0314</v>
          </cell>
          <cell r="E224" t="str">
            <v>宮谷池（中）</v>
          </cell>
          <cell r="F224" t="str">
            <v>みやのたにいけなか</v>
          </cell>
          <cell r="G224" t="str">
            <v>673-1472</v>
          </cell>
          <cell r="H224" t="str">
            <v>加東市上三草南山961-1</v>
          </cell>
          <cell r="I224" t="str">
            <v>兵庫県加東市上三草南山961-1</v>
          </cell>
          <cell r="J224" t="str">
            <v>上三草地区</v>
          </cell>
          <cell r="K224" t="str">
            <v>区長　中村忠史</v>
          </cell>
          <cell r="L224" t="str">
            <v>673-1472</v>
          </cell>
          <cell r="M224" t="str">
            <v>加東市上三草471</v>
          </cell>
          <cell r="N224" t="str">
            <v>兵庫県加東市上三草471</v>
          </cell>
          <cell r="O224" t="str">
            <v>0795-42-0351</v>
          </cell>
          <cell r="Q224">
            <v>3</v>
          </cell>
          <cell r="R224">
            <v>2</v>
          </cell>
          <cell r="S224">
            <v>30</v>
          </cell>
          <cell r="T224">
            <v>1800</v>
          </cell>
          <cell r="V224" t="str">
            <v>H25</v>
          </cell>
          <cell r="W224" t="str">
            <v>異状なし</v>
          </cell>
          <cell r="X224" t="str">
            <v>社B-16</v>
          </cell>
          <cell r="Y224" t="str">
            <v>社-165</v>
          </cell>
          <cell r="Z224" t="str">
            <v>①②</v>
          </cell>
          <cell r="AA224" t="str">
            <v>加東市</v>
          </cell>
          <cell r="AB224" t="str">
            <v>旧社町</v>
          </cell>
          <cell r="AC224" t="str">
            <v>済</v>
          </cell>
          <cell r="AD224" t="str">
            <v>済</v>
          </cell>
          <cell r="AF224">
            <v>264450</v>
          </cell>
          <cell r="AG224">
            <v>0</v>
          </cell>
          <cell r="AH224" t="str">
            <v>5555</v>
          </cell>
          <cell r="AJ224" t="str">
            <v>1</v>
          </cell>
          <cell r="AL224" t="str">
            <v>平成25年度</v>
          </cell>
          <cell r="AM224" t="str">
            <v>平成26年度</v>
          </cell>
          <cell r="AN224" t="str">
            <v>異状なし</v>
          </cell>
          <cell r="AP224" t="str">
            <v>北播磨</v>
          </cell>
          <cell r="AQ224" t="str">
            <v>加東市</v>
          </cell>
          <cell r="AR224" t="str">
            <v>宮谷池（中）</v>
          </cell>
          <cell r="AT224" t="str">
            <v>兵庫県加東市上三草南山961-1</v>
          </cell>
          <cell r="AZ224" t="str">
            <v>白井 寺岡 藤本</v>
          </cell>
          <cell r="BA224" t="str">
            <v>・洪水吐能力がやや不足している。（S-3程度）・今後も定期的に点検を実施し 変状が発生した場合は適切な補修及び貯水位の調整を行い被災リスクの低減を図ること。</v>
          </cell>
          <cell r="BE224">
            <v>41687</v>
          </cell>
          <cell r="BG224">
            <v>5</v>
          </cell>
          <cell r="BH224">
            <v>4</v>
          </cell>
          <cell r="BI224">
            <v>5</v>
          </cell>
          <cell r="BJ224">
            <v>5</v>
          </cell>
          <cell r="BK224">
            <v>5</v>
          </cell>
          <cell r="BL224">
            <v>5</v>
          </cell>
          <cell r="BM224">
            <v>4</v>
          </cell>
          <cell r="BN224">
            <v>5</v>
          </cell>
          <cell r="BO224">
            <v>5</v>
          </cell>
          <cell r="BP224">
            <v>3</v>
          </cell>
          <cell r="BQ224">
            <v>5</v>
          </cell>
          <cell r="BR224" t="str">
            <v>-</v>
          </cell>
          <cell r="BT224" t="str">
            <v>0.6</v>
          </cell>
          <cell r="BU224" t="str">
            <v>1</v>
          </cell>
          <cell r="BV224" t="str">
            <v>0.98</v>
          </cell>
          <cell r="BW224" t="str">
            <v>無</v>
          </cell>
          <cell r="BX224" t="str">
            <v>有</v>
          </cell>
          <cell r="CD224">
            <v>60642.482205</v>
          </cell>
          <cell r="CE224">
            <v>-118712.465643</v>
          </cell>
          <cell r="CF224">
            <v>34.928107780849409</v>
          </cell>
          <cell r="CG224">
            <v>134.99711184070244</v>
          </cell>
          <cell r="CI224" t="str">
            <v>OK</v>
          </cell>
          <cell r="CJ224" t="str">
            <v>OK</v>
          </cell>
          <cell r="CK224" t="str">
            <v>OK</v>
          </cell>
        </row>
        <row r="225">
          <cell r="C225">
            <v>34100315</v>
          </cell>
          <cell r="D225" t="str">
            <v>加東市(旧社町)-0315</v>
          </cell>
          <cell r="E225" t="str">
            <v>二の谷池（上）</v>
          </cell>
          <cell r="F225" t="str">
            <v>にのたにいけうえ</v>
          </cell>
          <cell r="G225" t="str">
            <v>673-1472</v>
          </cell>
          <cell r="H225" t="str">
            <v>加東市上三草二ノ谷699</v>
          </cell>
          <cell r="I225" t="str">
            <v>兵庫県加東市上三草二ノ谷699</v>
          </cell>
          <cell r="J225" t="str">
            <v>上三草地区</v>
          </cell>
          <cell r="K225" t="str">
            <v>区長　中村忠史</v>
          </cell>
          <cell r="L225" t="str">
            <v>673-1472</v>
          </cell>
          <cell r="M225" t="str">
            <v>加東市上三草471</v>
          </cell>
          <cell r="N225" t="str">
            <v>兵庫県加東市上三草471</v>
          </cell>
          <cell r="O225" t="str">
            <v>0795-42-0351</v>
          </cell>
          <cell r="Q225">
            <v>11</v>
          </cell>
          <cell r="R225">
            <v>14.3</v>
          </cell>
          <cell r="S225">
            <v>97.8</v>
          </cell>
          <cell r="T225">
            <v>10000</v>
          </cell>
          <cell r="U225" t="str">
            <v>H3ｺﾞﾙﾌ場開発
(調整池)</v>
          </cell>
          <cell r="V225" t="str">
            <v>H25</v>
          </cell>
          <cell r="W225" t="str">
            <v>異状なし</v>
          </cell>
          <cell r="X225" t="str">
            <v>社A-122</v>
          </cell>
          <cell r="Y225" t="str">
            <v>社-159</v>
          </cell>
          <cell r="Z225" t="str">
            <v>①②</v>
          </cell>
          <cell r="AA225" t="str">
            <v>加東市</v>
          </cell>
          <cell r="AB225" t="str">
            <v>旧社町</v>
          </cell>
          <cell r="AC225" t="str">
            <v>済</v>
          </cell>
          <cell r="AD225" t="str">
            <v>済</v>
          </cell>
          <cell r="AF225">
            <v>264452</v>
          </cell>
          <cell r="AG225">
            <v>0</v>
          </cell>
          <cell r="AH225" t="str">
            <v>5557</v>
          </cell>
          <cell r="AJ225" t="str">
            <v>1</v>
          </cell>
          <cell r="AL225" t="str">
            <v>平成25年度</v>
          </cell>
          <cell r="AM225" t="str">
            <v>平成26年度</v>
          </cell>
          <cell r="AN225" t="str">
            <v>異状なし</v>
          </cell>
          <cell r="AP225" t="str">
            <v>北播磨</v>
          </cell>
          <cell r="AQ225" t="str">
            <v>加東市</v>
          </cell>
          <cell r="AR225" t="str">
            <v>二の谷池（上）</v>
          </cell>
          <cell r="AT225" t="str">
            <v>兵庫県加東市上三草二の谷699</v>
          </cell>
          <cell r="AZ225" t="str">
            <v>白井 寺岡 藤本</v>
          </cell>
          <cell r="BA225" t="str">
            <v>・オルフィスのごみの詰まりや洪水吐の木材等を撤去すること。・堤体の樹木は伐採すること。・今後も定期的に点検を実施し 変状が発生した場合は適切な補修及び貯水位の調整を行い被災リスクの低減を図ること。</v>
          </cell>
          <cell r="BE225">
            <v>41687</v>
          </cell>
          <cell r="BG225">
            <v>5</v>
          </cell>
          <cell r="BH225">
            <v>4</v>
          </cell>
          <cell r="BI225">
            <v>5</v>
          </cell>
          <cell r="BJ225">
            <v>5</v>
          </cell>
          <cell r="BK225">
            <v>5</v>
          </cell>
          <cell r="BL225">
            <v>5</v>
          </cell>
          <cell r="BM225">
            <v>4</v>
          </cell>
          <cell r="BN225">
            <v>5</v>
          </cell>
          <cell r="BO225">
            <v>4</v>
          </cell>
          <cell r="BP225">
            <v>4</v>
          </cell>
          <cell r="BQ225">
            <v>5</v>
          </cell>
          <cell r="BR225" t="str">
            <v>-</v>
          </cell>
          <cell r="BT225" t="str">
            <v>0</v>
          </cell>
          <cell r="BU225" t="str">
            <v>2.2</v>
          </cell>
          <cell r="BV225" t="str">
            <v>12.41</v>
          </cell>
          <cell r="BW225" t="str">
            <v>有</v>
          </cell>
          <cell r="BX225" t="str">
            <v>無</v>
          </cell>
          <cell r="CD225">
            <v>61171.579420000002</v>
          </cell>
          <cell r="CE225">
            <v>-118451.948282</v>
          </cell>
          <cell r="CF225">
            <v>34.930424367600757</v>
          </cell>
          <cell r="CG225">
            <v>135.00292194676797</v>
          </cell>
          <cell r="CI225" t="str">
            <v>OK</v>
          </cell>
          <cell r="CJ225" t="str">
            <v>OK</v>
          </cell>
          <cell r="CK225" t="str">
            <v>OK</v>
          </cell>
        </row>
        <row r="226">
          <cell r="C226">
            <v>34100316</v>
          </cell>
          <cell r="D226" t="str">
            <v>加東市(旧社町)-0316</v>
          </cell>
          <cell r="E226" t="str">
            <v>二の谷池（下）</v>
          </cell>
          <cell r="F226" t="str">
            <v>にのたにいけした</v>
          </cell>
          <cell r="G226" t="str">
            <v>673-1472</v>
          </cell>
          <cell r="H226" t="str">
            <v>加東市上三草二ノ谷700</v>
          </cell>
          <cell r="I226" t="str">
            <v>兵庫県加東市上三草二ノ谷700</v>
          </cell>
          <cell r="J226" t="str">
            <v>上三草地区</v>
          </cell>
          <cell r="K226" t="str">
            <v>区長　中村忠史</v>
          </cell>
          <cell r="L226" t="str">
            <v>673-1472</v>
          </cell>
          <cell r="M226" t="str">
            <v>加東市上三草471</v>
          </cell>
          <cell r="N226" t="str">
            <v>兵庫県加東市上三草471</v>
          </cell>
          <cell r="O226" t="str">
            <v>0795-42-0351</v>
          </cell>
          <cell r="Q226">
            <v>11</v>
          </cell>
          <cell r="R226">
            <v>3</v>
          </cell>
          <cell r="S226">
            <v>50</v>
          </cell>
          <cell r="T226">
            <v>4500</v>
          </cell>
          <cell r="U226" t="str">
            <v>S49災害</v>
          </cell>
          <cell r="V226" t="str">
            <v>H25</v>
          </cell>
          <cell r="W226" t="str">
            <v>要保全計画作成</v>
          </cell>
          <cell r="X226" t="str">
            <v>社A-123</v>
          </cell>
          <cell r="Y226" t="str">
            <v>社-158</v>
          </cell>
          <cell r="Z226" t="str">
            <v>①②</v>
          </cell>
          <cell r="AA226" t="str">
            <v>加東市</v>
          </cell>
          <cell r="AB226" t="str">
            <v>旧社町</v>
          </cell>
          <cell r="AC226" t="str">
            <v>済</v>
          </cell>
          <cell r="AD226" t="str">
            <v>済</v>
          </cell>
          <cell r="AF226">
            <v>264451</v>
          </cell>
          <cell r="AG226">
            <v>0</v>
          </cell>
          <cell r="AH226" t="str">
            <v>5556</v>
          </cell>
          <cell r="AJ226" t="str">
            <v>1</v>
          </cell>
          <cell r="AL226" t="str">
            <v>平成25年度</v>
          </cell>
          <cell r="AM226" t="str">
            <v>平成26年度</v>
          </cell>
          <cell r="AN226" t="str">
            <v>要保全計画作成</v>
          </cell>
          <cell r="AO226" t="str">
            <v>有</v>
          </cell>
          <cell r="AP226" t="str">
            <v>北播磨</v>
          </cell>
          <cell r="AQ226" t="str">
            <v>加東市</v>
          </cell>
          <cell r="AR226" t="str">
            <v>二の谷池（下）</v>
          </cell>
          <cell r="AT226" t="str">
            <v>兵庫県加東市上三草二ノ谷700（699）</v>
          </cell>
          <cell r="AZ226" t="str">
            <v>白井 寺岡 藤本</v>
          </cell>
          <cell r="BA226" t="str">
            <v>・前法の浸食がかなり進んでいる。（S-3程度）・法尻全体から漏水がある。量的には少量ではあるが今後も漏水量および水色（濁水）の変化に注意を払うこと。（S-4程度）・今後も定期的に点検を実施し 変状が発生した場合は適切な補修及び貯水位の調整を行い被</v>
          </cell>
          <cell r="BE226">
            <v>41687</v>
          </cell>
          <cell r="BG226">
            <v>4</v>
          </cell>
          <cell r="BH226">
            <v>3</v>
          </cell>
          <cell r="BI226">
            <v>5</v>
          </cell>
          <cell r="BJ226">
            <v>5</v>
          </cell>
          <cell r="BK226">
            <v>5</v>
          </cell>
          <cell r="BL226">
            <v>5</v>
          </cell>
          <cell r="BM226">
            <v>4</v>
          </cell>
          <cell r="BN226">
            <v>5</v>
          </cell>
          <cell r="BO226">
            <v>5</v>
          </cell>
          <cell r="BP226">
            <v>4</v>
          </cell>
          <cell r="BQ226">
            <v>5</v>
          </cell>
          <cell r="BR226" t="str">
            <v>-</v>
          </cell>
          <cell r="BT226" t="str">
            <v>3.5</v>
          </cell>
          <cell r="BU226" t="str">
            <v>1</v>
          </cell>
          <cell r="BV226" t="str">
            <v>10.31</v>
          </cell>
          <cell r="BW226" t="str">
            <v>無</v>
          </cell>
          <cell r="BX226" t="str">
            <v>有</v>
          </cell>
          <cell r="CD226">
            <v>61003.949399999998</v>
          </cell>
          <cell r="CE226">
            <v>-118281.425835</v>
          </cell>
          <cell r="CF226">
            <v>34.93197159301311</v>
          </cell>
          <cell r="CG226">
            <v>135.00109962301383</v>
          </cell>
          <cell r="CI226" t="str">
            <v>OK</v>
          </cell>
          <cell r="CJ226" t="str">
            <v>OK</v>
          </cell>
          <cell r="CK226" t="str">
            <v>OK</v>
          </cell>
          <cell r="CL226" t="str">
            <v>二ノ谷を二の谷に訂正、(699)を削除</v>
          </cell>
        </row>
        <row r="227">
          <cell r="C227">
            <v>34100317</v>
          </cell>
          <cell r="D227" t="str">
            <v>加東市(旧社町)-0317</v>
          </cell>
          <cell r="E227" t="str">
            <v>風呂ノ谷池</v>
          </cell>
          <cell r="F227" t="str">
            <v>ふろのたにいけ</v>
          </cell>
          <cell r="G227" t="str">
            <v>673-1472</v>
          </cell>
          <cell r="H227" t="str">
            <v>加東市上三草風呂ノ谷1130</v>
          </cell>
          <cell r="I227" t="str">
            <v>兵庫県加東市上三草風呂ノ谷1130</v>
          </cell>
          <cell r="J227" t="str">
            <v>上三草地区</v>
          </cell>
          <cell r="K227" t="str">
            <v>区長　中村忠史</v>
          </cell>
          <cell r="L227" t="str">
            <v>673-1472</v>
          </cell>
          <cell r="M227" t="str">
            <v>加東市上三草471</v>
          </cell>
          <cell r="N227" t="str">
            <v>兵庫県加東市上三草471</v>
          </cell>
          <cell r="O227" t="str">
            <v>0795-42-0351</v>
          </cell>
          <cell r="P227">
            <v>2</v>
          </cell>
          <cell r="R227">
            <v>6.5</v>
          </cell>
          <cell r="S227">
            <v>45</v>
          </cell>
          <cell r="T227">
            <v>4000</v>
          </cell>
          <cell r="V227" t="str">
            <v>H25</v>
          </cell>
          <cell r="W227" t="str">
            <v>異状なし</v>
          </cell>
          <cell r="Y227" t="str">
            <v>社-173</v>
          </cell>
          <cell r="Z227" t="str">
            <v>①②</v>
          </cell>
          <cell r="AA227" t="str">
            <v>加東市</v>
          </cell>
          <cell r="AB227" t="str">
            <v>旧社町</v>
          </cell>
          <cell r="AC227" t="str">
            <v>済</v>
          </cell>
          <cell r="AD227" t="str">
            <v>済</v>
          </cell>
          <cell r="AF227">
            <v>264457</v>
          </cell>
          <cell r="AG227">
            <v>0</v>
          </cell>
          <cell r="AH227" t="str">
            <v>5562</v>
          </cell>
          <cell r="AJ227" t="str">
            <v>1</v>
          </cell>
          <cell r="AL227" t="str">
            <v>平成25年度</v>
          </cell>
          <cell r="AM227" t="str">
            <v>平成26年度</v>
          </cell>
          <cell r="AN227" t="str">
            <v>異状なし</v>
          </cell>
          <cell r="AP227" t="str">
            <v>北播磨</v>
          </cell>
          <cell r="AQ227" t="str">
            <v>加東市</v>
          </cell>
          <cell r="AR227" t="str">
            <v>風呂ノ谷池</v>
          </cell>
          <cell r="AT227" t="str">
            <v>兵庫県加東市上三草風呂ノ谷1130</v>
          </cell>
          <cell r="AZ227" t="str">
            <v>白井 寺岡 藤本</v>
          </cell>
          <cell r="BA227" t="str">
            <v>・現状では堤体 洪水吐 取水施設には変状は認められないが 定期的に点検を実施し 変状が発生した場合は適切な補修及び貯水位の調整を行い 被災リスクの低減を図ること。</v>
          </cell>
          <cell r="BE227">
            <v>41687</v>
          </cell>
          <cell r="BG227">
            <v>5</v>
          </cell>
          <cell r="BH227">
            <v>4</v>
          </cell>
          <cell r="BI227">
            <v>5</v>
          </cell>
          <cell r="BJ227">
            <v>5</v>
          </cell>
          <cell r="BK227">
            <v>5</v>
          </cell>
          <cell r="BL227">
            <v>5</v>
          </cell>
          <cell r="BM227">
            <v>4</v>
          </cell>
          <cell r="BN227">
            <v>5</v>
          </cell>
          <cell r="BO227">
            <v>5</v>
          </cell>
          <cell r="BP227">
            <v>4</v>
          </cell>
          <cell r="BQ227">
            <v>5</v>
          </cell>
          <cell r="BR227" t="str">
            <v>-</v>
          </cell>
          <cell r="BT227" t="str">
            <v>0</v>
          </cell>
          <cell r="BU227" t="str">
            <v>1.9</v>
          </cell>
          <cell r="BV227" t="str">
            <v>8.42</v>
          </cell>
          <cell r="BW227" t="str">
            <v>無</v>
          </cell>
          <cell r="BX227" t="str">
            <v>有</v>
          </cell>
          <cell r="CD227">
            <v>60407.108843000002</v>
          </cell>
          <cell r="CE227">
            <v>-118670.569112</v>
          </cell>
          <cell r="CF227">
            <v>34.928499492984763</v>
          </cell>
          <cell r="CG227">
            <v>134.99453868114853</v>
          </cell>
          <cell r="CI227" t="str">
            <v>OK</v>
          </cell>
          <cell r="CJ227" t="str">
            <v>OK</v>
          </cell>
          <cell r="CK227" t="str">
            <v>OK</v>
          </cell>
        </row>
        <row r="228">
          <cell r="C228">
            <v>34100318</v>
          </cell>
          <cell r="D228" t="str">
            <v>加東市(旧社町)-0318</v>
          </cell>
          <cell r="E228" t="str">
            <v>五領中池</v>
          </cell>
          <cell r="F228" t="str">
            <v>ごりょうなかいけ</v>
          </cell>
          <cell r="G228" t="str">
            <v>673-1473</v>
          </cell>
          <cell r="H228" t="str">
            <v>加東市下三草五領谷592</v>
          </cell>
          <cell r="I228" t="str">
            <v>兵庫県加東市下三草五領谷592</v>
          </cell>
          <cell r="J228" t="str">
            <v>下三草地区</v>
          </cell>
          <cell r="K228" t="str">
            <v>区長　森本善明</v>
          </cell>
          <cell r="L228" t="str">
            <v>673-1473</v>
          </cell>
          <cell r="M228" t="str">
            <v>加東市下三草41</v>
          </cell>
          <cell r="N228" t="str">
            <v>兵庫県加東市下三草41</v>
          </cell>
          <cell r="O228" t="str">
            <v>0795-42-2373</v>
          </cell>
          <cell r="Q228">
            <v>0.5</v>
          </cell>
          <cell r="R228">
            <v>4</v>
          </cell>
          <cell r="S228">
            <v>22</v>
          </cell>
          <cell r="T228">
            <v>1000</v>
          </cell>
          <cell r="V228" t="str">
            <v>H25</v>
          </cell>
          <cell r="W228" t="str">
            <v>要改修</v>
          </cell>
          <cell r="Y228" t="str">
            <v>社-180</v>
          </cell>
          <cell r="Z228" t="str">
            <v>①②</v>
          </cell>
          <cell r="AA228" t="str">
            <v>加東市</v>
          </cell>
          <cell r="AB228" t="str">
            <v>旧社町</v>
          </cell>
          <cell r="AC228" t="str">
            <v>済</v>
          </cell>
          <cell r="AD228" t="str">
            <v>済</v>
          </cell>
          <cell r="AF228">
            <v>264606</v>
          </cell>
          <cell r="AG228">
            <v>0</v>
          </cell>
          <cell r="AH228" t="str">
            <v>5712</v>
          </cell>
          <cell r="AJ228" t="str">
            <v>1</v>
          </cell>
          <cell r="AL228" t="str">
            <v>平成25年度</v>
          </cell>
          <cell r="AM228" t="str">
            <v>平成26年度</v>
          </cell>
          <cell r="AN228" t="str">
            <v>要改修</v>
          </cell>
          <cell r="AO228" t="str">
            <v>有</v>
          </cell>
          <cell r="AP228" t="str">
            <v>北播磨</v>
          </cell>
          <cell r="AQ228" t="str">
            <v>加東市</v>
          </cell>
          <cell r="AR228" t="str">
            <v>五領中池</v>
          </cell>
          <cell r="AT228" t="str">
            <v>兵庫県加東市下三草五領谷592</v>
          </cell>
          <cell r="AZ228" t="str">
            <v>白井 寺岡 藤本</v>
          </cell>
          <cell r="BA228" t="str">
            <v>・前法の浸食が著しく進み 後法の浸食もあり 危険な状態である 早急な対策が必要である。（S-2程度）・取水施設も老朽化し使用できない。（S-2程度）</v>
          </cell>
          <cell r="BE228">
            <v>41689</v>
          </cell>
          <cell r="BG228">
            <v>4</v>
          </cell>
          <cell r="BH228">
            <v>2</v>
          </cell>
          <cell r="BI228">
            <v>2</v>
          </cell>
          <cell r="BJ228">
            <v>3</v>
          </cell>
          <cell r="BK228">
            <v>5</v>
          </cell>
          <cell r="BL228">
            <v>5</v>
          </cell>
          <cell r="BM228">
            <v>3</v>
          </cell>
          <cell r="BN228">
            <v>0</v>
          </cell>
          <cell r="BO228">
            <v>5</v>
          </cell>
          <cell r="BP228">
            <v>4</v>
          </cell>
          <cell r="BQ228">
            <v>2</v>
          </cell>
          <cell r="BR228" t="str">
            <v>-</v>
          </cell>
          <cell r="BT228" t="str">
            <v>13.2</v>
          </cell>
          <cell r="BU228" t="str">
            <v>0.9</v>
          </cell>
          <cell r="BV228" t="str">
            <v>0.84</v>
          </cell>
          <cell r="BW228" t="str">
            <v>無</v>
          </cell>
          <cell r="BX228" t="str">
            <v>無</v>
          </cell>
          <cell r="CD228">
            <v>59384.228217000003</v>
          </cell>
          <cell r="CE228">
            <v>-118512.33070200001</v>
          </cell>
          <cell r="CF228">
            <v>34.929986305454904</v>
          </cell>
          <cell r="CG228">
            <v>134.98335430939025</v>
          </cell>
          <cell r="CI228" t="str">
            <v>OK</v>
          </cell>
          <cell r="CJ228" t="str">
            <v>OK</v>
          </cell>
          <cell r="CK228" t="str">
            <v>OK</v>
          </cell>
        </row>
        <row r="229">
          <cell r="C229">
            <v>34100319</v>
          </cell>
          <cell r="D229" t="str">
            <v>加東市(旧社町)-0319</v>
          </cell>
          <cell r="E229" t="str">
            <v>五領上池</v>
          </cell>
          <cell r="F229" t="str">
            <v>ごりょうかみいけ</v>
          </cell>
          <cell r="G229" t="str">
            <v>673-1473</v>
          </cell>
          <cell r="H229" t="str">
            <v>加東市下三草五領谷593</v>
          </cell>
          <cell r="I229" t="str">
            <v>兵庫県加東市下三草五領谷593</v>
          </cell>
          <cell r="J229" t="str">
            <v>下三草地区</v>
          </cell>
          <cell r="K229" t="str">
            <v>区長　森本善明</v>
          </cell>
          <cell r="L229" t="str">
            <v>673-1473</v>
          </cell>
          <cell r="M229" t="str">
            <v>加東市下三草41</v>
          </cell>
          <cell r="N229" t="str">
            <v>兵庫県加東市下三草41</v>
          </cell>
          <cell r="O229" t="str">
            <v>0795-42-2373</v>
          </cell>
          <cell r="Q229">
            <v>0.5</v>
          </cell>
          <cell r="R229">
            <v>4</v>
          </cell>
          <cell r="S229">
            <v>22</v>
          </cell>
          <cell r="T229">
            <v>1000</v>
          </cell>
          <cell r="V229" t="str">
            <v>H25</v>
          </cell>
          <cell r="W229" t="str">
            <v>要保全計画作成</v>
          </cell>
          <cell r="Y229" t="str">
            <v>社-182</v>
          </cell>
          <cell r="Z229" t="str">
            <v>①②</v>
          </cell>
          <cell r="AA229" t="str">
            <v>加東市</v>
          </cell>
          <cell r="AB229" t="str">
            <v>旧社町</v>
          </cell>
          <cell r="AC229" t="str">
            <v>済</v>
          </cell>
          <cell r="AD229" t="str">
            <v>済</v>
          </cell>
          <cell r="AF229">
            <v>264390</v>
          </cell>
          <cell r="AG229">
            <v>0</v>
          </cell>
          <cell r="AH229" t="str">
            <v>5495</v>
          </cell>
          <cell r="AJ229" t="str">
            <v>1</v>
          </cell>
          <cell r="AL229" t="str">
            <v>平成25年度</v>
          </cell>
          <cell r="AM229" t="str">
            <v>平成26年度</v>
          </cell>
          <cell r="AN229" t="str">
            <v>要保全計画作成</v>
          </cell>
          <cell r="AO229" t="str">
            <v>有</v>
          </cell>
          <cell r="AP229" t="str">
            <v>北播磨</v>
          </cell>
          <cell r="AQ229" t="str">
            <v>加東市</v>
          </cell>
          <cell r="AR229" t="str">
            <v>五領上池</v>
          </cell>
          <cell r="AT229" t="str">
            <v>兵庫県加東市下三草五領谷593</v>
          </cell>
          <cell r="AZ229" t="str">
            <v>白井 寺岡 藤本</v>
          </cell>
          <cell r="BA229" t="str">
            <v>・前法の浸食がかなり進んでいる。（S-3程度）・法尻から漏水がある。今後も漏水量および水色（濁水）の変化に注意を払うこと。（S-4程度）・取水施設も老朽化し使用できない。（S-2程度）</v>
          </cell>
          <cell r="BE229">
            <v>41689</v>
          </cell>
          <cell r="BG229">
            <v>4</v>
          </cell>
          <cell r="BH229">
            <v>3</v>
          </cell>
          <cell r="BI229">
            <v>3</v>
          </cell>
          <cell r="BJ229">
            <v>5</v>
          </cell>
          <cell r="BK229">
            <v>5</v>
          </cell>
          <cell r="BL229">
            <v>5</v>
          </cell>
          <cell r="BM229">
            <v>3</v>
          </cell>
          <cell r="BN229">
            <v>0</v>
          </cell>
          <cell r="BO229">
            <v>4</v>
          </cell>
          <cell r="BP229">
            <v>4</v>
          </cell>
          <cell r="BQ229">
            <v>2</v>
          </cell>
          <cell r="BR229" t="str">
            <v>-</v>
          </cell>
          <cell r="BT229" t="str">
            <v>2.35</v>
          </cell>
          <cell r="BU229" t="str">
            <v>0.9</v>
          </cell>
          <cell r="BV229" t="str">
            <v>0.6</v>
          </cell>
          <cell r="BW229" t="str">
            <v>無</v>
          </cell>
          <cell r="BX229" t="str">
            <v>無</v>
          </cell>
          <cell r="CD229">
            <v>59373.672448999998</v>
          </cell>
          <cell r="CE229">
            <v>-118465.447802</v>
          </cell>
          <cell r="CF229">
            <v>34.930409538093883</v>
          </cell>
          <cell r="CG229">
            <v>134.98324210528673</v>
          </cell>
          <cell r="CI229" t="str">
            <v>OK</v>
          </cell>
          <cell r="CJ229" t="str">
            <v>OK</v>
          </cell>
          <cell r="CK229" t="str">
            <v>OK</v>
          </cell>
        </row>
        <row r="230">
          <cell r="C230">
            <v>34100320</v>
          </cell>
          <cell r="D230" t="str">
            <v>加東市(旧社町)-0320</v>
          </cell>
          <cell r="E230" t="str">
            <v>谷池</v>
          </cell>
          <cell r="F230" t="str">
            <v>たにいけ</v>
          </cell>
          <cell r="G230" t="str">
            <v>673-1473</v>
          </cell>
          <cell r="H230" t="str">
            <v>加東市下三草東山10</v>
          </cell>
          <cell r="I230" t="str">
            <v>兵庫県加東市下三草東山10</v>
          </cell>
          <cell r="J230" t="str">
            <v>下三草地区</v>
          </cell>
          <cell r="K230" t="str">
            <v>区長　森本善明</v>
          </cell>
          <cell r="L230" t="str">
            <v>673-1473</v>
          </cell>
          <cell r="M230" t="str">
            <v>加東市下三草41</v>
          </cell>
          <cell r="N230" t="str">
            <v>兵庫県加東市下三草41</v>
          </cell>
          <cell r="O230" t="str">
            <v>0795-42-2373</v>
          </cell>
          <cell r="Q230">
            <v>0.8</v>
          </cell>
          <cell r="R230">
            <v>2</v>
          </cell>
          <cell r="S230">
            <v>20</v>
          </cell>
          <cell r="T230">
            <v>1000</v>
          </cell>
          <cell r="V230" t="str">
            <v>H27</v>
          </cell>
          <cell r="X230" t="str">
            <v>社C-29</v>
          </cell>
          <cell r="Y230" t="str">
            <v>社-175</v>
          </cell>
          <cell r="Z230" t="str">
            <v>①</v>
          </cell>
          <cell r="AA230" t="str">
            <v>加東市</v>
          </cell>
          <cell r="AB230" t="str">
            <v>旧社町</v>
          </cell>
          <cell r="AC230" t="str">
            <v>済</v>
          </cell>
          <cell r="AD230" t="str">
            <v>済</v>
          </cell>
          <cell r="AF230">
            <v>378499</v>
          </cell>
          <cell r="AG230">
            <v>0</v>
          </cell>
          <cell r="AH230" t="str">
            <v>3139</v>
          </cell>
          <cell r="AJ230" t="str">
            <v>1</v>
          </cell>
          <cell r="AL230" t="str">
            <v>平成27年度</v>
          </cell>
          <cell r="AM230" t="str">
            <v>平成28年度</v>
          </cell>
          <cell r="AN230" t="str">
            <v>要保全計画作成</v>
          </cell>
          <cell r="AO230" t="str">
            <v>有</v>
          </cell>
          <cell r="AP230" t="str">
            <v>北播磨</v>
          </cell>
          <cell r="AQ230" t="str">
            <v>加東市</v>
          </cell>
          <cell r="AR230" t="str">
            <v>谷池</v>
          </cell>
          <cell r="AS230" t="str">
            <v>たにいけ</v>
          </cell>
          <cell r="AT230" t="str">
            <v>兵庫県加東市下三草東山10</v>
          </cell>
          <cell r="AU230" t="str">
            <v>下三草区</v>
          </cell>
          <cell r="AV230" t="str">
            <v>樹梨林三</v>
          </cell>
          <cell r="AW230" t="str">
            <v>加東市下三草627-100</v>
          </cell>
          <cell r="AX230" t="str">
            <v>0795-42-7854</v>
          </cell>
          <cell r="AY230">
            <v>0.8</v>
          </cell>
          <cell r="AZ230" t="str">
            <v>白井・藤田・寺岡</v>
          </cell>
          <cell r="BA230" t="str">
            <v>・ため池の余裕高が0.1メートルと極端に少なく、前法の浸食もかなり進んでおり、法尻全体から0.30Ｌ/Ｓ/100mの漏水がある。量的には少量ではあるが今後も漏水量および水色（濁水）の変化に注意を払うこと。・洪水吐が能力不足で危険な状態である。よって、改修計画の作成が</v>
          </cell>
          <cell r="BB230">
            <v>1.9</v>
          </cell>
          <cell r="BC230">
            <v>20</v>
          </cell>
          <cell r="BD230">
            <v>1000</v>
          </cell>
          <cell r="BE230">
            <v>42318</v>
          </cell>
          <cell r="BF230" t="str">
            <v>満水</v>
          </cell>
          <cell r="BG230">
            <v>3</v>
          </cell>
          <cell r="BH230">
            <v>3</v>
          </cell>
          <cell r="BI230">
            <v>5</v>
          </cell>
          <cell r="BJ230">
            <v>5</v>
          </cell>
          <cell r="BK230">
            <v>5</v>
          </cell>
          <cell r="BL230">
            <v>5</v>
          </cell>
          <cell r="BM230">
            <v>2</v>
          </cell>
          <cell r="BO230">
            <v>4</v>
          </cell>
          <cell r="BP230">
            <v>2</v>
          </cell>
          <cell r="BQ230">
            <v>2</v>
          </cell>
          <cell r="BR230" t="str">
            <v>0.3</v>
          </cell>
          <cell r="BS230" t="str">
            <v>土羽</v>
          </cell>
          <cell r="BT230" t="str">
            <v>1.3</v>
          </cell>
          <cell r="BU230" t="str">
            <v>0.1</v>
          </cell>
          <cell r="BV230" t="str">
            <v>0.06</v>
          </cell>
          <cell r="BW230" t="str">
            <v>無</v>
          </cell>
          <cell r="BX230" t="str">
            <v>無</v>
          </cell>
          <cell r="BY230" t="str">
            <v>-</v>
          </cell>
          <cell r="BZ230" t="str">
            <v>-</v>
          </cell>
          <cell r="CA230" t="str">
            <v>-</v>
          </cell>
          <cell r="CB230" t="str">
            <v>-</v>
          </cell>
          <cell r="CC230" t="str">
            <v>-</v>
          </cell>
          <cell r="CD230">
            <v>60245.471597999996</v>
          </cell>
          <cell r="CE230">
            <v>-118622.920354</v>
          </cell>
          <cell r="CF230">
            <v>34.928938625247412</v>
          </cell>
          <cell r="CG230">
            <v>134.9927729699312</v>
          </cell>
          <cell r="CI230" t="str">
            <v>OK</v>
          </cell>
          <cell r="CJ230" t="str">
            <v>OK</v>
          </cell>
          <cell r="CK230" t="str">
            <v>OK</v>
          </cell>
        </row>
        <row r="231">
          <cell r="C231">
            <v>34100321</v>
          </cell>
          <cell r="D231" t="str">
            <v>加東市(旧社町)-0321</v>
          </cell>
          <cell r="E231" t="str">
            <v>又池</v>
          </cell>
          <cell r="F231" t="str">
            <v>またいけ</v>
          </cell>
          <cell r="G231" t="str">
            <v>673-1473</v>
          </cell>
          <cell r="H231" t="str">
            <v>加東市下三草東山1-82</v>
          </cell>
          <cell r="I231" t="str">
            <v>兵庫県加東市下三草東山1-82</v>
          </cell>
          <cell r="J231" t="str">
            <v>下三草地区</v>
          </cell>
          <cell r="K231" t="str">
            <v>区長　森本善明</v>
          </cell>
          <cell r="L231" t="str">
            <v>673-1473</v>
          </cell>
          <cell r="M231" t="str">
            <v>加東市下三草41</v>
          </cell>
          <cell r="N231" t="str">
            <v>兵庫県加東市下三草41</v>
          </cell>
          <cell r="O231" t="str">
            <v>0795-42-2373</v>
          </cell>
          <cell r="Q231">
            <v>0.8</v>
          </cell>
          <cell r="R231">
            <v>2</v>
          </cell>
          <cell r="S231">
            <v>15</v>
          </cell>
          <cell r="T231">
            <v>1000</v>
          </cell>
          <cell r="V231" t="str">
            <v>H27</v>
          </cell>
          <cell r="X231" t="str">
            <v>社C-28</v>
          </cell>
          <cell r="Y231" t="str">
            <v>社-174</v>
          </cell>
          <cell r="Z231" t="str">
            <v>①</v>
          </cell>
          <cell r="AA231" t="str">
            <v>加東市</v>
          </cell>
          <cell r="AB231" t="str">
            <v>旧社町</v>
          </cell>
          <cell r="AC231" t="str">
            <v>済</v>
          </cell>
          <cell r="AD231" t="str">
            <v>済</v>
          </cell>
          <cell r="AF231">
            <v>378498</v>
          </cell>
          <cell r="AG231">
            <v>0</v>
          </cell>
          <cell r="AH231" t="str">
            <v>3138</v>
          </cell>
          <cell r="AJ231" t="str">
            <v>1</v>
          </cell>
          <cell r="AL231" t="str">
            <v>平成27年度</v>
          </cell>
          <cell r="AM231" t="str">
            <v>平成28年度</v>
          </cell>
          <cell r="AN231" t="str">
            <v>要改修</v>
          </cell>
          <cell r="AO231" t="str">
            <v>有</v>
          </cell>
          <cell r="AP231" t="str">
            <v>北播磨</v>
          </cell>
          <cell r="AQ231" t="str">
            <v>加東市</v>
          </cell>
          <cell r="AR231" t="str">
            <v>又池</v>
          </cell>
          <cell r="AS231" t="str">
            <v>またいけ</v>
          </cell>
          <cell r="AT231" t="str">
            <v>兵庫県加東市下三草東山1-82</v>
          </cell>
          <cell r="AU231" t="str">
            <v>下三草区</v>
          </cell>
          <cell r="AV231" t="str">
            <v>樹梨林三</v>
          </cell>
          <cell r="AW231" t="str">
            <v>加東市下三草627-100</v>
          </cell>
          <cell r="AX231" t="str">
            <v>0795-42-7854</v>
          </cell>
          <cell r="AY231">
            <v>0.8</v>
          </cell>
          <cell r="AZ231" t="str">
            <v>白井・藤田・寺岡</v>
          </cell>
          <cell r="BA231" t="str">
            <v>・余裕高が0.2メートルと少なく、前法の浸食もかなり進んでおり、堤体南側の前法にパイピングの穴があり、後法尻に漏水している。低水位で漏水量の測定はしていないが、多量の漏水があるため、早急に改修計画が必要である。今後、前法の修復を行うとともに、水位を下げるな</v>
          </cell>
          <cell r="BB231">
            <v>1.7</v>
          </cell>
          <cell r="BC231">
            <v>15</v>
          </cell>
          <cell r="BD231">
            <v>1000</v>
          </cell>
          <cell r="BE231">
            <v>42318</v>
          </cell>
          <cell r="BF231" t="str">
            <v>空</v>
          </cell>
          <cell r="BG231">
            <v>2</v>
          </cell>
          <cell r="BH231">
            <v>3</v>
          </cell>
          <cell r="BI231">
            <v>2</v>
          </cell>
          <cell r="BJ231">
            <v>5</v>
          </cell>
          <cell r="BK231">
            <v>5</v>
          </cell>
          <cell r="BL231">
            <v>5</v>
          </cell>
          <cell r="BM231">
            <v>2</v>
          </cell>
          <cell r="BO231">
            <v>4</v>
          </cell>
          <cell r="BP231">
            <v>2</v>
          </cell>
          <cell r="BQ231">
            <v>2</v>
          </cell>
          <cell r="BR231" t="str">
            <v>-</v>
          </cell>
          <cell r="BS231" t="str">
            <v>土羽</v>
          </cell>
          <cell r="BT231" t="str">
            <v>1.9</v>
          </cell>
          <cell r="BU231" t="str">
            <v>0.2</v>
          </cell>
          <cell r="BV231" t="str">
            <v>0.13</v>
          </cell>
          <cell r="BW231" t="str">
            <v>無</v>
          </cell>
          <cell r="BX231" t="str">
            <v>無</v>
          </cell>
          <cell r="BY231" t="str">
            <v>-</v>
          </cell>
          <cell r="BZ231" t="str">
            <v>-</v>
          </cell>
          <cell r="CA231" t="str">
            <v>-</v>
          </cell>
          <cell r="CB231" t="str">
            <v>-</v>
          </cell>
          <cell r="CC231" t="str">
            <v>-</v>
          </cell>
          <cell r="CD231">
            <v>60263.762793000002</v>
          </cell>
          <cell r="CE231">
            <v>-118638.97507099999</v>
          </cell>
          <cell r="CF231">
            <v>34.928792817380696</v>
          </cell>
          <cell r="CG231">
            <v>134.99297201298634</v>
          </cell>
          <cell r="CI231" t="str">
            <v>OK</v>
          </cell>
          <cell r="CJ231" t="str">
            <v>OK</v>
          </cell>
          <cell r="CK231" t="str">
            <v>OK</v>
          </cell>
        </row>
        <row r="232">
          <cell r="C232">
            <v>34100322</v>
          </cell>
          <cell r="D232" t="str">
            <v>加東市(旧社町)-0322</v>
          </cell>
          <cell r="E232" t="str">
            <v>中の池</v>
          </cell>
          <cell r="F232" t="str">
            <v>なかのいけ</v>
          </cell>
          <cell r="G232" t="str">
            <v>673-1473</v>
          </cell>
          <cell r="H232" t="str">
            <v>加東市下三草東山4</v>
          </cell>
          <cell r="I232" t="str">
            <v>兵庫県加東市下三草東山4</v>
          </cell>
          <cell r="J232" t="str">
            <v>下三草地区</v>
          </cell>
          <cell r="K232" t="str">
            <v>区長　森本善明</v>
          </cell>
          <cell r="L232" t="str">
            <v>673-1473</v>
          </cell>
          <cell r="M232" t="str">
            <v>加東市下三草41</v>
          </cell>
          <cell r="N232" t="str">
            <v>兵庫県加東市下三草41</v>
          </cell>
          <cell r="O232" t="str">
            <v>0795-42-2373</v>
          </cell>
          <cell r="Q232">
            <v>3</v>
          </cell>
          <cell r="R232">
            <v>5</v>
          </cell>
          <cell r="S232">
            <v>60</v>
          </cell>
          <cell r="T232">
            <v>4000</v>
          </cell>
          <cell r="U232" t="str">
            <v>H元自治振興</v>
          </cell>
          <cell r="V232" t="str">
            <v>H25</v>
          </cell>
          <cell r="W232" t="str">
            <v>異状なし</v>
          </cell>
          <cell r="X232" t="str">
            <v>社B-12</v>
          </cell>
          <cell r="Y232" t="str">
            <v>社-178</v>
          </cell>
          <cell r="Z232" t="str">
            <v>①②</v>
          </cell>
          <cell r="AA232" t="str">
            <v>加東市</v>
          </cell>
          <cell r="AB232" t="str">
            <v>旧社町</v>
          </cell>
          <cell r="AC232" t="str">
            <v>済</v>
          </cell>
          <cell r="AD232" t="str">
            <v>済</v>
          </cell>
          <cell r="AF232">
            <v>264492</v>
          </cell>
          <cell r="AG232">
            <v>0</v>
          </cell>
          <cell r="AH232" t="str">
            <v>5598</v>
          </cell>
          <cell r="AJ232" t="str">
            <v>1</v>
          </cell>
          <cell r="AL232" t="str">
            <v>平成25年度</v>
          </cell>
          <cell r="AM232" t="str">
            <v>平成26年度</v>
          </cell>
          <cell r="AN232" t="str">
            <v>異状なし</v>
          </cell>
          <cell r="AP232" t="str">
            <v>北播磨</v>
          </cell>
          <cell r="AQ232" t="str">
            <v>加東市</v>
          </cell>
          <cell r="AR232" t="str">
            <v>中の池</v>
          </cell>
          <cell r="AT232" t="str">
            <v>兵庫県加東市下三草東山4</v>
          </cell>
          <cell r="AZ232" t="str">
            <v>白井 寺岡 藤本</v>
          </cell>
          <cell r="BA232" t="str">
            <v>・現状では堤体 洪水吐 取水施設には変状は認められないが 定期的に点検を実施し 変状が発生した場合は適切な補修及び貯水位の調整を行い 被災リスクの低減を図ること。</v>
          </cell>
          <cell r="BE232">
            <v>41689</v>
          </cell>
          <cell r="BG232">
            <v>5</v>
          </cell>
          <cell r="BH232">
            <v>4</v>
          </cell>
          <cell r="BI232">
            <v>5</v>
          </cell>
          <cell r="BJ232">
            <v>5</v>
          </cell>
          <cell r="BK232">
            <v>5</v>
          </cell>
          <cell r="BL232">
            <v>5</v>
          </cell>
          <cell r="BM232">
            <v>4</v>
          </cell>
          <cell r="BN232">
            <v>5</v>
          </cell>
          <cell r="BO232">
            <v>5</v>
          </cell>
          <cell r="BP232">
            <v>4</v>
          </cell>
          <cell r="BQ232">
            <v>5</v>
          </cell>
          <cell r="BR232" t="str">
            <v>-</v>
          </cell>
          <cell r="BT232" t="str">
            <v>0</v>
          </cell>
          <cell r="BU232" t="str">
            <v>1.2</v>
          </cell>
          <cell r="BV232" t="str">
            <v>4.59</v>
          </cell>
          <cell r="BW232" t="str">
            <v>無</v>
          </cell>
          <cell r="BX232" t="str">
            <v>有</v>
          </cell>
          <cell r="CD232">
            <v>60133.231933000003</v>
          </cell>
          <cell r="CE232">
            <v>-118877.11925800001</v>
          </cell>
          <cell r="CF232">
            <v>34.926653874936967</v>
          </cell>
          <cell r="CG232">
            <v>134.99152617987852</v>
          </cell>
          <cell r="CI232" t="str">
            <v>OK</v>
          </cell>
          <cell r="CJ232" t="str">
            <v>OK</v>
          </cell>
          <cell r="CK232" t="str">
            <v>OK</v>
          </cell>
        </row>
        <row r="233">
          <cell r="C233">
            <v>34100323</v>
          </cell>
          <cell r="D233" t="str">
            <v>加東市(旧社町)-0323</v>
          </cell>
          <cell r="E233" t="str">
            <v>上の池</v>
          </cell>
          <cell r="F233" t="str">
            <v>かみのいけ</v>
          </cell>
          <cell r="G233" t="str">
            <v>673-1473</v>
          </cell>
          <cell r="H233" t="str">
            <v>加東市下三草東山5</v>
          </cell>
          <cell r="I233" t="str">
            <v>兵庫県加東市下三草東山5</v>
          </cell>
          <cell r="J233" t="str">
            <v>下三草地区</v>
          </cell>
          <cell r="K233" t="str">
            <v>区長　森本善明</v>
          </cell>
          <cell r="L233" t="str">
            <v>673-1473</v>
          </cell>
          <cell r="M233" t="str">
            <v>加東市下三草41</v>
          </cell>
          <cell r="N233" t="str">
            <v>兵庫県加東市下三草41</v>
          </cell>
          <cell r="O233" t="str">
            <v>0795-42-2373</v>
          </cell>
          <cell r="Q233">
            <v>3</v>
          </cell>
          <cell r="R233">
            <v>5</v>
          </cell>
          <cell r="S233">
            <v>40</v>
          </cell>
          <cell r="T233">
            <v>4500</v>
          </cell>
          <cell r="V233" t="str">
            <v>H25</v>
          </cell>
          <cell r="W233" t="str">
            <v>要保全計画作成</v>
          </cell>
          <cell r="Y233" t="str">
            <v>社-177</v>
          </cell>
          <cell r="Z233" t="str">
            <v>①②</v>
          </cell>
          <cell r="AA233" t="str">
            <v>加東市</v>
          </cell>
          <cell r="AB233" t="str">
            <v>旧社町</v>
          </cell>
          <cell r="AC233" t="str">
            <v>済</v>
          </cell>
          <cell r="AD233" t="str">
            <v>済</v>
          </cell>
          <cell r="AF233">
            <v>264391</v>
          </cell>
          <cell r="AG233">
            <v>0</v>
          </cell>
          <cell r="AH233" t="str">
            <v>5496</v>
          </cell>
          <cell r="AJ233" t="str">
            <v>1</v>
          </cell>
          <cell r="AL233" t="str">
            <v>平成25年度</v>
          </cell>
          <cell r="AM233" t="str">
            <v>平成26年度</v>
          </cell>
          <cell r="AN233" t="str">
            <v>要保全計画作成</v>
          </cell>
          <cell r="AO233" t="str">
            <v>有</v>
          </cell>
          <cell r="AP233" t="str">
            <v>北播磨</v>
          </cell>
          <cell r="AQ233" t="str">
            <v>加東市</v>
          </cell>
          <cell r="AR233" t="str">
            <v>上の池</v>
          </cell>
          <cell r="AT233" t="str">
            <v>兵庫県加東市下三草東山5</v>
          </cell>
          <cell r="AZ233" t="str">
            <v>白井 寺岡 藤本</v>
          </cell>
          <cell r="BA233" t="str">
            <v>・前法の浸食がかなり進んでいる。（S-3程度）後法も侵食している。・洪水吐能力はかなり不足しており また 老朽化しており 早急に適切な対処が必要。（S-2程度）・取水施設が老朽化し 緊急放流ができない。（S-3程度）・今後も定期的に点検を実施し</v>
          </cell>
          <cell r="BE233">
            <v>41689</v>
          </cell>
          <cell r="BG233">
            <v>5</v>
          </cell>
          <cell r="BH233">
            <v>3</v>
          </cell>
          <cell r="BI233">
            <v>5</v>
          </cell>
          <cell r="BJ233">
            <v>5</v>
          </cell>
          <cell r="BK233">
            <v>5</v>
          </cell>
          <cell r="BL233">
            <v>5</v>
          </cell>
          <cell r="BM233">
            <v>3</v>
          </cell>
          <cell r="BN233">
            <v>0</v>
          </cell>
          <cell r="BO233">
            <v>5</v>
          </cell>
          <cell r="BP233">
            <v>2</v>
          </cell>
          <cell r="BQ233">
            <v>3</v>
          </cell>
          <cell r="BR233" t="str">
            <v>-</v>
          </cell>
          <cell r="BT233" t="str">
            <v>1.3</v>
          </cell>
          <cell r="BU233" t="str">
            <v>0.7</v>
          </cell>
          <cell r="BV233" t="str">
            <v>0.94</v>
          </cell>
          <cell r="BW233" t="str">
            <v>無</v>
          </cell>
          <cell r="BX233" t="str">
            <v>無</v>
          </cell>
          <cell r="CD233">
            <v>60204.636955000002</v>
          </cell>
          <cell r="CE233">
            <v>-118920.68905099999</v>
          </cell>
          <cell r="CF233">
            <v>34.926256889979513</v>
          </cell>
          <cell r="CG233">
            <v>134.99230456293256</v>
          </cell>
          <cell r="CI233" t="str">
            <v>OK</v>
          </cell>
          <cell r="CJ233" t="str">
            <v>OK</v>
          </cell>
          <cell r="CK233" t="str">
            <v>OK</v>
          </cell>
        </row>
        <row r="234">
          <cell r="C234">
            <v>34100324</v>
          </cell>
          <cell r="D234" t="str">
            <v>加東市(旧社町)-0324</v>
          </cell>
          <cell r="E234" t="str">
            <v>北山下池</v>
          </cell>
          <cell r="F234" t="str">
            <v>きたやましもいけ</v>
          </cell>
          <cell r="G234" t="str">
            <v>673-1473</v>
          </cell>
          <cell r="H234" t="str">
            <v>加東市下三草北山628</v>
          </cell>
          <cell r="I234" t="str">
            <v>兵庫県加東市下三草北山628</v>
          </cell>
          <cell r="J234" t="str">
            <v>下三草地区</v>
          </cell>
          <cell r="K234" t="str">
            <v>区長　森本善明</v>
          </cell>
          <cell r="L234" t="str">
            <v>673-1473</v>
          </cell>
          <cell r="M234" t="str">
            <v>加東市下三草41</v>
          </cell>
          <cell r="N234" t="str">
            <v>兵庫県加東市下三草41</v>
          </cell>
          <cell r="O234" t="str">
            <v>0795-42-2373</v>
          </cell>
          <cell r="Q234">
            <v>1.5</v>
          </cell>
          <cell r="R234">
            <v>3</v>
          </cell>
          <cell r="S234">
            <v>20</v>
          </cell>
          <cell r="T234">
            <v>600</v>
          </cell>
          <cell r="V234" t="str">
            <v>H27</v>
          </cell>
          <cell r="Y234" t="str">
            <v>社-179</v>
          </cell>
          <cell r="Z234" t="str">
            <v>①</v>
          </cell>
          <cell r="AA234" t="str">
            <v>加東市</v>
          </cell>
          <cell r="AB234" t="str">
            <v>旧社町</v>
          </cell>
          <cell r="AC234" t="str">
            <v>済</v>
          </cell>
          <cell r="AD234" t="str">
            <v>済</v>
          </cell>
          <cell r="AF234">
            <v>378500</v>
          </cell>
          <cell r="AG234">
            <v>0</v>
          </cell>
          <cell r="AH234" t="str">
            <v>3140</v>
          </cell>
          <cell r="AJ234" t="str">
            <v>1</v>
          </cell>
          <cell r="AL234" t="str">
            <v>平成27年度</v>
          </cell>
          <cell r="AM234" t="str">
            <v>平成28年度</v>
          </cell>
          <cell r="AN234" t="str">
            <v>要保全計画作成</v>
          </cell>
          <cell r="AO234" t="str">
            <v>有</v>
          </cell>
          <cell r="AP234" t="str">
            <v>北播磨</v>
          </cell>
          <cell r="AQ234" t="str">
            <v>加東市</v>
          </cell>
          <cell r="AR234" t="str">
            <v>北山下池</v>
          </cell>
          <cell r="AS234" t="str">
            <v>きたやましもいけ</v>
          </cell>
          <cell r="AT234" t="str">
            <v>兵庫県加東市下三草北山628</v>
          </cell>
          <cell r="AU234" t="str">
            <v>下三草区</v>
          </cell>
          <cell r="AV234" t="str">
            <v>樹梨林三</v>
          </cell>
          <cell r="AW234" t="str">
            <v>加東市下三草627-100</v>
          </cell>
          <cell r="AX234" t="str">
            <v>0795-42-7854</v>
          </cell>
          <cell r="AY234">
            <v>1.5</v>
          </cell>
          <cell r="AZ234" t="str">
            <v>白井・藤田・寺岡</v>
          </cell>
          <cell r="BA234" t="str">
            <v>・上流の「北山上池」と親子池であるが、下流の「北山下池」はため池機能を喪失し、維持管理も行われていない。ただし、洪水吐については、貯水できないよう掘り下げてあり、200年確率の洪水流入量以上を流出できる能力があり、防災上の対策は行われている。・ため池調査と</v>
          </cell>
          <cell r="BB234">
            <v>2</v>
          </cell>
          <cell r="BC234">
            <v>20</v>
          </cell>
          <cell r="BD234">
            <v>600</v>
          </cell>
          <cell r="BE234">
            <v>42318</v>
          </cell>
          <cell r="BF234" t="str">
            <v>空</v>
          </cell>
          <cell r="BG234">
            <v>5</v>
          </cell>
          <cell r="BH234">
            <v>3</v>
          </cell>
          <cell r="BI234">
            <v>5</v>
          </cell>
          <cell r="BJ234">
            <v>5</v>
          </cell>
          <cell r="BK234">
            <v>5</v>
          </cell>
          <cell r="BL234">
            <v>5</v>
          </cell>
          <cell r="BM234">
            <v>4</v>
          </cell>
          <cell r="BO234">
            <v>5</v>
          </cell>
          <cell r="BP234">
            <v>4</v>
          </cell>
          <cell r="BQ234">
            <v>2</v>
          </cell>
          <cell r="BR234" t="str">
            <v>-</v>
          </cell>
          <cell r="BS234" t="str">
            <v>土羽</v>
          </cell>
          <cell r="BT234" t="str">
            <v>4.5</v>
          </cell>
          <cell r="BU234" t="str">
            <v>1</v>
          </cell>
          <cell r="BV234" t="str">
            <v>9.5</v>
          </cell>
          <cell r="BW234" t="str">
            <v>無</v>
          </cell>
          <cell r="BX234" t="str">
            <v>無</v>
          </cell>
          <cell r="BY234" t="str">
            <v>-</v>
          </cell>
          <cell r="BZ234" t="str">
            <v>-</v>
          </cell>
          <cell r="CA234" t="str">
            <v>-</v>
          </cell>
          <cell r="CB234" t="str">
            <v>-</v>
          </cell>
          <cell r="CC234" t="str">
            <v>-</v>
          </cell>
          <cell r="CD234">
            <v>59632.037635000001</v>
          </cell>
          <cell r="CE234">
            <v>-118386.09331</v>
          </cell>
          <cell r="CF234">
            <v>34.931109699719734</v>
          </cell>
          <cell r="CG234">
            <v>134.98607569403853</v>
          </cell>
          <cell r="CI234" t="str">
            <v>OK</v>
          </cell>
          <cell r="CJ234" t="str">
            <v>OK</v>
          </cell>
          <cell r="CK234" t="str">
            <v>OK</v>
          </cell>
        </row>
        <row r="235">
          <cell r="C235">
            <v>34100325</v>
          </cell>
          <cell r="D235" t="str">
            <v>加東市(旧社町)-0325</v>
          </cell>
          <cell r="E235" t="str">
            <v>北山上池</v>
          </cell>
          <cell r="F235" t="str">
            <v>きたやまかみいけ</v>
          </cell>
          <cell r="G235" t="str">
            <v>673-1473</v>
          </cell>
          <cell r="H235" t="str">
            <v>加東市下三草北山630</v>
          </cell>
          <cell r="I235" t="str">
            <v>兵庫県加東市下三草北山630</v>
          </cell>
          <cell r="J235" t="str">
            <v>下三草地区</v>
          </cell>
          <cell r="K235" t="str">
            <v>区長　森本善明</v>
          </cell>
          <cell r="L235" t="str">
            <v>673-1473</v>
          </cell>
          <cell r="M235" t="str">
            <v>加東市下三草41</v>
          </cell>
          <cell r="N235" t="str">
            <v>兵庫県加東市下三草41</v>
          </cell>
          <cell r="O235" t="str">
            <v>0795-42-2373</v>
          </cell>
          <cell r="Q235">
            <v>1.5</v>
          </cell>
          <cell r="R235">
            <v>5</v>
          </cell>
          <cell r="S235">
            <v>35</v>
          </cell>
          <cell r="T235">
            <v>3000</v>
          </cell>
          <cell r="U235" t="str">
            <v>S58災害(全面改修)</v>
          </cell>
          <cell r="V235" t="str">
            <v>H27</v>
          </cell>
          <cell r="Y235" t="str">
            <v>社-181</v>
          </cell>
          <cell r="Z235" t="str">
            <v>①</v>
          </cell>
          <cell r="AA235" t="str">
            <v>加東市</v>
          </cell>
          <cell r="AB235" t="str">
            <v>旧社町</v>
          </cell>
          <cell r="AC235" t="str">
            <v>済</v>
          </cell>
          <cell r="AD235" t="str">
            <v>済</v>
          </cell>
          <cell r="AF235">
            <v>336761</v>
          </cell>
          <cell r="AG235">
            <v>0</v>
          </cell>
          <cell r="AH235" t="str">
            <v>9097</v>
          </cell>
          <cell r="AJ235" t="str">
            <v>1</v>
          </cell>
          <cell r="AL235" t="str">
            <v>平成27年度</v>
          </cell>
          <cell r="AM235" t="str">
            <v>平成27年度</v>
          </cell>
          <cell r="AN235" t="str">
            <v>異状なし</v>
          </cell>
          <cell r="AP235" t="str">
            <v>北播磨</v>
          </cell>
          <cell r="AQ235" t="str">
            <v>加東市</v>
          </cell>
          <cell r="AR235" t="str">
            <v>北山上池</v>
          </cell>
          <cell r="AS235" t="str">
            <v>きたやまかみいけ</v>
          </cell>
          <cell r="AT235" t="str">
            <v>兵庫県加東市下三草北山630</v>
          </cell>
          <cell r="AU235" t="str">
            <v>下三草区　　</v>
          </cell>
          <cell r="AV235" t="str">
            <v>樹梨 林三</v>
          </cell>
          <cell r="AW235" t="str">
            <v>加東市下三草627-100</v>
          </cell>
          <cell r="AX235" t="str">
            <v>0795-42-7854</v>
          </cell>
          <cell r="AY235">
            <v>1.5</v>
          </cell>
          <cell r="AZ235" t="str">
            <v>白井・藤田・寺岡</v>
          </cell>
          <cell r="BA235" t="str">
            <v>・改修済みのため池で、調査時には異状が無かったが、今後も定期的に点検を実施し、変状が発生した場合は適切な補修及び貯水位の調整を行い被災リスクの低減を図ること。</v>
          </cell>
          <cell r="BB235">
            <v>5.9</v>
          </cell>
          <cell r="BC235">
            <v>35</v>
          </cell>
          <cell r="BD235">
            <v>3000</v>
          </cell>
          <cell r="BE235">
            <v>42318</v>
          </cell>
          <cell r="BF235" t="str">
            <v>満水</v>
          </cell>
          <cell r="BG235">
            <v>5</v>
          </cell>
          <cell r="BH235">
            <v>4</v>
          </cell>
          <cell r="BI235">
            <v>5</v>
          </cell>
          <cell r="BJ235">
            <v>5</v>
          </cell>
          <cell r="BK235">
            <v>5</v>
          </cell>
          <cell r="BL235">
            <v>5</v>
          </cell>
          <cell r="BM235">
            <v>4</v>
          </cell>
          <cell r="BN235">
            <v>5</v>
          </cell>
          <cell r="BO235">
            <v>5</v>
          </cell>
          <cell r="BP235">
            <v>4</v>
          </cell>
          <cell r="BQ235">
            <v>5</v>
          </cell>
          <cell r="BR235" t="str">
            <v>-</v>
          </cell>
          <cell r="BS235" t="str">
            <v>張ブロック</v>
          </cell>
          <cell r="BT235" t="str">
            <v>0</v>
          </cell>
          <cell r="BU235" t="str">
            <v>1.3</v>
          </cell>
          <cell r="BV235" t="str">
            <v>4.14</v>
          </cell>
          <cell r="BW235" t="str">
            <v>無</v>
          </cell>
          <cell r="BX235" t="str">
            <v>有</v>
          </cell>
          <cell r="CD235">
            <v>59570.216703999999</v>
          </cell>
          <cell r="CE235">
            <v>-118323.924998</v>
          </cell>
          <cell r="CF235">
            <v>34.931673734070138</v>
          </cell>
          <cell r="CG235">
            <v>134.98540346508355</v>
          </cell>
          <cell r="CI235" t="str">
            <v>OK</v>
          </cell>
          <cell r="CJ235" t="str">
            <v>OK</v>
          </cell>
          <cell r="CK235" t="str">
            <v/>
          </cell>
        </row>
        <row r="236">
          <cell r="C236">
            <v>34100326</v>
          </cell>
          <cell r="D236" t="str">
            <v>加東市(旧社町)-0326</v>
          </cell>
          <cell r="E236" t="str">
            <v>下池（下）</v>
          </cell>
          <cell r="F236" t="str">
            <v>しもいけしも</v>
          </cell>
          <cell r="G236" t="str">
            <v>673-1473</v>
          </cell>
          <cell r="H236" t="str">
            <v>加東市下三草北山631</v>
          </cell>
          <cell r="I236" t="str">
            <v>兵庫県加東市下三草北山631</v>
          </cell>
          <cell r="J236" t="str">
            <v>上三草地区</v>
          </cell>
          <cell r="K236" t="str">
            <v>区長　中村忠史</v>
          </cell>
          <cell r="L236" t="str">
            <v>673-1473</v>
          </cell>
          <cell r="M236" t="str">
            <v>加東市上三草471</v>
          </cell>
          <cell r="N236" t="str">
            <v>兵庫県加東市上三草471</v>
          </cell>
          <cell r="O236" t="str">
            <v>0795-42-0351</v>
          </cell>
          <cell r="Q236">
            <v>1</v>
          </cell>
          <cell r="R236">
            <v>4</v>
          </cell>
          <cell r="S236">
            <v>30</v>
          </cell>
          <cell r="T236">
            <v>1500</v>
          </cell>
          <cell r="U236" t="str">
            <v>S58災害(全面改修)</v>
          </cell>
          <cell r="V236" t="str">
            <v>H25</v>
          </cell>
          <cell r="W236" t="str">
            <v>異状なし</v>
          </cell>
          <cell r="Y236" t="str">
            <v>社-172</v>
          </cell>
          <cell r="Z236" t="str">
            <v>①②</v>
          </cell>
          <cell r="AA236" t="str">
            <v>加東市</v>
          </cell>
          <cell r="AB236" t="str">
            <v>旧社町</v>
          </cell>
          <cell r="AC236" t="str">
            <v>済</v>
          </cell>
          <cell r="AD236" t="str">
            <v>済</v>
          </cell>
          <cell r="AF236">
            <v>264601</v>
          </cell>
          <cell r="AG236">
            <v>0</v>
          </cell>
          <cell r="AH236" t="str">
            <v>5707</v>
          </cell>
          <cell r="AJ236" t="str">
            <v>1</v>
          </cell>
          <cell r="AL236" t="str">
            <v>平成25年度</v>
          </cell>
          <cell r="AM236" t="str">
            <v>平成26年度</v>
          </cell>
          <cell r="AN236" t="str">
            <v>異状なし</v>
          </cell>
          <cell r="AP236" t="str">
            <v>北播磨</v>
          </cell>
          <cell r="AQ236" t="str">
            <v>加東市</v>
          </cell>
          <cell r="AR236" t="str">
            <v>下池（下）</v>
          </cell>
          <cell r="AT236" t="str">
            <v>兵庫県加東市下三草北山631</v>
          </cell>
          <cell r="AZ236" t="str">
            <v>白井 寺岡 藤本</v>
          </cell>
          <cell r="BA236" t="str">
            <v>・現状では堤体 洪水吐 取水施設には変状は認められないが 定期的に点検を実施し 変状が発生した場合は適切な補修及び貯水位の調整を行い 被災リスクの低減を図ること。</v>
          </cell>
          <cell r="BE236">
            <v>41687</v>
          </cell>
          <cell r="BG236">
            <v>5</v>
          </cell>
          <cell r="BH236">
            <v>4</v>
          </cell>
          <cell r="BI236">
            <v>5</v>
          </cell>
          <cell r="BJ236">
            <v>5</v>
          </cell>
          <cell r="BK236">
            <v>5</v>
          </cell>
          <cell r="BL236">
            <v>5</v>
          </cell>
          <cell r="BM236">
            <v>4</v>
          </cell>
          <cell r="BN236">
            <v>5</v>
          </cell>
          <cell r="BO236">
            <v>5</v>
          </cell>
          <cell r="BP236">
            <v>4</v>
          </cell>
          <cell r="BQ236">
            <v>5</v>
          </cell>
          <cell r="BR236" t="str">
            <v>-</v>
          </cell>
          <cell r="BT236" t="str">
            <v>0.98</v>
          </cell>
          <cell r="BU236" t="str">
            <v>1</v>
          </cell>
          <cell r="BV236" t="str">
            <v>3.15</v>
          </cell>
          <cell r="BW236" t="str">
            <v>無</v>
          </cell>
          <cell r="BX236" t="str">
            <v>有</v>
          </cell>
          <cell r="CD236">
            <v>59675.140256999999</v>
          </cell>
          <cell r="CE236">
            <v>-118243.086671</v>
          </cell>
          <cell r="CF236">
            <v>34.932396261764744</v>
          </cell>
          <cell r="CG236">
            <v>134.98655769431338</v>
          </cell>
          <cell r="CI236" t="str">
            <v>OK</v>
          </cell>
          <cell r="CJ236" t="str">
            <v>OK</v>
          </cell>
          <cell r="CK236" t="str">
            <v>OK</v>
          </cell>
        </row>
        <row r="237">
          <cell r="C237">
            <v>34100327</v>
          </cell>
          <cell r="D237" t="str">
            <v>加東市(旧社町)-0327</v>
          </cell>
          <cell r="E237" t="str">
            <v>下池（上）</v>
          </cell>
          <cell r="F237" t="str">
            <v>しもいけかみ</v>
          </cell>
          <cell r="G237" t="str">
            <v>673-1473</v>
          </cell>
          <cell r="H237" t="str">
            <v>加東市下三草北山632-1</v>
          </cell>
          <cell r="I237" t="str">
            <v>兵庫県加東市下三草北山632-1</v>
          </cell>
          <cell r="J237" t="str">
            <v>上三草地区</v>
          </cell>
          <cell r="K237" t="str">
            <v>区長　中村忠史</v>
          </cell>
          <cell r="L237" t="str">
            <v>673-1473</v>
          </cell>
          <cell r="M237" t="str">
            <v>加東市上三草471</v>
          </cell>
          <cell r="N237" t="str">
            <v>兵庫県加東市上三草471</v>
          </cell>
          <cell r="O237" t="str">
            <v>0795-42-0351</v>
          </cell>
          <cell r="Q237">
            <v>1</v>
          </cell>
          <cell r="R237">
            <v>4</v>
          </cell>
          <cell r="S237">
            <v>15</v>
          </cell>
          <cell r="T237">
            <v>1500</v>
          </cell>
          <cell r="U237" t="str">
            <v>S49災害(余水吐)</v>
          </cell>
          <cell r="V237" t="str">
            <v>H25</v>
          </cell>
          <cell r="W237" t="str">
            <v>要保全計画作成</v>
          </cell>
          <cell r="Y237" t="str">
            <v>社-171</v>
          </cell>
          <cell r="Z237" t="str">
            <v>①②</v>
          </cell>
          <cell r="AA237" t="str">
            <v>加東市</v>
          </cell>
          <cell r="AB237" t="str">
            <v>旧社町</v>
          </cell>
          <cell r="AC237" t="str">
            <v>済</v>
          </cell>
          <cell r="AD237" t="str">
            <v>済</v>
          </cell>
          <cell r="AF237">
            <v>264600</v>
          </cell>
          <cell r="AG237">
            <v>0</v>
          </cell>
          <cell r="AH237" t="str">
            <v>5706</v>
          </cell>
          <cell r="AJ237" t="str">
            <v>1</v>
          </cell>
          <cell r="AL237" t="str">
            <v>平成25年度</v>
          </cell>
          <cell r="AM237" t="str">
            <v>平成26年度</v>
          </cell>
          <cell r="AN237" t="str">
            <v>要保全計画作成</v>
          </cell>
          <cell r="AO237" t="str">
            <v>有</v>
          </cell>
          <cell r="AP237" t="str">
            <v>北播磨</v>
          </cell>
          <cell r="AQ237" t="str">
            <v>加東市</v>
          </cell>
          <cell r="AR237" t="str">
            <v>下池（上）</v>
          </cell>
          <cell r="AT237" t="str">
            <v>兵庫県加東市下三草北山632-1</v>
          </cell>
          <cell r="AZ237" t="str">
            <v>白井 寺岡 藤本</v>
          </cell>
          <cell r="BA237" t="str">
            <v>・前法の浸食がかなり進んでいる。（S-3程度）・堤体の余裕高が小さい。（S-3程度）・取水施設は無い(緊急放流ができない)（S-2程度）・今後も定期的に点検を実施し 変状が発生した場合は適切な補修及び貯水位の調整を行い 被災リスクの低減を図ること</v>
          </cell>
          <cell r="BE237">
            <v>41687</v>
          </cell>
          <cell r="BG237">
            <v>4</v>
          </cell>
          <cell r="BH237">
            <v>3</v>
          </cell>
          <cell r="BI237">
            <v>5</v>
          </cell>
          <cell r="BJ237">
            <v>5</v>
          </cell>
          <cell r="BK237">
            <v>5</v>
          </cell>
          <cell r="BL237">
            <v>5</v>
          </cell>
          <cell r="BM237">
            <v>3</v>
          </cell>
          <cell r="BN237">
            <v>5</v>
          </cell>
          <cell r="BO237">
            <v>5</v>
          </cell>
          <cell r="BP237">
            <v>4</v>
          </cell>
          <cell r="BQ237">
            <v>2</v>
          </cell>
          <cell r="BR237" t="str">
            <v>-</v>
          </cell>
          <cell r="BT237" t="str">
            <v>2.06</v>
          </cell>
          <cell r="BU237" t="str">
            <v>0.7</v>
          </cell>
          <cell r="BV237" t="str">
            <v>1.23</v>
          </cell>
          <cell r="BW237" t="str">
            <v>無</v>
          </cell>
          <cell r="BX237" t="str">
            <v>無</v>
          </cell>
          <cell r="CD237">
            <v>59619.703975999997</v>
          </cell>
          <cell r="CE237">
            <v>-118148.41783599999</v>
          </cell>
          <cell r="CF237">
            <v>34.933252891176984</v>
          </cell>
          <cell r="CG237">
            <v>134.98595766375513</v>
          </cell>
          <cell r="CI237" t="str">
            <v>OK</v>
          </cell>
          <cell r="CJ237" t="str">
            <v>OK</v>
          </cell>
          <cell r="CK237" t="str">
            <v/>
          </cell>
        </row>
        <row r="238">
          <cell r="C238">
            <v>34100328</v>
          </cell>
          <cell r="D238" t="str">
            <v>加東市(旧社町)-0328</v>
          </cell>
          <cell r="E238" t="str">
            <v>奥ノカチ池</v>
          </cell>
          <cell r="F238" t="str">
            <v>おくのかちいけ</v>
          </cell>
          <cell r="G238" t="str">
            <v>673-1474</v>
          </cell>
          <cell r="H238" t="str">
            <v>加東市牧野奥ノカチ1857</v>
          </cell>
          <cell r="I238" t="str">
            <v>兵庫県加東市牧野奥ノカチ1857</v>
          </cell>
          <cell r="J238" t="str">
            <v>牧野地区</v>
          </cell>
          <cell r="K238" t="str">
            <v>区長　藤浦文夫</v>
          </cell>
          <cell r="L238" t="str">
            <v>673-1474</v>
          </cell>
          <cell r="M238" t="str">
            <v>加東市牧野872-1</v>
          </cell>
          <cell r="N238" t="str">
            <v>兵庫県加東市牧野872-1</v>
          </cell>
          <cell r="O238" t="str">
            <v>0795-42-2327</v>
          </cell>
          <cell r="P238">
            <v>2.5</v>
          </cell>
          <cell r="R238">
            <v>1.7</v>
          </cell>
          <cell r="S238">
            <v>40</v>
          </cell>
          <cell r="T238">
            <v>1500</v>
          </cell>
          <cell r="U238" t="str">
            <v>H3ｺﾞﾙﾌ場開発
(局部)</v>
          </cell>
          <cell r="V238" t="str">
            <v>H27</v>
          </cell>
          <cell r="X238" t="str">
            <v>社C-39</v>
          </cell>
          <cell r="Y238" t="str">
            <v>社-217</v>
          </cell>
          <cell r="Z238" t="str">
            <v>①</v>
          </cell>
          <cell r="AA238" t="str">
            <v>加東市</v>
          </cell>
          <cell r="AB238" t="str">
            <v>旧社町</v>
          </cell>
          <cell r="AC238" t="str">
            <v>済</v>
          </cell>
          <cell r="AD238" t="str">
            <v>済</v>
          </cell>
          <cell r="AF238">
            <v>336764</v>
          </cell>
          <cell r="AG238">
            <v>0</v>
          </cell>
          <cell r="AH238" t="str">
            <v>9100</v>
          </cell>
          <cell r="AJ238" t="str">
            <v>1</v>
          </cell>
          <cell r="AL238" t="str">
            <v>平成27年度</v>
          </cell>
          <cell r="AM238" t="str">
            <v>平成27年度</v>
          </cell>
          <cell r="AN238" t="str">
            <v>異状なし</v>
          </cell>
          <cell r="AP238" t="str">
            <v>北播磨</v>
          </cell>
          <cell r="AQ238" t="str">
            <v>加東市</v>
          </cell>
          <cell r="AR238" t="str">
            <v>奥ノカチ池</v>
          </cell>
          <cell r="AS238" t="str">
            <v>おくのかちいけ</v>
          </cell>
          <cell r="AT238" t="str">
            <v>兵庫県加東市牧野奥ノカチ1857</v>
          </cell>
          <cell r="AU238" t="str">
            <v>牧野区</v>
          </cell>
          <cell r="AV238" t="str">
            <v>藤浦 文夫</v>
          </cell>
          <cell r="AW238" t="str">
            <v>加東市牧野872-1</v>
          </cell>
          <cell r="AX238" t="str">
            <v>0795-42-2327</v>
          </cell>
          <cell r="AY238">
            <v>2.5</v>
          </cell>
          <cell r="AZ238" t="str">
            <v>白井・藤田・寺岡</v>
          </cell>
          <cell r="BA238" t="str">
            <v>・法尻に滲み程度の漏水がある。今後も漏水量および水色（濁水）の変化に注意を払うこと。・今後も定期的に点検を実施し、変状が発生した場合は適切な補修及び貯水位の調整を行い被災リスクの低減を図ること。</v>
          </cell>
          <cell r="BB238">
            <v>3.8</v>
          </cell>
          <cell r="BC238">
            <v>40</v>
          </cell>
          <cell r="BD238">
            <v>1500</v>
          </cell>
          <cell r="BE238">
            <v>42276</v>
          </cell>
          <cell r="BF238" t="str">
            <v>FWLより0.4ｍ低</v>
          </cell>
          <cell r="BG238">
            <v>4</v>
          </cell>
          <cell r="BH238">
            <v>4</v>
          </cell>
          <cell r="BI238">
            <v>5</v>
          </cell>
          <cell r="BJ238">
            <v>5</v>
          </cell>
          <cell r="BK238">
            <v>5</v>
          </cell>
          <cell r="BL238">
            <v>5</v>
          </cell>
          <cell r="BM238">
            <v>3</v>
          </cell>
          <cell r="BN238">
            <v>5</v>
          </cell>
          <cell r="BO238">
            <v>5</v>
          </cell>
          <cell r="BP238">
            <v>4</v>
          </cell>
          <cell r="BQ238">
            <v>5</v>
          </cell>
          <cell r="BR238" t="str">
            <v>-</v>
          </cell>
          <cell r="BS238" t="str">
            <v>張ブロック</v>
          </cell>
          <cell r="BT238" t="str">
            <v>0</v>
          </cell>
          <cell r="BU238" t="str">
            <v>0.8</v>
          </cell>
          <cell r="BV238" t="str">
            <v>0.7</v>
          </cell>
          <cell r="BW238" t="str">
            <v>有</v>
          </cell>
          <cell r="BX238" t="str">
            <v>有</v>
          </cell>
          <cell r="CD238">
            <v>59928.981839</v>
          </cell>
          <cell r="CE238">
            <v>-116645.21140499999</v>
          </cell>
          <cell r="CF238">
            <v>34.946784911784839</v>
          </cell>
          <cell r="CG238">
            <v>134.98945087922755</v>
          </cell>
          <cell r="CI238" t="str">
            <v>OK</v>
          </cell>
          <cell r="CJ238" t="str">
            <v>OK</v>
          </cell>
          <cell r="CK238" t="str">
            <v>OK</v>
          </cell>
        </row>
        <row r="239">
          <cell r="C239">
            <v>34100329</v>
          </cell>
          <cell r="D239" t="str">
            <v>加東市(旧社町)-0329</v>
          </cell>
          <cell r="E239" t="str">
            <v>七ツ町池</v>
          </cell>
          <cell r="F239" t="str">
            <v>ななつまちいけ</v>
          </cell>
          <cell r="G239" t="str">
            <v>673-1474</v>
          </cell>
          <cell r="H239" t="str">
            <v>加東市牧野七ツ町1870</v>
          </cell>
          <cell r="I239" t="str">
            <v>兵庫県加東市牧野七ツ町1870</v>
          </cell>
          <cell r="J239" t="str">
            <v>牧野地区</v>
          </cell>
          <cell r="K239" t="str">
            <v>区長　藤浦文夫</v>
          </cell>
          <cell r="L239" t="str">
            <v>673-1474</v>
          </cell>
          <cell r="M239" t="str">
            <v>加東市牧野872-1</v>
          </cell>
          <cell r="N239" t="str">
            <v>兵庫県加東市牧野872-1</v>
          </cell>
          <cell r="O239" t="str">
            <v>0795-42-2327</v>
          </cell>
          <cell r="P239">
            <v>6</v>
          </cell>
          <cell r="R239">
            <v>5.8</v>
          </cell>
          <cell r="S239">
            <v>85</v>
          </cell>
          <cell r="T239">
            <v>14500</v>
          </cell>
          <cell r="U239" t="str">
            <v>S55～S57小老改修</v>
          </cell>
          <cell r="V239" t="str">
            <v>H24</v>
          </cell>
          <cell r="W239" t="str">
            <v>要保全計画作成</v>
          </cell>
          <cell r="X239" t="str">
            <v>社B-20</v>
          </cell>
          <cell r="Y239" t="str">
            <v>社-220</v>
          </cell>
          <cell r="Z239" t="str">
            <v>①②</v>
          </cell>
          <cell r="AA239" t="str">
            <v>加東市</v>
          </cell>
          <cell r="AB239" t="str">
            <v>旧社町</v>
          </cell>
          <cell r="AC239" t="str">
            <v>済</v>
          </cell>
          <cell r="AD239" t="str">
            <v>済</v>
          </cell>
          <cell r="AF239">
            <v>261018</v>
          </cell>
          <cell r="AG239">
            <v>0</v>
          </cell>
          <cell r="AH239" t="str">
            <v>1257</v>
          </cell>
          <cell r="AJ239" t="str">
            <v>1</v>
          </cell>
          <cell r="AL239" t="str">
            <v>平成24年度</v>
          </cell>
          <cell r="AM239" t="str">
            <v>平成25年度</v>
          </cell>
          <cell r="AN239" t="str">
            <v>要保全計画作成</v>
          </cell>
          <cell r="AO239" t="str">
            <v>有</v>
          </cell>
          <cell r="AP239" t="str">
            <v>北播磨</v>
          </cell>
          <cell r="AQ239" t="str">
            <v>加東市</v>
          </cell>
          <cell r="AR239" t="str">
            <v>七ツ町池</v>
          </cell>
          <cell r="AT239" t="str">
            <v>兵庫県加東市牧野七ツ町１８７０</v>
          </cell>
          <cell r="AZ239" t="str">
            <v>吉田岡本小坂</v>
          </cell>
          <cell r="BA239" t="str">
            <v>水位を徐々に下げながら漏水位置（高さ）を確認した結果 池が空になった時点で漏水が止まった。取水施設周り盛土が軟弱化しており底樋管付近より漏水している可能性がある。東西の堤防と地山の接合部に穴があり洪水吐の漏水の場所と考えられる。以上のことから 堤</v>
          </cell>
          <cell r="BE239">
            <v>41295</v>
          </cell>
          <cell r="BG239">
            <v>3</v>
          </cell>
          <cell r="BH239">
            <v>4</v>
          </cell>
          <cell r="BI239">
            <v>5</v>
          </cell>
          <cell r="BJ239">
            <v>5</v>
          </cell>
          <cell r="BK239">
            <v>5</v>
          </cell>
          <cell r="BL239">
            <v>5</v>
          </cell>
          <cell r="BM239">
            <v>4</v>
          </cell>
          <cell r="BN239">
            <v>4</v>
          </cell>
          <cell r="BO239">
            <v>5</v>
          </cell>
          <cell r="BP239">
            <v>4</v>
          </cell>
          <cell r="BQ239">
            <v>5</v>
          </cell>
          <cell r="BR239" t="str">
            <v>0.04</v>
          </cell>
          <cell r="BT239" t="str">
            <v>0</v>
          </cell>
          <cell r="BU239" t="str">
            <v>1</v>
          </cell>
          <cell r="BV239" t="str">
            <v>20.38</v>
          </cell>
          <cell r="BW239" t="str">
            <v>有</v>
          </cell>
          <cell r="BX239" t="str">
            <v>無</v>
          </cell>
          <cell r="CD239">
            <v>59413.577764000001</v>
          </cell>
          <cell r="CE239">
            <v>-117536.38351499999</v>
          </cell>
          <cell r="CF239">
            <v>34.938782019502028</v>
          </cell>
          <cell r="CG239">
            <v>134.98374499379753</v>
          </cell>
          <cell r="CI239" t="str">
            <v>OK</v>
          </cell>
          <cell r="CJ239" t="str">
            <v>OK</v>
          </cell>
          <cell r="CK239" t="str">
            <v>OK</v>
          </cell>
        </row>
        <row r="240">
          <cell r="C240">
            <v>34100330</v>
          </cell>
          <cell r="D240" t="str">
            <v>加東市(旧社町)-0330</v>
          </cell>
          <cell r="E240" t="str">
            <v>新池</v>
          </cell>
          <cell r="F240" t="str">
            <v>しんいけ</v>
          </cell>
          <cell r="G240" t="str">
            <v>673-1474</v>
          </cell>
          <cell r="H240" t="str">
            <v>加東市牧野小豆谷1860-187</v>
          </cell>
          <cell r="I240" t="str">
            <v>兵庫県加東市牧野小豆谷1860-187</v>
          </cell>
          <cell r="J240" t="str">
            <v>牧野地区</v>
          </cell>
          <cell r="K240" t="str">
            <v>区長　藤浦文夫</v>
          </cell>
          <cell r="L240" t="str">
            <v>673-1474</v>
          </cell>
          <cell r="M240" t="str">
            <v>加東市牧野872-1</v>
          </cell>
          <cell r="N240" t="str">
            <v>兵庫県加東市牧野872-1</v>
          </cell>
          <cell r="O240" t="str">
            <v>0795-42-2327</v>
          </cell>
          <cell r="P240">
            <v>1</v>
          </cell>
          <cell r="R240">
            <v>4</v>
          </cell>
          <cell r="S240">
            <v>70</v>
          </cell>
          <cell r="T240">
            <v>4200</v>
          </cell>
          <cell r="U240" t="str">
            <v>H2ｺﾞﾙﾌ場開発</v>
          </cell>
          <cell r="V240" t="str">
            <v>H25</v>
          </cell>
          <cell r="W240" t="str">
            <v>異状なし</v>
          </cell>
          <cell r="Y240" t="str">
            <v>社-218</v>
          </cell>
          <cell r="Z240" t="str">
            <v>①②</v>
          </cell>
          <cell r="AA240" t="str">
            <v>加東市</v>
          </cell>
          <cell r="AB240" t="str">
            <v>旧社町</v>
          </cell>
          <cell r="AC240" t="str">
            <v>済</v>
          </cell>
          <cell r="AD240" t="str">
            <v>済</v>
          </cell>
          <cell r="AF240">
            <v>264456</v>
          </cell>
          <cell r="AG240">
            <v>0</v>
          </cell>
          <cell r="AH240" t="str">
            <v>5561</v>
          </cell>
          <cell r="AJ240" t="str">
            <v>1</v>
          </cell>
          <cell r="AL240" t="str">
            <v>平成25年度</v>
          </cell>
          <cell r="AM240" t="str">
            <v>平成26年度</v>
          </cell>
          <cell r="AN240" t="str">
            <v>異状なし</v>
          </cell>
          <cell r="AP240" t="str">
            <v>北播磨</v>
          </cell>
          <cell r="AQ240" t="str">
            <v>加東市</v>
          </cell>
          <cell r="AR240" t="str">
            <v>新池</v>
          </cell>
          <cell r="AT240" t="str">
            <v>兵庫県加東市牧野小豆谷1860-18</v>
          </cell>
          <cell r="AZ240" t="str">
            <v>白井 寺岡 藤本</v>
          </cell>
          <cell r="BA240" t="str">
            <v>・現状では堤体 洪水吐 取水施設には変状は認められないが 今後も定期的に点検を実施し 変状が発生した場合は適切な補修及び貯水位の調整を行い 被災リスクの低減を図ること。</v>
          </cell>
          <cell r="BE240">
            <v>41716</v>
          </cell>
          <cell r="BG240">
            <v>5</v>
          </cell>
          <cell r="BH240">
            <v>4</v>
          </cell>
          <cell r="BI240">
            <v>5</v>
          </cell>
          <cell r="BJ240">
            <v>5</v>
          </cell>
          <cell r="BK240">
            <v>5</v>
          </cell>
          <cell r="BL240">
            <v>5</v>
          </cell>
          <cell r="BM240">
            <v>4</v>
          </cell>
          <cell r="BN240">
            <v>5</v>
          </cell>
          <cell r="BO240">
            <v>5</v>
          </cell>
          <cell r="BP240">
            <v>4</v>
          </cell>
          <cell r="BQ240">
            <v>5</v>
          </cell>
          <cell r="BR240" t="str">
            <v>-</v>
          </cell>
          <cell r="BT240" t="str">
            <v>0</v>
          </cell>
          <cell r="BU240" t="str">
            <v>2</v>
          </cell>
          <cell r="BV240" t="str">
            <v>4.14</v>
          </cell>
          <cell r="BW240" t="str">
            <v>無</v>
          </cell>
          <cell r="BX240" t="str">
            <v>無</v>
          </cell>
          <cell r="CD240">
            <v>59958.695065</v>
          </cell>
          <cell r="CE240">
            <v>-117034.64462599999</v>
          </cell>
          <cell r="CF240">
            <v>34.943272715869121</v>
          </cell>
          <cell r="CG240">
            <v>134.98974818973829</v>
          </cell>
          <cell r="CI240" t="str">
            <v>OK</v>
          </cell>
          <cell r="CJ240" t="str">
            <v>OK</v>
          </cell>
          <cell r="CK240" t="str">
            <v>OK</v>
          </cell>
          <cell r="CL240" t="str">
            <v>1860-18を1860-187に訂正</v>
          </cell>
        </row>
        <row r="241">
          <cell r="C241">
            <v>34100331</v>
          </cell>
          <cell r="D241" t="str">
            <v>加東市(旧社町)-0331</v>
          </cell>
          <cell r="E241" t="str">
            <v>大池</v>
          </cell>
          <cell r="F241" t="str">
            <v>おおいけ</v>
          </cell>
          <cell r="G241" t="str">
            <v>673-1474</v>
          </cell>
          <cell r="H241" t="str">
            <v>加東市牧野大池1866</v>
          </cell>
          <cell r="I241" t="str">
            <v>兵庫県加東市牧野大池1866</v>
          </cell>
          <cell r="J241" t="str">
            <v>牧野地区</v>
          </cell>
          <cell r="K241" t="str">
            <v>区長　藤浦文夫</v>
          </cell>
          <cell r="L241" t="str">
            <v>673-1474</v>
          </cell>
          <cell r="M241" t="str">
            <v>加東市牧野872-1</v>
          </cell>
          <cell r="N241" t="str">
            <v>兵庫県加東市牧野872-1</v>
          </cell>
          <cell r="O241" t="str">
            <v>0795-42-2327</v>
          </cell>
          <cell r="P241">
            <v>35</v>
          </cell>
          <cell r="R241">
            <v>4</v>
          </cell>
          <cell r="S241">
            <v>70</v>
          </cell>
          <cell r="T241">
            <v>162000</v>
          </cell>
          <cell r="U241" t="str">
            <v>H3ｺﾞﾙﾌ場開発
(調整池)</v>
          </cell>
          <cell r="V241" t="str">
            <v>H25</v>
          </cell>
          <cell r="W241" t="str">
            <v>異状なし</v>
          </cell>
          <cell r="Y241" t="str">
            <v>社-219</v>
          </cell>
          <cell r="Z241" t="str">
            <v>①②</v>
          </cell>
          <cell r="AA241" t="str">
            <v>加東市</v>
          </cell>
          <cell r="AB241" t="str">
            <v>旧社町</v>
          </cell>
          <cell r="AC241" t="str">
            <v>済</v>
          </cell>
          <cell r="AD241" t="str">
            <v>済</v>
          </cell>
          <cell r="AF241">
            <v>264455</v>
          </cell>
          <cell r="AG241">
            <v>0</v>
          </cell>
          <cell r="AH241" t="str">
            <v>5560</v>
          </cell>
          <cell r="AJ241" t="str">
            <v>1</v>
          </cell>
          <cell r="AL241" t="str">
            <v>平成25年度</v>
          </cell>
          <cell r="AM241" t="str">
            <v>平成26年度</v>
          </cell>
          <cell r="AN241" t="str">
            <v>異状なし</v>
          </cell>
          <cell r="AP241" t="str">
            <v>北播磨</v>
          </cell>
          <cell r="AQ241" t="str">
            <v>加東市</v>
          </cell>
          <cell r="AR241" t="str">
            <v>大池</v>
          </cell>
          <cell r="AT241" t="str">
            <v>兵庫県加東市牧野大池1886</v>
          </cell>
          <cell r="AZ241" t="str">
            <v>白井 寺岡 藤本</v>
          </cell>
          <cell r="BA241" t="str">
            <v>・堰板による堰上げがあり 早急に撤去すること。（S-4程度）・今後も定期的に点検を実施し 変状が発生した場合は適切な補修及び貯水位の調整を行い被災リスクの低減を図ること。</v>
          </cell>
          <cell r="BE241">
            <v>41716</v>
          </cell>
          <cell r="BG241">
            <v>5</v>
          </cell>
          <cell r="BH241">
            <v>4</v>
          </cell>
          <cell r="BI241">
            <v>5</v>
          </cell>
          <cell r="BJ241">
            <v>5</v>
          </cell>
          <cell r="BK241">
            <v>5</v>
          </cell>
          <cell r="BL241">
            <v>5</v>
          </cell>
          <cell r="BM241">
            <v>4</v>
          </cell>
          <cell r="BN241">
            <v>5</v>
          </cell>
          <cell r="BO241">
            <v>4</v>
          </cell>
          <cell r="BP241">
            <v>4</v>
          </cell>
          <cell r="BQ241">
            <v>5</v>
          </cell>
          <cell r="BR241" t="str">
            <v>-</v>
          </cell>
          <cell r="BT241" t="str">
            <v>0</v>
          </cell>
          <cell r="BU241" t="str">
            <v>2.8</v>
          </cell>
          <cell r="BV241" t="str">
            <v>41.52</v>
          </cell>
          <cell r="BW241" t="str">
            <v>有</v>
          </cell>
          <cell r="BX241" t="str">
            <v>無</v>
          </cell>
          <cell r="CD241">
            <v>59788.205618</v>
          </cell>
          <cell r="CE241">
            <v>-117410.30567099999</v>
          </cell>
          <cell r="CF241">
            <v>34.939896490369243</v>
          </cell>
          <cell r="CG241">
            <v>134.98785490862858</v>
          </cell>
          <cell r="CI241" t="str">
            <v>OK</v>
          </cell>
          <cell r="CJ241" t="str">
            <v>OK</v>
          </cell>
          <cell r="CK241" t="str">
            <v>OK</v>
          </cell>
          <cell r="CL241" t="str">
            <v>1886を1866に訂正</v>
          </cell>
        </row>
        <row r="242">
          <cell r="C242">
            <v>34100332</v>
          </cell>
          <cell r="D242" t="str">
            <v>加東市(旧社町)-0332</v>
          </cell>
          <cell r="E242" t="str">
            <v>住吉池</v>
          </cell>
          <cell r="F242" t="str">
            <v>すみよしいけ</v>
          </cell>
          <cell r="G242" t="str">
            <v>673-1474</v>
          </cell>
          <cell r="H242" t="str">
            <v>加東市牧野北山1859-25</v>
          </cell>
          <cell r="I242" t="str">
            <v>兵庫県加東市牧野北山1859-25</v>
          </cell>
          <cell r="J242" t="str">
            <v>牧野地区</v>
          </cell>
          <cell r="K242" t="str">
            <v>区長　藤浦文夫</v>
          </cell>
          <cell r="L242" t="str">
            <v>673-1474</v>
          </cell>
          <cell r="M242" t="str">
            <v>加東市牧野872-1</v>
          </cell>
          <cell r="N242" t="str">
            <v>兵庫県加東市牧野872-1</v>
          </cell>
          <cell r="O242" t="str">
            <v>0795-42-2327</v>
          </cell>
          <cell r="P242">
            <v>5</v>
          </cell>
          <cell r="R242">
            <v>13</v>
          </cell>
          <cell r="S242">
            <v>115</v>
          </cell>
          <cell r="T242">
            <v>16000</v>
          </cell>
          <cell r="U242" t="str">
            <v>H2ｺﾞﾙﾌ場開発
(調整池)</v>
          </cell>
          <cell r="V242" t="str">
            <v>H26</v>
          </cell>
          <cell r="W242" t="str">
            <v>異状なし</v>
          </cell>
          <cell r="X242" t="str">
            <v>社A-111</v>
          </cell>
          <cell r="Y242" t="str">
            <v>社-216</v>
          </cell>
          <cell r="Z242" t="str">
            <v>①②</v>
          </cell>
          <cell r="AA242" t="str">
            <v>加東市</v>
          </cell>
          <cell r="AB242" t="str">
            <v>旧社町</v>
          </cell>
          <cell r="AC242" t="str">
            <v>済</v>
          </cell>
          <cell r="AD242" t="str">
            <v>済</v>
          </cell>
          <cell r="AF242">
            <v>318228</v>
          </cell>
          <cell r="AG242">
            <v>0</v>
          </cell>
          <cell r="AH242" t="str">
            <v>7859</v>
          </cell>
          <cell r="AJ242" t="str">
            <v>1</v>
          </cell>
          <cell r="AL242" t="str">
            <v>平成26年度</v>
          </cell>
          <cell r="AM242" t="str">
            <v>平成27年度</v>
          </cell>
          <cell r="AN242" t="str">
            <v>異状なし</v>
          </cell>
          <cell r="AP242" t="str">
            <v>北播磨</v>
          </cell>
          <cell r="AQ242" t="str">
            <v>加東市</v>
          </cell>
          <cell r="AR242" t="str">
            <v>住吉池</v>
          </cell>
          <cell r="AS242" t="str">
            <v>すみよしいけ</v>
          </cell>
          <cell r="AT242" t="str">
            <v>兵庫県加東市牧野北山1859-25</v>
          </cell>
          <cell r="AU242" t="str">
            <v>牧野区長</v>
          </cell>
          <cell r="AV242" t="str">
            <v>西山徳明</v>
          </cell>
          <cell r="AX242" t="str">
            <v>0795-42-8687</v>
          </cell>
          <cell r="AY242">
            <v>5</v>
          </cell>
          <cell r="AZ242" t="str">
            <v>藤澤大悟</v>
          </cell>
          <cell r="BA242" t="str">
            <v>・堤体はゴルフ場が管理しており、堤体全体がゴルフコースとなっていることから、非常によく管理されている。</v>
          </cell>
          <cell r="BB242">
            <v>13.56</v>
          </cell>
          <cell r="BC242">
            <v>103</v>
          </cell>
          <cell r="BD242">
            <v>16300</v>
          </cell>
          <cell r="BE242">
            <v>42074</v>
          </cell>
          <cell r="BF242" t="str">
            <v>-</v>
          </cell>
          <cell r="BG242">
            <v>5</v>
          </cell>
          <cell r="BH242">
            <v>4</v>
          </cell>
          <cell r="BI242">
            <v>5</v>
          </cell>
          <cell r="BJ242">
            <v>5</v>
          </cell>
          <cell r="BK242">
            <v>5</v>
          </cell>
          <cell r="BL242">
            <v>5</v>
          </cell>
          <cell r="BM242">
            <v>4</v>
          </cell>
          <cell r="BO242">
            <v>5</v>
          </cell>
          <cell r="BP242">
            <v>4</v>
          </cell>
          <cell r="BQ242">
            <v>5</v>
          </cell>
          <cell r="BR242" t="str">
            <v>‐</v>
          </cell>
          <cell r="BS242" t="str">
            <v>土羽</v>
          </cell>
          <cell r="BT242" t="str">
            <v>0</v>
          </cell>
          <cell r="BU242" t="str">
            <v>4.25</v>
          </cell>
          <cell r="BV242" t="str">
            <v>39.48</v>
          </cell>
          <cell r="BW242" t="str">
            <v>無</v>
          </cell>
          <cell r="BX242" t="str">
            <v>無</v>
          </cell>
          <cell r="CD242">
            <v>60159.318248000003</v>
          </cell>
          <cell r="CE242">
            <v>-116630.24950599999</v>
          </cell>
          <cell r="CF242">
            <v>34.946906135224609</v>
          </cell>
          <cell r="CG242">
            <v>134.9919735911202</v>
          </cell>
          <cell r="CI242" t="str">
            <v>OK</v>
          </cell>
          <cell r="CJ242" t="str">
            <v>OK</v>
          </cell>
          <cell r="CK242" t="str">
            <v>OK</v>
          </cell>
        </row>
        <row r="243">
          <cell r="C243">
            <v>34100333</v>
          </cell>
          <cell r="D243" t="str">
            <v>加東市(旧社町)-0333</v>
          </cell>
          <cell r="E243" t="str">
            <v>滑下池</v>
          </cell>
          <cell r="F243" t="str">
            <v>なめらしもいけ</v>
          </cell>
          <cell r="G243" t="str">
            <v>673-1475</v>
          </cell>
          <cell r="H243" t="str">
            <v>加東市吉馬滑ラ1845</v>
          </cell>
          <cell r="I243" t="str">
            <v>兵庫県加東市吉馬滑ラ1845</v>
          </cell>
          <cell r="J243" t="str">
            <v>吉馬地区</v>
          </cell>
          <cell r="K243" t="str">
            <v>区長　井登　進</v>
          </cell>
          <cell r="L243" t="str">
            <v>673-1475</v>
          </cell>
          <cell r="M243" t="str">
            <v>加東市吉馬1464</v>
          </cell>
          <cell r="N243" t="str">
            <v>兵庫県加東市吉馬1464</v>
          </cell>
          <cell r="O243" t="str">
            <v>0795-42-1728</v>
          </cell>
          <cell r="Q243">
            <v>15</v>
          </cell>
          <cell r="R243">
            <v>8.1</v>
          </cell>
          <cell r="S243">
            <v>116</v>
          </cell>
          <cell r="T243">
            <v>7000</v>
          </cell>
          <cell r="U243" t="str">
            <v>H3ｺﾞﾙﾌ場開発</v>
          </cell>
          <cell r="V243" t="str">
            <v>H25</v>
          </cell>
          <cell r="W243" t="str">
            <v>要改修</v>
          </cell>
          <cell r="X243" t="str">
            <v>社A-46</v>
          </cell>
          <cell r="Y243" t="str">
            <v>社-223</v>
          </cell>
          <cell r="Z243" t="str">
            <v>①②</v>
          </cell>
          <cell r="AA243" t="str">
            <v>加東市</v>
          </cell>
          <cell r="AB243" t="str">
            <v>旧社町</v>
          </cell>
          <cell r="AC243" t="str">
            <v>済</v>
          </cell>
          <cell r="AD243" t="str">
            <v>済</v>
          </cell>
          <cell r="AF243">
            <v>264448</v>
          </cell>
          <cell r="AG243">
            <v>0</v>
          </cell>
          <cell r="AH243" t="str">
            <v>5553</v>
          </cell>
          <cell r="AJ243" t="str">
            <v>1</v>
          </cell>
          <cell r="AL243" t="str">
            <v>平成25年度</v>
          </cell>
          <cell r="AM243" t="str">
            <v>平成26年度</v>
          </cell>
          <cell r="AN243" t="str">
            <v>要改修</v>
          </cell>
          <cell r="AO243" t="str">
            <v>有</v>
          </cell>
          <cell r="AP243" t="str">
            <v>北播磨</v>
          </cell>
          <cell r="AQ243" t="str">
            <v>加東市</v>
          </cell>
          <cell r="AR243" t="str">
            <v>滑下池</v>
          </cell>
          <cell r="AT243" t="str">
            <v>兵庫県加東市吉馬滑ラ１８４５</v>
          </cell>
          <cell r="AZ243" t="str">
            <v>清水弘</v>
          </cell>
          <cell r="BA243" t="str">
            <v>1.洪水吐周辺からの漏水が多く 後法に陥没も発生しているため 適切な対策を検討する必要がある。2.降雨後などに漏水状況を確認し 極端に漏水量が増加している場合は ため池水位を低下させるなど 緊急時の対処方法を決め 被災リスクの低減を図る必要がある</v>
          </cell>
          <cell r="BE243">
            <v>41527</v>
          </cell>
          <cell r="BG243">
            <v>2</v>
          </cell>
          <cell r="BH243">
            <v>4</v>
          </cell>
          <cell r="BI243">
            <v>5</v>
          </cell>
          <cell r="BJ243">
            <v>2</v>
          </cell>
          <cell r="BK243">
            <v>5</v>
          </cell>
          <cell r="BL243">
            <v>5</v>
          </cell>
          <cell r="BM243">
            <v>4</v>
          </cell>
          <cell r="BN243">
            <v>5</v>
          </cell>
          <cell r="BO243">
            <v>5</v>
          </cell>
          <cell r="BP243">
            <v>4</v>
          </cell>
          <cell r="BQ243">
            <v>5</v>
          </cell>
          <cell r="BR243" t="str">
            <v>-</v>
          </cell>
          <cell r="BT243" t="str">
            <v>0</v>
          </cell>
          <cell r="BU243" t="str">
            <v>1.8</v>
          </cell>
          <cell r="BV243" t="str">
            <v>45.11</v>
          </cell>
          <cell r="BW243" t="str">
            <v>無</v>
          </cell>
          <cell r="BX243" t="str">
            <v>有</v>
          </cell>
          <cell r="CD243">
            <v>59718.629397999997</v>
          </cell>
          <cell r="CE243">
            <v>-116160.096106</v>
          </cell>
          <cell r="CF243">
            <v>34.951170266114033</v>
          </cell>
          <cell r="CG243">
            <v>134.98718274097959</v>
          </cell>
          <cell r="CI243" t="str">
            <v>OK</v>
          </cell>
          <cell r="CJ243" t="str">
            <v>OK</v>
          </cell>
          <cell r="CK243" t="str">
            <v>OK</v>
          </cell>
        </row>
        <row r="244">
          <cell r="C244">
            <v>34100334</v>
          </cell>
          <cell r="D244" t="str">
            <v>加東市(旧社町)-0334</v>
          </cell>
          <cell r="E244" t="str">
            <v>滑上池</v>
          </cell>
          <cell r="F244" t="str">
            <v>なめらかみいけ</v>
          </cell>
          <cell r="G244" t="str">
            <v>673-1475</v>
          </cell>
          <cell r="H244" t="str">
            <v>加東市吉馬滑ラ1846-1</v>
          </cell>
          <cell r="I244" t="str">
            <v>兵庫県加東市吉馬滑ラ1846-1</v>
          </cell>
          <cell r="J244" t="str">
            <v>吉馬地区</v>
          </cell>
          <cell r="K244" t="str">
            <v>区長　井登　進</v>
          </cell>
          <cell r="L244" t="str">
            <v>673-1475</v>
          </cell>
          <cell r="M244" t="str">
            <v>加東市吉馬1464</v>
          </cell>
          <cell r="N244" t="str">
            <v>兵庫県加東市吉馬1464</v>
          </cell>
          <cell r="O244" t="str">
            <v>0795-42-1728</v>
          </cell>
          <cell r="Q244">
            <v>15</v>
          </cell>
          <cell r="R244">
            <v>6</v>
          </cell>
          <cell r="S244">
            <v>147</v>
          </cell>
          <cell r="T244">
            <v>39000</v>
          </cell>
          <cell r="U244" t="str">
            <v>H3ｺﾞﾙﾌ場開発</v>
          </cell>
          <cell r="V244" t="str">
            <v>H25</v>
          </cell>
          <cell r="W244" t="str">
            <v>異状なし</v>
          </cell>
          <cell r="X244" t="str">
            <v>社A-45</v>
          </cell>
          <cell r="Y244" t="str">
            <v>社-222</v>
          </cell>
          <cell r="Z244" t="str">
            <v>①②</v>
          </cell>
          <cell r="AA244" t="str">
            <v>加東市</v>
          </cell>
          <cell r="AB244" t="str">
            <v>旧社町</v>
          </cell>
          <cell r="AC244" t="str">
            <v>済</v>
          </cell>
          <cell r="AD244" t="str">
            <v>済</v>
          </cell>
          <cell r="AF244">
            <v>264447</v>
          </cell>
          <cell r="AG244">
            <v>0</v>
          </cell>
          <cell r="AH244" t="str">
            <v>5552</v>
          </cell>
          <cell r="AJ244" t="str">
            <v>1</v>
          </cell>
          <cell r="AL244" t="str">
            <v>平成25年度</v>
          </cell>
          <cell r="AM244" t="str">
            <v>平成26年度</v>
          </cell>
          <cell r="AN244" t="str">
            <v>異状なし</v>
          </cell>
          <cell r="AP244" t="str">
            <v>北播磨</v>
          </cell>
          <cell r="AQ244" t="str">
            <v>加東市</v>
          </cell>
          <cell r="AR244" t="str">
            <v>滑上池</v>
          </cell>
          <cell r="AT244" t="str">
            <v>兵庫県加東市吉馬滑ラ1846-1</v>
          </cell>
          <cell r="AZ244" t="str">
            <v>白井 寺岡 藤本</v>
          </cell>
          <cell r="BA244" t="str">
            <v>・現状では堤体 洪水吐 取水施設には変状は認められないが 定期的に点検を実施し 変状が発生した場合は適切な補修及び貯水位の調整を行い 被災リスクの低減を図ること。</v>
          </cell>
          <cell r="BE244">
            <v>41718</v>
          </cell>
          <cell r="BG244">
            <v>5</v>
          </cell>
          <cell r="BH244">
            <v>4</v>
          </cell>
          <cell r="BI244">
            <v>5</v>
          </cell>
          <cell r="BJ244">
            <v>5</v>
          </cell>
          <cell r="BK244">
            <v>5</v>
          </cell>
          <cell r="BL244">
            <v>5</v>
          </cell>
          <cell r="BM244">
            <v>4</v>
          </cell>
          <cell r="BN244">
            <v>5</v>
          </cell>
          <cell r="BO244">
            <v>5</v>
          </cell>
          <cell r="BP244">
            <v>4</v>
          </cell>
          <cell r="BQ244">
            <v>5</v>
          </cell>
          <cell r="BR244" t="str">
            <v>-</v>
          </cell>
          <cell r="BT244" t="str">
            <v>0</v>
          </cell>
          <cell r="BU244" t="str">
            <v>1.4</v>
          </cell>
          <cell r="BV244" t="str">
            <v>16.77</v>
          </cell>
          <cell r="BW244" t="str">
            <v>有</v>
          </cell>
          <cell r="BX244" t="str">
            <v>無</v>
          </cell>
          <cell r="CD244">
            <v>59829.861142000002</v>
          </cell>
          <cell r="CE244">
            <v>-116137.34443700001</v>
          </cell>
          <cell r="CF244">
            <v>34.951368793196963</v>
          </cell>
          <cell r="CG244">
            <v>134.98840215995216</v>
          </cell>
          <cell r="CI244" t="str">
            <v>OK</v>
          </cell>
          <cell r="CJ244" t="str">
            <v>OK</v>
          </cell>
          <cell r="CK244" t="str">
            <v>OK</v>
          </cell>
        </row>
        <row r="245">
          <cell r="C245">
            <v>34100335</v>
          </cell>
          <cell r="D245" t="str">
            <v>加東市(旧社町)-0335</v>
          </cell>
          <cell r="E245" t="str">
            <v>皿池（下）</v>
          </cell>
          <cell r="F245" t="str">
            <v>さらいけしも</v>
          </cell>
          <cell r="G245" t="str">
            <v>673-1475</v>
          </cell>
          <cell r="H245" t="str">
            <v>加東市吉馬宮裏サラ池1853</v>
          </cell>
          <cell r="I245" t="str">
            <v>兵庫県加東市吉馬宮裏サラ池1853</v>
          </cell>
          <cell r="J245" t="str">
            <v>吉馬地区</v>
          </cell>
          <cell r="K245" t="str">
            <v>区長　井登　進</v>
          </cell>
          <cell r="L245" t="str">
            <v>673-1475</v>
          </cell>
          <cell r="M245" t="str">
            <v>加東市吉馬1464</v>
          </cell>
          <cell r="N245" t="str">
            <v>兵庫県加東市吉馬1464</v>
          </cell>
          <cell r="O245" t="str">
            <v>0795-42-1728</v>
          </cell>
          <cell r="P245">
            <v>5</v>
          </cell>
          <cell r="R245">
            <v>8</v>
          </cell>
          <cell r="S245">
            <v>170</v>
          </cell>
          <cell r="T245">
            <v>32000</v>
          </cell>
          <cell r="U245" t="str">
            <v>H2ｺﾞﾙﾌ場開発
(調整池)</v>
          </cell>
          <cell r="V245" t="str">
            <v>H25</v>
          </cell>
          <cell r="W245" t="str">
            <v>異状なし</v>
          </cell>
          <cell r="X245" t="str">
            <v>社A-48</v>
          </cell>
          <cell r="Y245" t="str">
            <v>社-226</v>
          </cell>
          <cell r="Z245" t="str">
            <v>①②</v>
          </cell>
          <cell r="AA245" t="str">
            <v>加東市</v>
          </cell>
          <cell r="AB245" t="str">
            <v>旧社町</v>
          </cell>
          <cell r="AC245" t="str">
            <v>済</v>
          </cell>
          <cell r="AD245" t="str">
            <v>済</v>
          </cell>
          <cell r="AF245">
            <v>264446</v>
          </cell>
          <cell r="AG245">
            <v>0</v>
          </cell>
          <cell r="AH245" t="str">
            <v>5551</v>
          </cell>
          <cell r="AJ245" t="str">
            <v>1</v>
          </cell>
          <cell r="AL245" t="str">
            <v>平成25年度</v>
          </cell>
          <cell r="AM245" t="str">
            <v>平成26年度</v>
          </cell>
          <cell r="AN245" t="str">
            <v>異状なし</v>
          </cell>
          <cell r="AP245" t="str">
            <v>北播磨</v>
          </cell>
          <cell r="AQ245" t="str">
            <v>加東市</v>
          </cell>
          <cell r="AR245" t="str">
            <v>皿池（下）</v>
          </cell>
          <cell r="AT245" t="str">
            <v>兵庫県加東市吉馬宮裏サラ池1853</v>
          </cell>
          <cell r="AZ245" t="str">
            <v>白井 寺岡 藤本</v>
          </cell>
          <cell r="BA245" t="str">
            <v>・堰板による堰上げがあり 災害を誘発する恐れがあるため 早急に撤去すること。（S-3程度）・今後も定期的に点検を実施し 変状が発生した場合は適切な補修及び貯水位の調整を行い被災リスクの低減を図ること。</v>
          </cell>
          <cell r="BE245">
            <v>41718</v>
          </cell>
          <cell r="BG245">
            <v>5</v>
          </cell>
          <cell r="BH245">
            <v>4</v>
          </cell>
          <cell r="BI245">
            <v>5</v>
          </cell>
          <cell r="BJ245">
            <v>5</v>
          </cell>
          <cell r="BK245">
            <v>5</v>
          </cell>
          <cell r="BL245">
            <v>5</v>
          </cell>
          <cell r="BM245">
            <v>4</v>
          </cell>
          <cell r="BN245">
            <v>5</v>
          </cell>
          <cell r="BO245">
            <v>3</v>
          </cell>
          <cell r="BP245">
            <v>4</v>
          </cell>
          <cell r="BQ245">
            <v>5</v>
          </cell>
          <cell r="BR245" t="str">
            <v>-</v>
          </cell>
          <cell r="BT245" t="str">
            <v>0</v>
          </cell>
          <cell r="BU245" t="str">
            <v>2.5</v>
          </cell>
          <cell r="BV245" t="str">
            <v>12.64</v>
          </cell>
          <cell r="BW245" t="str">
            <v>有</v>
          </cell>
          <cell r="BX245" t="str">
            <v>有</v>
          </cell>
          <cell r="CD245">
            <v>59613.250183999997</v>
          </cell>
          <cell r="CE245">
            <v>-116569.473663</v>
          </cell>
          <cell r="CF245">
            <v>34.947486249681347</v>
          </cell>
          <cell r="CG245">
            <v>134.98599977982656</v>
          </cell>
          <cell r="CI245" t="str">
            <v>OK</v>
          </cell>
          <cell r="CJ245" t="str">
            <v>OK</v>
          </cell>
          <cell r="CK245" t="str">
            <v>OK</v>
          </cell>
        </row>
        <row r="246">
          <cell r="C246">
            <v>34100336</v>
          </cell>
          <cell r="D246" t="str">
            <v>加東市(旧社町)-0336</v>
          </cell>
          <cell r="E246" t="str">
            <v>皿池（上）</v>
          </cell>
          <cell r="F246" t="str">
            <v>さらいけかみ</v>
          </cell>
          <cell r="G246" t="str">
            <v>673-1475</v>
          </cell>
          <cell r="H246" t="str">
            <v>加東市吉馬宮裏サラ池1854</v>
          </cell>
          <cell r="I246" t="str">
            <v>兵庫県加東市吉馬宮裏サラ池1854</v>
          </cell>
          <cell r="J246" t="str">
            <v>吉馬地区</v>
          </cell>
          <cell r="K246" t="str">
            <v>区長　井登　進</v>
          </cell>
          <cell r="L246" t="str">
            <v>673-1475</v>
          </cell>
          <cell r="M246" t="str">
            <v>加東市吉馬1464</v>
          </cell>
          <cell r="N246" t="str">
            <v>兵庫県加東市吉馬1464</v>
          </cell>
          <cell r="O246" t="str">
            <v>0795-42-1728</v>
          </cell>
          <cell r="P246">
            <v>10</v>
          </cell>
          <cell r="R246">
            <v>5.8</v>
          </cell>
          <cell r="S246">
            <v>51</v>
          </cell>
          <cell r="T246">
            <v>14000</v>
          </cell>
          <cell r="U246" t="str">
            <v>H3ｺﾞﾙﾌ場開発</v>
          </cell>
          <cell r="V246" t="str">
            <v>H25</v>
          </cell>
          <cell r="W246" t="str">
            <v>要保全計画作成</v>
          </cell>
          <cell r="X246" t="str">
            <v>社A-47</v>
          </cell>
          <cell r="Y246" t="str">
            <v>社-225</v>
          </cell>
          <cell r="Z246" t="str">
            <v>①②</v>
          </cell>
          <cell r="AA246" t="str">
            <v>加東市</v>
          </cell>
          <cell r="AB246" t="str">
            <v>旧社町</v>
          </cell>
          <cell r="AC246" t="str">
            <v>済</v>
          </cell>
          <cell r="AD246" t="str">
            <v>済</v>
          </cell>
          <cell r="AF246">
            <v>264445</v>
          </cell>
          <cell r="AG246">
            <v>0</v>
          </cell>
          <cell r="AH246" t="str">
            <v>5550</v>
          </cell>
          <cell r="AJ246" t="str">
            <v>1</v>
          </cell>
          <cell r="AL246" t="str">
            <v>平成25年度</v>
          </cell>
          <cell r="AM246" t="str">
            <v>平成26年度</v>
          </cell>
          <cell r="AN246" t="str">
            <v>要保全計画作成</v>
          </cell>
          <cell r="AO246" t="str">
            <v>有</v>
          </cell>
          <cell r="AP246" t="str">
            <v>北播磨</v>
          </cell>
          <cell r="AQ246" t="str">
            <v>加東市</v>
          </cell>
          <cell r="AR246" t="str">
            <v>皿池（上）</v>
          </cell>
          <cell r="AT246" t="str">
            <v>兵庫県加東市吉馬宮裏サラ池1854</v>
          </cell>
          <cell r="AZ246" t="str">
            <v>白井 寺岡 藤本</v>
          </cell>
          <cell r="BA246" t="str">
            <v>・堤体の取水施設埋設付近から漏水がある。量的には少量ではあるが調査が必要。今後も漏水量および水色（濁水）の変化に注意を払うこと。（S-3程度）・今後も定期的に点検を実施し 変状が発生した場合は適切な補修及び貯水位の調整を行い被災リスクの低減を図る</v>
          </cell>
          <cell r="BE246">
            <v>41718</v>
          </cell>
          <cell r="BG246">
            <v>3</v>
          </cell>
          <cell r="BH246">
            <v>4</v>
          </cell>
          <cell r="BI246">
            <v>5</v>
          </cell>
          <cell r="BJ246">
            <v>5</v>
          </cell>
          <cell r="BK246">
            <v>5</v>
          </cell>
          <cell r="BL246">
            <v>5</v>
          </cell>
          <cell r="BM246">
            <v>4</v>
          </cell>
          <cell r="BN246">
            <v>5</v>
          </cell>
          <cell r="BO246">
            <v>5</v>
          </cell>
          <cell r="BP246">
            <v>4</v>
          </cell>
          <cell r="BQ246">
            <v>3</v>
          </cell>
          <cell r="BR246" t="str">
            <v>-</v>
          </cell>
          <cell r="BT246" t="str">
            <v>0</v>
          </cell>
          <cell r="BU246" t="str">
            <v>1.8</v>
          </cell>
          <cell r="BV246" t="str">
            <v>10.49</v>
          </cell>
          <cell r="BW246" t="str">
            <v>有</v>
          </cell>
          <cell r="BX246" t="str">
            <v>有</v>
          </cell>
          <cell r="CD246">
            <v>59735.825489000003</v>
          </cell>
          <cell r="CE246">
            <v>-116531.5254</v>
          </cell>
          <cell r="CF246">
            <v>34.947821106348407</v>
          </cell>
          <cell r="CG246">
            <v>134.98734441565145</v>
          </cell>
          <cell r="CI246" t="str">
            <v>OK</v>
          </cell>
          <cell r="CJ246" t="str">
            <v>OK</v>
          </cell>
          <cell r="CK246" t="str">
            <v>OK</v>
          </cell>
        </row>
        <row r="247">
          <cell r="C247">
            <v>34100337</v>
          </cell>
          <cell r="D247" t="str">
            <v>加東市(旧社町)-0337</v>
          </cell>
          <cell r="E247" t="str">
            <v>小袋池</v>
          </cell>
          <cell r="F247" t="str">
            <v>こぶくろいけ</v>
          </cell>
          <cell r="G247" t="str">
            <v>673-1475</v>
          </cell>
          <cell r="H247" t="str">
            <v>加東市吉馬小袋谷1849-15</v>
          </cell>
          <cell r="I247" t="str">
            <v>兵庫県加東市吉馬小袋谷1849-15</v>
          </cell>
          <cell r="J247" t="str">
            <v>吉馬地区</v>
          </cell>
          <cell r="K247" t="str">
            <v>区長　井登　進</v>
          </cell>
          <cell r="L247" t="str">
            <v>673-1475</v>
          </cell>
          <cell r="M247" t="str">
            <v>加東市吉馬1464</v>
          </cell>
          <cell r="N247" t="str">
            <v>兵庫県加東市吉馬1464</v>
          </cell>
          <cell r="O247" t="str">
            <v>0795-42-1728</v>
          </cell>
          <cell r="P247">
            <v>0.6</v>
          </cell>
          <cell r="R247">
            <v>5</v>
          </cell>
          <cell r="S247">
            <v>30</v>
          </cell>
          <cell r="T247">
            <v>10000</v>
          </cell>
          <cell r="V247" t="str">
            <v>H27</v>
          </cell>
          <cell r="Y247" t="str">
            <v>社-224</v>
          </cell>
          <cell r="Z247" t="str">
            <v>①</v>
          </cell>
          <cell r="AA247" t="str">
            <v>加東市</v>
          </cell>
          <cell r="AB247" t="str">
            <v>旧社町</v>
          </cell>
          <cell r="AC247" t="str">
            <v>済</v>
          </cell>
          <cell r="AD247" t="str">
            <v>済</v>
          </cell>
          <cell r="AF247">
            <v>378504</v>
          </cell>
          <cell r="AG247">
            <v>0</v>
          </cell>
          <cell r="AH247" t="str">
            <v>3144</v>
          </cell>
          <cell r="AJ247" t="str">
            <v>1</v>
          </cell>
          <cell r="AL247" t="str">
            <v>平成27年度</v>
          </cell>
          <cell r="AM247" t="str">
            <v>平成28年度</v>
          </cell>
          <cell r="AN247" t="str">
            <v>要改修</v>
          </cell>
          <cell r="AO247" t="str">
            <v>有</v>
          </cell>
          <cell r="AP247" t="str">
            <v>北播磨</v>
          </cell>
          <cell r="AQ247" t="str">
            <v>加東市</v>
          </cell>
          <cell r="AR247" t="str">
            <v>小袋池</v>
          </cell>
          <cell r="AS247" t="str">
            <v>こぶくろいけ</v>
          </cell>
          <cell r="AT247" t="str">
            <v>兵庫県加東市吉馬小袋谷1849-15</v>
          </cell>
          <cell r="AU247" t="str">
            <v>吉馬区</v>
          </cell>
          <cell r="AV247" t="str">
            <v>井登進</v>
          </cell>
          <cell r="AW247" t="str">
            <v>加東市吉馬1464</v>
          </cell>
          <cell r="AX247" t="str">
            <v>0795-42-1728</v>
          </cell>
          <cell r="AY247">
            <v>0.6</v>
          </cell>
          <cell r="AZ247" t="str">
            <v>白井・藤田・寺岡</v>
          </cell>
          <cell r="BA247" t="str">
            <v>・法尻に1.07Ｌ/Ｓ/100mの多量の漏水がある。パイピングが生じている可能性があり、早急に改修計画が必要。それまでは水位を下げるなど安全な状態で管理すること。・洪水吐コンクリートの老朽化により、越流堰・側壁・底張コンクリートにひび割れが多数見受けらる。また、放</v>
          </cell>
          <cell r="BB247">
            <v>6.9</v>
          </cell>
          <cell r="BC247">
            <v>30</v>
          </cell>
          <cell r="BD247">
            <v>10000</v>
          </cell>
          <cell r="BE247">
            <v>42255</v>
          </cell>
          <cell r="BF247" t="str">
            <v>満水</v>
          </cell>
          <cell r="BG247">
            <v>2</v>
          </cell>
          <cell r="BH247">
            <v>4</v>
          </cell>
          <cell r="BI247">
            <v>5</v>
          </cell>
          <cell r="BJ247">
            <v>2</v>
          </cell>
          <cell r="BK247">
            <v>5</v>
          </cell>
          <cell r="BL247">
            <v>5</v>
          </cell>
          <cell r="BM247">
            <v>3</v>
          </cell>
          <cell r="BN247">
            <v>2</v>
          </cell>
          <cell r="BO247">
            <v>5</v>
          </cell>
          <cell r="BP247">
            <v>4</v>
          </cell>
          <cell r="BQ247">
            <v>4</v>
          </cell>
          <cell r="BR247" t="str">
            <v>1.07</v>
          </cell>
          <cell r="BS247" t="str">
            <v>土羽</v>
          </cell>
          <cell r="BT247" t="str">
            <v>0.3</v>
          </cell>
          <cell r="BU247" t="str">
            <v>0.9</v>
          </cell>
          <cell r="BV247" t="str">
            <v>6.48</v>
          </cell>
          <cell r="BW247" t="str">
            <v>無</v>
          </cell>
          <cell r="BX247" t="str">
            <v>無</v>
          </cell>
          <cell r="BY247" t="str">
            <v>-</v>
          </cell>
          <cell r="BZ247" t="str">
            <v>-</v>
          </cell>
          <cell r="CA247" t="str">
            <v>-</v>
          </cell>
          <cell r="CB247" t="str">
            <v>-</v>
          </cell>
          <cell r="CC247" t="str">
            <v>-</v>
          </cell>
          <cell r="CD247">
            <v>59954.324913999997</v>
          </cell>
          <cell r="CE247">
            <v>-116307.927818</v>
          </cell>
          <cell r="CF247">
            <v>34.94982376123194</v>
          </cell>
          <cell r="CG247">
            <v>134.98975255934116</v>
          </cell>
          <cell r="CI247" t="str">
            <v>OK</v>
          </cell>
          <cell r="CJ247" t="str">
            <v>OK</v>
          </cell>
          <cell r="CK247" t="str">
            <v>OK</v>
          </cell>
        </row>
        <row r="248">
          <cell r="C248">
            <v>34100338</v>
          </cell>
          <cell r="D248" t="str">
            <v>加東市(旧社町)-0338</v>
          </cell>
          <cell r="E248" t="str">
            <v>櫃坂下池</v>
          </cell>
          <cell r="F248" t="str">
            <v>ひつさかしもいけ</v>
          </cell>
          <cell r="G248" t="str">
            <v>673-1475</v>
          </cell>
          <cell r="H248" t="str">
            <v>加東市吉馬上櫃坂1843</v>
          </cell>
          <cell r="I248" t="str">
            <v>兵庫県加東市吉馬上櫃坂1843</v>
          </cell>
          <cell r="J248" t="str">
            <v>吉馬地区</v>
          </cell>
          <cell r="K248" t="str">
            <v>区長　井登　進</v>
          </cell>
          <cell r="L248" t="str">
            <v>673-1475</v>
          </cell>
          <cell r="M248" t="str">
            <v>加東市吉馬1464</v>
          </cell>
          <cell r="N248" t="str">
            <v>兵庫県加東市吉馬1464</v>
          </cell>
          <cell r="O248" t="str">
            <v>0795-42-1728</v>
          </cell>
          <cell r="Q248">
            <v>15</v>
          </cell>
          <cell r="R248">
            <v>8.1</v>
          </cell>
          <cell r="S248">
            <v>116</v>
          </cell>
          <cell r="T248">
            <v>75000</v>
          </cell>
          <cell r="U248" t="str">
            <v>H3ｺﾞﾙﾌ場開発
(調整池)</v>
          </cell>
          <cell r="V248" t="str">
            <v>H25</v>
          </cell>
          <cell r="W248" t="str">
            <v>異状なし</v>
          </cell>
          <cell r="X248" t="str">
            <v>社B-22</v>
          </cell>
          <cell r="Y248" t="str">
            <v>社-221</v>
          </cell>
          <cell r="Z248" t="str">
            <v>①②</v>
          </cell>
          <cell r="AA248" t="str">
            <v>加東市</v>
          </cell>
          <cell r="AB248" t="str">
            <v>旧社町</v>
          </cell>
          <cell r="AC248" t="str">
            <v>済</v>
          </cell>
          <cell r="AD248" t="str">
            <v>済</v>
          </cell>
          <cell r="AF248">
            <v>264449</v>
          </cell>
          <cell r="AG248">
            <v>0</v>
          </cell>
          <cell r="AH248" t="str">
            <v>5554</v>
          </cell>
          <cell r="AJ248" t="str">
            <v>1</v>
          </cell>
          <cell r="AL248" t="str">
            <v>平成25年度</v>
          </cell>
          <cell r="AM248" t="str">
            <v>平成26年度</v>
          </cell>
          <cell r="AN248" t="str">
            <v>異状なし</v>
          </cell>
          <cell r="AP248" t="str">
            <v>北播磨</v>
          </cell>
          <cell r="AQ248" t="str">
            <v>加東市</v>
          </cell>
          <cell r="AR248" t="str">
            <v>櫃坂下池</v>
          </cell>
          <cell r="AT248" t="str">
            <v>兵庫県加東市吉馬上櫃坂1843</v>
          </cell>
          <cell r="AZ248" t="str">
            <v>白井 寺岡 藤本</v>
          </cell>
          <cell r="BA248" t="str">
            <v>・現状では堤体 洪水吐 取水施設には変状は認められないが 定期的に点検を実施し 変状が発生した場合は適切な補修及び貯水位の調整を行い 被災リスクの低減を図ること。</v>
          </cell>
          <cell r="BE248">
            <v>41718</v>
          </cell>
          <cell r="BG248">
            <v>5</v>
          </cell>
          <cell r="BH248">
            <v>4</v>
          </cell>
          <cell r="BI248">
            <v>5</v>
          </cell>
          <cell r="BJ248">
            <v>5</v>
          </cell>
          <cell r="BK248">
            <v>5</v>
          </cell>
          <cell r="BL248">
            <v>5</v>
          </cell>
          <cell r="BM248">
            <v>4</v>
          </cell>
          <cell r="BN248">
            <v>5</v>
          </cell>
          <cell r="BO248">
            <v>5</v>
          </cell>
          <cell r="BP248">
            <v>4</v>
          </cell>
          <cell r="BQ248">
            <v>5</v>
          </cell>
          <cell r="BR248" t="str">
            <v>-</v>
          </cell>
          <cell r="BT248" t="str">
            <v>0</v>
          </cell>
          <cell r="BU248" t="str">
            <v>4</v>
          </cell>
          <cell r="BV248" t="str">
            <v>178.53</v>
          </cell>
          <cell r="BW248" t="str">
            <v>有</v>
          </cell>
          <cell r="BX248" t="str">
            <v>無</v>
          </cell>
          <cell r="CD248">
            <v>59640.651000999998</v>
          </cell>
          <cell r="CE248">
            <v>-116021.28663800001</v>
          </cell>
          <cell r="CF248">
            <v>34.952426117846578</v>
          </cell>
          <cell r="CG248">
            <v>134.98633894066498</v>
          </cell>
          <cell r="CI248" t="str">
            <v>OK</v>
          </cell>
          <cell r="CJ248" t="str">
            <v>OK</v>
          </cell>
          <cell r="CK248" t="str">
            <v>OK</v>
          </cell>
        </row>
        <row r="249">
          <cell r="C249">
            <v>34100339</v>
          </cell>
          <cell r="D249" t="str">
            <v>加東市(旧社町)-0339</v>
          </cell>
          <cell r="E249" t="str">
            <v>下池</v>
          </cell>
          <cell r="F249" t="str">
            <v>しもいけ</v>
          </cell>
          <cell r="G249" t="str">
            <v>673-1475</v>
          </cell>
          <cell r="H249" t="str">
            <v>加東市吉馬池下1359-1</v>
          </cell>
          <cell r="I249" t="str">
            <v>兵庫県加東市吉馬池下1359-1</v>
          </cell>
          <cell r="J249" t="str">
            <v>吉馬地区</v>
          </cell>
          <cell r="K249" t="str">
            <v>区長　井登　進</v>
          </cell>
          <cell r="L249" t="str">
            <v>673-1475</v>
          </cell>
          <cell r="M249" t="str">
            <v>加東市吉馬1464</v>
          </cell>
          <cell r="N249" t="str">
            <v>兵庫県加東市吉馬1464</v>
          </cell>
          <cell r="O249" t="str">
            <v>0795-42-1728</v>
          </cell>
          <cell r="P249">
            <v>2</v>
          </cell>
          <cell r="R249">
            <v>3.2</v>
          </cell>
          <cell r="S249">
            <v>340</v>
          </cell>
          <cell r="T249">
            <v>5500</v>
          </cell>
          <cell r="U249" t="str">
            <v>S52団ぽ</v>
          </cell>
          <cell r="V249" t="str">
            <v>H25</v>
          </cell>
          <cell r="W249" t="str">
            <v>異状なし</v>
          </cell>
          <cell r="Y249" t="str">
            <v>社-227</v>
          </cell>
          <cell r="Z249" t="str">
            <v>①②</v>
          </cell>
          <cell r="AA249" t="str">
            <v>加東市</v>
          </cell>
          <cell r="AB249" t="str">
            <v>旧社町</v>
          </cell>
          <cell r="AC249" t="str">
            <v>済</v>
          </cell>
          <cell r="AD249" t="str">
            <v>済</v>
          </cell>
          <cell r="AF249">
            <v>264411</v>
          </cell>
          <cell r="AG249">
            <v>0</v>
          </cell>
          <cell r="AH249" t="str">
            <v>5516</v>
          </cell>
          <cell r="AJ249" t="str">
            <v>1</v>
          </cell>
          <cell r="AL249" t="str">
            <v>平成25年度</v>
          </cell>
          <cell r="AM249" t="str">
            <v>平成26年度</v>
          </cell>
          <cell r="AN249" t="str">
            <v>異状なし</v>
          </cell>
          <cell r="AP249" t="str">
            <v>北播磨</v>
          </cell>
          <cell r="AQ249" t="str">
            <v>加東市</v>
          </cell>
          <cell r="AR249" t="str">
            <v>下池</v>
          </cell>
          <cell r="AT249" t="str">
            <v>兵庫県加東市吉馬池下1359-1</v>
          </cell>
          <cell r="AZ249" t="str">
            <v>白井 寺岡 藤本</v>
          </cell>
          <cell r="BA249" t="str">
            <v>・今後も定期的に点検を実施し 変状が発生した場合は適切な補修及び貯水位の調整を行い被災リスクの低減を図ること。</v>
          </cell>
          <cell r="BE249">
            <v>41718</v>
          </cell>
          <cell r="BG249">
            <v>5</v>
          </cell>
          <cell r="BH249">
            <v>4</v>
          </cell>
          <cell r="BI249">
            <v>5</v>
          </cell>
          <cell r="BJ249">
            <v>5</v>
          </cell>
          <cell r="BK249">
            <v>5</v>
          </cell>
          <cell r="BL249">
            <v>5</v>
          </cell>
          <cell r="BM249">
            <v>4</v>
          </cell>
          <cell r="BN249">
            <v>5</v>
          </cell>
          <cell r="BO249">
            <v>5</v>
          </cell>
          <cell r="BP249">
            <v>4</v>
          </cell>
          <cell r="BQ249">
            <v>5</v>
          </cell>
          <cell r="BR249" t="str">
            <v>-</v>
          </cell>
          <cell r="BT249" t="str">
            <v>0</v>
          </cell>
          <cell r="BU249" t="str">
            <v>1</v>
          </cell>
          <cell r="BV249" t="str">
            <v>2</v>
          </cell>
          <cell r="BW249" t="str">
            <v>有</v>
          </cell>
          <cell r="BX249" t="str">
            <v>破損</v>
          </cell>
          <cell r="CD249">
            <v>58899.776075000002</v>
          </cell>
          <cell r="CE249">
            <v>-116632.36276800001</v>
          </cell>
          <cell r="CF249">
            <v>34.94696106881635</v>
          </cell>
          <cell r="CG249">
            <v>134.97818442175083</v>
          </cell>
          <cell r="CI249" t="str">
            <v>OK</v>
          </cell>
          <cell r="CJ249" t="str">
            <v>OK</v>
          </cell>
          <cell r="CK249" t="str">
            <v>OK</v>
          </cell>
        </row>
        <row r="250">
          <cell r="C250">
            <v>34280101</v>
          </cell>
          <cell r="D250" t="str">
            <v>加東市(旧滝野町)-0101</v>
          </cell>
          <cell r="E250" t="str">
            <v>了徳寺池</v>
          </cell>
          <cell r="F250" t="str">
            <v>りょうとくじいけ</v>
          </cell>
          <cell r="G250" t="str">
            <v>675-2412</v>
          </cell>
          <cell r="H250" t="str">
            <v>加西市鍛治屋町750</v>
          </cell>
          <cell r="I250" t="str">
            <v>兵庫県加西市鍛治屋町750</v>
          </cell>
          <cell r="J250" t="str">
            <v>高岡地区</v>
          </cell>
          <cell r="K250" t="str">
            <v>区長　西本善明</v>
          </cell>
          <cell r="L250" t="str">
            <v>679-0222</v>
          </cell>
          <cell r="M250" t="str">
            <v>加東市高岡657-3</v>
          </cell>
          <cell r="N250" t="str">
            <v>兵庫県加東市高岡657-3</v>
          </cell>
          <cell r="O250" t="str">
            <v>0795-48-2864</v>
          </cell>
          <cell r="P250">
            <v>81</v>
          </cell>
          <cell r="R250">
            <v>14</v>
          </cell>
          <cell r="S250">
            <v>246</v>
          </cell>
          <cell r="T250">
            <v>150000</v>
          </cell>
          <cell r="U250" t="str">
            <v>S49～53
大規模</v>
          </cell>
          <cell r="V250" t="str">
            <v>H26</v>
          </cell>
          <cell r="W250" t="str">
            <v>異状なし</v>
          </cell>
          <cell r="X250" t="str">
            <v>滝野A-1</v>
          </cell>
          <cell r="Y250" t="str">
            <v>滝野-40</v>
          </cell>
          <cell r="Z250" t="str">
            <v>①②</v>
          </cell>
          <cell r="AA250" t="str">
            <v>加東市</v>
          </cell>
          <cell r="AB250" t="str">
            <v>旧滝野町</v>
          </cell>
          <cell r="AC250" t="str">
            <v>済</v>
          </cell>
          <cell r="AD250" t="str">
            <v>済</v>
          </cell>
          <cell r="AF250">
            <v>318236</v>
          </cell>
          <cell r="AG250">
            <v>0</v>
          </cell>
          <cell r="AH250" t="str">
            <v>7867</v>
          </cell>
          <cell r="AJ250" t="str">
            <v>1</v>
          </cell>
          <cell r="AL250" t="str">
            <v>平成26年度</v>
          </cell>
          <cell r="AM250" t="str">
            <v>平成27年度</v>
          </cell>
          <cell r="AN250" t="str">
            <v>異状なし</v>
          </cell>
          <cell r="AP250" t="str">
            <v>北播磨</v>
          </cell>
          <cell r="AQ250" t="str">
            <v>加東市</v>
          </cell>
          <cell r="AR250" t="str">
            <v>了徳寺池</v>
          </cell>
          <cell r="AS250" t="str">
            <v>りょうとくじいけ</v>
          </cell>
          <cell r="AT250" t="str">
            <v>兵庫県加西市鍛冶屋750</v>
          </cell>
          <cell r="AU250" t="str">
            <v>高岡区</v>
          </cell>
          <cell r="AV250" t="str">
            <v>深田壽嗣</v>
          </cell>
          <cell r="AX250" t="str">
            <v>0795-48-2776</v>
          </cell>
          <cell r="AY250">
            <v>81</v>
          </cell>
          <cell r="AZ250" t="str">
            <v>白井・藤田・寺岡</v>
          </cell>
          <cell r="BA250" t="str">
            <v>・洪水吐の側壁にひび割れがあるので、修復が必要である。・1977年度にため池の改修が行われており、上記以外は異常がなかったが、今後も定期的に点検を実施し、ため池の変状が発生した場合は適切な補修及び貯水位の調整を行い被災リスクの低減を図ること。</v>
          </cell>
          <cell r="BB250">
            <v>13.4</v>
          </cell>
          <cell r="BC250">
            <v>246</v>
          </cell>
          <cell r="BD250">
            <v>150000</v>
          </cell>
          <cell r="BE250">
            <v>41907</v>
          </cell>
          <cell r="BF250" t="str">
            <v>FWLより2.3低い</v>
          </cell>
          <cell r="BG250">
            <v>5</v>
          </cell>
          <cell r="BH250">
            <v>4</v>
          </cell>
          <cell r="BI250">
            <v>5</v>
          </cell>
          <cell r="BJ250">
            <v>5</v>
          </cell>
          <cell r="BK250">
            <v>5</v>
          </cell>
          <cell r="BL250">
            <v>5</v>
          </cell>
          <cell r="BM250">
            <v>4</v>
          </cell>
          <cell r="BO250">
            <v>5</v>
          </cell>
          <cell r="BP250">
            <v>4</v>
          </cell>
          <cell r="BQ250">
            <v>5</v>
          </cell>
          <cell r="BR250" t="str">
            <v>‐</v>
          </cell>
          <cell r="BS250" t="str">
            <v>アスファルトパネル</v>
          </cell>
          <cell r="BT250" t="str">
            <v>0</v>
          </cell>
          <cell r="BU250" t="str">
            <v>2.3</v>
          </cell>
          <cell r="BV250" t="str">
            <v>39.73</v>
          </cell>
          <cell r="BW250" t="str">
            <v>有</v>
          </cell>
          <cell r="BX250" t="str">
            <v>無</v>
          </cell>
          <cell r="CD250">
            <v>52034.591595999998</v>
          </cell>
          <cell r="CE250">
            <v>-117166.75625999999</v>
          </cell>
          <cell r="CF250">
            <v>34.942519581259582</v>
          </cell>
          <cell r="CG250">
            <v>134.90299267321862</v>
          </cell>
          <cell r="CI250" t="str">
            <v>OK</v>
          </cell>
          <cell r="CJ250" t="str">
            <v>OK</v>
          </cell>
          <cell r="CK250" t="str">
            <v>OK</v>
          </cell>
        </row>
        <row r="251">
          <cell r="C251">
            <v>34280102</v>
          </cell>
          <cell r="D251" t="str">
            <v>加東市(旧滝野町)-0102</v>
          </cell>
          <cell r="E251" t="str">
            <v>曽我新池</v>
          </cell>
          <cell r="F251" t="str">
            <v>そがしんいけ</v>
          </cell>
          <cell r="G251" t="str">
            <v>679-0201</v>
          </cell>
          <cell r="H251" t="str">
            <v>加東市曽我鍋子646</v>
          </cell>
          <cell r="I251" t="str">
            <v>兵庫県加東市曽我鍋子646</v>
          </cell>
          <cell r="J251" t="str">
            <v>曽我地区</v>
          </cell>
          <cell r="K251" t="str">
            <v>区長　竹内敏郎</v>
          </cell>
          <cell r="L251" t="str">
            <v>679-0201</v>
          </cell>
          <cell r="M251" t="str">
            <v>加東市曽我308</v>
          </cell>
          <cell r="N251" t="str">
            <v>兵庫県加東市曽我308</v>
          </cell>
          <cell r="O251" t="str">
            <v>0795-48-5086</v>
          </cell>
          <cell r="Q251">
            <v>23.5</v>
          </cell>
          <cell r="R251">
            <v>6.8</v>
          </cell>
          <cell r="S251">
            <v>92</v>
          </cell>
          <cell r="T251">
            <v>44000</v>
          </cell>
          <cell r="U251" t="str">
            <v>S51自治振
H21ため池整備</v>
          </cell>
          <cell r="V251" t="str">
            <v>H25</v>
          </cell>
          <cell r="W251" t="str">
            <v>異状なし</v>
          </cell>
          <cell r="X251" t="str">
            <v>滝野A-29</v>
          </cell>
          <cell r="Y251" t="str">
            <v>滝野-52</v>
          </cell>
          <cell r="Z251" t="str">
            <v>①②</v>
          </cell>
          <cell r="AA251" t="str">
            <v>加東市</v>
          </cell>
          <cell r="AB251" t="str">
            <v>旧滝野町</v>
          </cell>
          <cell r="AC251" t="str">
            <v>済</v>
          </cell>
          <cell r="AD251" t="str">
            <v>済</v>
          </cell>
          <cell r="AF251">
            <v>264410</v>
          </cell>
          <cell r="AG251">
            <v>0</v>
          </cell>
          <cell r="AH251" t="str">
            <v>5515</v>
          </cell>
          <cell r="AJ251" t="str">
            <v>1</v>
          </cell>
          <cell r="AL251" t="str">
            <v>平成25年度</v>
          </cell>
          <cell r="AM251" t="str">
            <v>平成26年度</v>
          </cell>
          <cell r="AN251" t="str">
            <v>異状なし</v>
          </cell>
          <cell r="AP251" t="str">
            <v>北播磨</v>
          </cell>
          <cell r="AQ251" t="str">
            <v>加東市</v>
          </cell>
          <cell r="AR251" t="str">
            <v>曽我新池</v>
          </cell>
          <cell r="AT251" t="str">
            <v>兵庫県加東市曽我鍋子646</v>
          </cell>
          <cell r="AZ251" t="str">
            <v>白井 寺岡 藤本</v>
          </cell>
          <cell r="BA251" t="str">
            <v>・現状では堤体 洪水吐 取水施設には変状は認められないが 定期的に点検を実施し 変状が発生した場合は適切な補修及び貯水位の調整を行い 被災リスクの低減を図ること。</v>
          </cell>
          <cell r="BE251">
            <v>41626</v>
          </cell>
          <cell r="BG251">
            <v>5</v>
          </cell>
          <cell r="BH251">
            <v>4</v>
          </cell>
          <cell r="BI251">
            <v>5</v>
          </cell>
          <cell r="BJ251">
            <v>5</v>
          </cell>
          <cell r="BK251">
            <v>5</v>
          </cell>
          <cell r="BL251">
            <v>5</v>
          </cell>
          <cell r="BM251">
            <v>4</v>
          </cell>
          <cell r="BN251">
            <v>5</v>
          </cell>
          <cell r="BO251">
            <v>5</v>
          </cell>
          <cell r="BP251">
            <v>4</v>
          </cell>
          <cell r="BQ251">
            <v>5</v>
          </cell>
          <cell r="BR251" t="str">
            <v>-</v>
          </cell>
          <cell r="BT251" t="str">
            <v>-</v>
          </cell>
          <cell r="BU251" t="str">
            <v>2</v>
          </cell>
          <cell r="BV251" t="str">
            <v>33.1</v>
          </cell>
          <cell r="BW251" t="str">
            <v>無</v>
          </cell>
          <cell r="BX251" t="str">
            <v>無</v>
          </cell>
          <cell r="CD251">
            <v>59036.965416999999</v>
          </cell>
          <cell r="CE251">
            <v>-115966.734665</v>
          </cell>
          <cell r="CF251">
            <v>34.95295321482574</v>
          </cell>
          <cell r="CG251">
            <v>134.97973342166227</v>
          </cell>
          <cell r="CI251" t="str">
            <v>OK</v>
          </cell>
          <cell r="CJ251" t="str">
            <v>OK</v>
          </cell>
          <cell r="CK251" t="str">
            <v>OK</v>
          </cell>
        </row>
        <row r="252">
          <cell r="C252">
            <v>34280103</v>
          </cell>
          <cell r="D252" t="str">
            <v>加東市(旧滝野町)-0103</v>
          </cell>
          <cell r="E252" t="str">
            <v>中池</v>
          </cell>
          <cell r="F252" t="str">
            <v>なかいけ</v>
          </cell>
          <cell r="G252" t="str">
            <v>679-0201</v>
          </cell>
          <cell r="H252" t="str">
            <v>加東市曽我鍋子651</v>
          </cell>
          <cell r="I252" t="str">
            <v>兵庫県加東市曽我鍋子651</v>
          </cell>
          <cell r="J252" t="str">
            <v>曽我地区</v>
          </cell>
          <cell r="K252" t="str">
            <v>区長　竹内敏郎</v>
          </cell>
          <cell r="L252" t="str">
            <v>679-0201</v>
          </cell>
          <cell r="M252" t="str">
            <v>加東市曽我308</v>
          </cell>
          <cell r="N252" t="str">
            <v>兵庫県加東市曽我308</v>
          </cell>
          <cell r="O252" t="str">
            <v>0795-48-5086</v>
          </cell>
          <cell r="Q252">
            <v>23.5</v>
          </cell>
          <cell r="R252">
            <v>10</v>
          </cell>
          <cell r="S252">
            <v>74</v>
          </cell>
          <cell r="T252">
            <v>46000</v>
          </cell>
          <cell r="V252" t="str">
            <v>H25</v>
          </cell>
          <cell r="W252" t="str">
            <v>異状なし</v>
          </cell>
          <cell r="X252" t="str">
            <v>滝野A-28</v>
          </cell>
          <cell r="Y252" t="str">
            <v>滝野-53</v>
          </cell>
          <cell r="Z252" t="str">
            <v>①②</v>
          </cell>
          <cell r="AA252" t="str">
            <v>加東市</v>
          </cell>
          <cell r="AB252" t="str">
            <v>旧滝野町</v>
          </cell>
          <cell r="AC252" t="str">
            <v>済</v>
          </cell>
          <cell r="AD252" t="str">
            <v>済</v>
          </cell>
          <cell r="AF252">
            <v>264409</v>
          </cell>
          <cell r="AG252">
            <v>0</v>
          </cell>
          <cell r="AH252" t="str">
            <v>5514</v>
          </cell>
          <cell r="AJ252" t="str">
            <v>1</v>
          </cell>
          <cell r="AL252" t="str">
            <v>平成25年度</v>
          </cell>
          <cell r="AM252" t="str">
            <v>平成26年度</v>
          </cell>
          <cell r="AN252" t="str">
            <v>異状なし</v>
          </cell>
          <cell r="AP252" t="str">
            <v>北播磨</v>
          </cell>
          <cell r="AQ252" t="str">
            <v>加東市</v>
          </cell>
          <cell r="AR252" t="str">
            <v>中池</v>
          </cell>
          <cell r="AT252" t="str">
            <v>兵庫県加東市曽我鍋子651</v>
          </cell>
          <cell r="AZ252" t="str">
            <v>白井 寺岡 藤本</v>
          </cell>
          <cell r="BA252" t="str">
            <v>・現状では堤体 洪水吐 取水施設には変状は認められないが 定期的に点検を実施し 変状が発生した場合は適切な補修及び貯水位の調整を行い 被災リスクの低減を図ること。</v>
          </cell>
          <cell r="BE252">
            <v>41626</v>
          </cell>
          <cell r="BG252">
            <v>5</v>
          </cell>
          <cell r="BH252">
            <v>4</v>
          </cell>
          <cell r="BI252">
            <v>5</v>
          </cell>
          <cell r="BJ252">
            <v>5</v>
          </cell>
          <cell r="BK252">
            <v>5</v>
          </cell>
          <cell r="BL252">
            <v>5</v>
          </cell>
          <cell r="BM252">
            <v>4</v>
          </cell>
          <cell r="BN252">
            <v>5</v>
          </cell>
          <cell r="BO252">
            <v>5</v>
          </cell>
          <cell r="BP252">
            <v>4</v>
          </cell>
          <cell r="BQ252">
            <v>5</v>
          </cell>
          <cell r="BR252" t="str">
            <v>-</v>
          </cell>
          <cell r="BT252" t="str">
            <v>0</v>
          </cell>
          <cell r="BU252" t="str">
            <v>1.6</v>
          </cell>
          <cell r="BV252" t="str">
            <v>14.06</v>
          </cell>
          <cell r="BW252" t="str">
            <v>無</v>
          </cell>
          <cell r="BX252" t="str">
            <v>無</v>
          </cell>
          <cell r="CD252">
            <v>59178.864041000001</v>
          </cell>
          <cell r="CE252">
            <v>-115814.20247400001</v>
          </cell>
          <cell r="CF252">
            <v>34.954319896954331</v>
          </cell>
          <cell r="CG252">
            <v>134.98129781266891</v>
          </cell>
          <cell r="CI252" t="str">
            <v>OK</v>
          </cell>
          <cell r="CJ252" t="str">
            <v>OK</v>
          </cell>
          <cell r="CK252" t="str">
            <v>OK</v>
          </cell>
        </row>
        <row r="253">
          <cell r="C253">
            <v>34280104</v>
          </cell>
          <cell r="D253" t="str">
            <v>加東市(旧滝野町)-0104</v>
          </cell>
          <cell r="E253" t="str">
            <v>曽我上池</v>
          </cell>
          <cell r="F253" t="str">
            <v>そがかみいけ</v>
          </cell>
          <cell r="G253" t="str">
            <v>679-0201</v>
          </cell>
          <cell r="H253" t="str">
            <v>加東市曽我鍋子652</v>
          </cell>
          <cell r="I253" t="str">
            <v>兵庫県加東市曽我鍋子652</v>
          </cell>
          <cell r="J253" t="str">
            <v>曽我地区</v>
          </cell>
          <cell r="K253" t="str">
            <v>区長　竹内敏郎</v>
          </cell>
          <cell r="L253" t="str">
            <v>679-0201</v>
          </cell>
          <cell r="M253" t="str">
            <v>加東市曽我308</v>
          </cell>
          <cell r="N253" t="str">
            <v>兵庫県加東市曽我308</v>
          </cell>
          <cell r="O253" t="str">
            <v>0795-48-5086</v>
          </cell>
          <cell r="Q253">
            <v>23.5</v>
          </cell>
          <cell r="R253">
            <v>8.09</v>
          </cell>
          <cell r="S253">
            <v>61</v>
          </cell>
          <cell r="T253">
            <v>12000</v>
          </cell>
          <cell r="V253" t="str">
            <v>H25</v>
          </cell>
          <cell r="W253" t="str">
            <v>要保全計画作成</v>
          </cell>
          <cell r="X253" t="str">
            <v>滝野A-27</v>
          </cell>
          <cell r="Y253" t="str">
            <v>滝野-54</v>
          </cell>
          <cell r="Z253" t="str">
            <v>①②</v>
          </cell>
          <cell r="AA253" t="str">
            <v>加東市</v>
          </cell>
          <cell r="AB253" t="str">
            <v>旧滝野町</v>
          </cell>
          <cell r="AC253" t="str">
            <v>済</v>
          </cell>
          <cell r="AD253" t="str">
            <v>済</v>
          </cell>
          <cell r="AF253">
            <v>264408</v>
          </cell>
          <cell r="AG253">
            <v>0</v>
          </cell>
          <cell r="AH253" t="str">
            <v>5513</v>
          </cell>
          <cell r="AJ253" t="str">
            <v>1</v>
          </cell>
          <cell r="AL253" t="str">
            <v>平成25年度</v>
          </cell>
          <cell r="AM253" t="str">
            <v>平成26年度</v>
          </cell>
          <cell r="AN253" t="str">
            <v>要保全計画作成</v>
          </cell>
          <cell r="AO253" t="str">
            <v>有</v>
          </cell>
          <cell r="AP253" t="str">
            <v>北播磨</v>
          </cell>
          <cell r="AQ253" t="str">
            <v>加東市</v>
          </cell>
          <cell r="AR253" t="str">
            <v>曽我上池</v>
          </cell>
          <cell r="AT253" t="str">
            <v>兵庫県加東市曽我鍋子６５２</v>
          </cell>
          <cell r="AZ253" t="str">
            <v>田平健二</v>
          </cell>
          <cell r="BA253" t="str">
            <v>1.草刈を実施した際には 堤体の変状 漏水状況の変化などを確認すること。2.降雨後などに漏水状況を確認し 極端に漏水量が増加している場合は ため池水位を低下させるなど緊急時の対処方法を決め 被災リスクの低減を図る必要がある。3.流木が多いと施設に</v>
          </cell>
          <cell r="BE253">
            <v>41619</v>
          </cell>
          <cell r="BG253">
            <v>3</v>
          </cell>
          <cell r="BH253">
            <v>4</v>
          </cell>
          <cell r="BI253">
            <v>5</v>
          </cell>
          <cell r="BJ253">
            <v>5</v>
          </cell>
          <cell r="BK253">
            <v>5</v>
          </cell>
          <cell r="BL253">
            <v>5</v>
          </cell>
          <cell r="BM253">
            <v>4</v>
          </cell>
          <cell r="BN253">
            <v>5</v>
          </cell>
          <cell r="BO253">
            <v>0</v>
          </cell>
          <cell r="BP253">
            <v>4</v>
          </cell>
          <cell r="BQ253">
            <v>5</v>
          </cell>
          <cell r="BR253" t="str">
            <v>-</v>
          </cell>
          <cell r="BT253" t="str">
            <v>-</v>
          </cell>
          <cell r="BU253" t="str">
            <v>2</v>
          </cell>
          <cell r="BV253" t="str">
            <v>38.38</v>
          </cell>
          <cell r="BW253" t="str">
            <v>無</v>
          </cell>
          <cell r="BX253" t="str">
            <v>無</v>
          </cell>
          <cell r="CD253">
            <v>59322.229290000003</v>
          </cell>
          <cell r="CE253">
            <v>-115718.53230000001</v>
          </cell>
          <cell r="CF253">
            <v>34.955173905371616</v>
          </cell>
          <cell r="CG253">
            <v>134.98287426955704</v>
          </cell>
          <cell r="CI253" t="str">
            <v>OK</v>
          </cell>
          <cell r="CJ253" t="str">
            <v>OK</v>
          </cell>
          <cell r="CK253" t="str">
            <v/>
          </cell>
        </row>
        <row r="254">
          <cell r="C254">
            <v>34280105</v>
          </cell>
          <cell r="D254" t="str">
            <v>加東市(旧滝野町)-0105</v>
          </cell>
          <cell r="E254" t="str">
            <v>奥の池</v>
          </cell>
          <cell r="F254" t="str">
            <v>おくのいけ</v>
          </cell>
          <cell r="G254" t="str">
            <v>679-0202</v>
          </cell>
          <cell r="H254" t="str">
            <v>加東市多井田江尾蜷子ノ谷691</v>
          </cell>
          <cell r="I254" t="str">
            <v>兵庫県加東市多井田江尾蜷子ノ谷691</v>
          </cell>
          <cell r="J254" t="str">
            <v>多井田地区</v>
          </cell>
          <cell r="K254" t="str">
            <v>区長　三木郁男</v>
          </cell>
          <cell r="L254" t="str">
            <v>679-0202</v>
          </cell>
          <cell r="M254" t="str">
            <v>加東市多井田278</v>
          </cell>
          <cell r="N254" t="str">
            <v>兵庫県加東市多井田278</v>
          </cell>
          <cell r="O254" t="str">
            <v>0795-48-3253</v>
          </cell>
          <cell r="P254">
            <v>10</v>
          </cell>
          <cell r="R254">
            <v>4.4000000000000004</v>
          </cell>
          <cell r="S254">
            <v>126</v>
          </cell>
          <cell r="T254">
            <v>31000</v>
          </cell>
          <cell r="U254" t="str">
            <v>S52.S53
小規模</v>
          </cell>
          <cell r="V254" t="str">
            <v>H25</v>
          </cell>
          <cell r="W254" t="str">
            <v>異状なし</v>
          </cell>
          <cell r="X254" t="str">
            <v>滝野A-30</v>
          </cell>
          <cell r="Y254" t="str">
            <v>滝野-50</v>
          </cell>
          <cell r="Z254" t="str">
            <v>①②</v>
          </cell>
          <cell r="AA254" t="str">
            <v>加東市</v>
          </cell>
          <cell r="AB254" t="str">
            <v>旧滝野町</v>
          </cell>
          <cell r="AC254" t="str">
            <v>済</v>
          </cell>
          <cell r="AD254" t="str">
            <v>済</v>
          </cell>
          <cell r="AF254">
            <v>264523</v>
          </cell>
          <cell r="AG254">
            <v>0</v>
          </cell>
          <cell r="AH254" t="str">
            <v>5629</v>
          </cell>
          <cell r="AJ254" t="str">
            <v>1</v>
          </cell>
          <cell r="AL254" t="str">
            <v>平成25年度</v>
          </cell>
          <cell r="AM254" t="str">
            <v>平成26年度</v>
          </cell>
          <cell r="AN254" t="str">
            <v>異状なし</v>
          </cell>
          <cell r="AP254" t="str">
            <v>北播磨</v>
          </cell>
          <cell r="AQ254" t="str">
            <v>加東市</v>
          </cell>
          <cell r="AR254" t="str">
            <v>奥の池</v>
          </cell>
          <cell r="AT254" t="str">
            <v>兵庫県加東市多井田江尾捲子ノ谷691</v>
          </cell>
          <cell r="AZ254" t="str">
            <v>白井 寺岡 藤本</v>
          </cell>
          <cell r="BA254" t="str">
            <v>・洪水吐の壁にクラック（2?～0.4?） 洪水吐底版に洗掘による陥没ケ所有り 状況により補修が必要。・現状では堤体 取水施設には変状は認められないが 定期的に点検を実施し 変状が発生した場合は適切な補修及び貯水位の調整を行い 被災リスクの低減を図</v>
          </cell>
          <cell r="BE254">
            <v>41632</v>
          </cell>
          <cell r="BG254">
            <v>5</v>
          </cell>
          <cell r="BH254">
            <v>4</v>
          </cell>
          <cell r="BI254">
            <v>5</v>
          </cell>
          <cell r="BJ254">
            <v>5</v>
          </cell>
          <cell r="BK254">
            <v>5</v>
          </cell>
          <cell r="BL254">
            <v>5</v>
          </cell>
          <cell r="BM254">
            <v>4</v>
          </cell>
          <cell r="BN254">
            <v>3</v>
          </cell>
          <cell r="BO254">
            <v>5</v>
          </cell>
          <cell r="BP254">
            <v>4</v>
          </cell>
          <cell r="BQ254">
            <v>5</v>
          </cell>
          <cell r="BR254" t="str">
            <v>-</v>
          </cell>
          <cell r="BT254" t="str">
            <v>0</v>
          </cell>
          <cell r="BU254" t="str">
            <v>1.8</v>
          </cell>
          <cell r="BV254" t="str">
            <v>38.82</v>
          </cell>
          <cell r="BW254" t="str">
            <v>有</v>
          </cell>
          <cell r="BX254" t="str">
            <v>有</v>
          </cell>
          <cell r="CD254">
            <v>58648.294743999999</v>
          </cell>
          <cell r="CE254">
            <v>-116803.89379099999</v>
          </cell>
          <cell r="CF254">
            <v>34.945429429642864</v>
          </cell>
          <cell r="CG254">
            <v>134.97541923329177</v>
          </cell>
          <cell r="CI254" t="str">
            <v>OK</v>
          </cell>
          <cell r="CJ254" t="str">
            <v>OK</v>
          </cell>
          <cell r="CK254" t="str">
            <v>OK</v>
          </cell>
          <cell r="CL254" t="str">
            <v>江尾捲子ノ谷を江尾蜷子ノ谷に訂正</v>
          </cell>
        </row>
        <row r="255">
          <cell r="C255">
            <v>34280106</v>
          </cell>
          <cell r="D255" t="str">
            <v>加東市(旧滝野町)-0106</v>
          </cell>
          <cell r="E255" t="str">
            <v>下の池</v>
          </cell>
          <cell r="F255" t="str">
            <v>したのいけ</v>
          </cell>
          <cell r="G255" t="str">
            <v>679-0202</v>
          </cell>
          <cell r="H255" t="str">
            <v>加東市多井田上ノカチ504</v>
          </cell>
          <cell r="I255" t="str">
            <v>兵庫県加東市多井田上ノカチ504</v>
          </cell>
          <cell r="J255" t="str">
            <v>多井田地区</v>
          </cell>
          <cell r="K255" t="str">
            <v>区長　三木郁男</v>
          </cell>
          <cell r="L255" t="str">
            <v>679-0202</v>
          </cell>
          <cell r="M255" t="str">
            <v>加東市多井田278</v>
          </cell>
          <cell r="N255" t="str">
            <v>兵庫県加東市多井田278</v>
          </cell>
          <cell r="O255" t="str">
            <v>0795-48-3253</v>
          </cell>
          <cell r="P255">
            <v>1</v>
          </cell>
          <cell r="R255">
            <v>5.2</v>
          </cell>
          <cell r="S255">
            <v>20</v>
          </cell>
          <cell r="T255">
            <v>2500</v>
          </cell>
          <cell r="V255" t="str">
            <v>H25</v>
          </cell>
          <cell r="W255" t="str">
            <v>要保全計画作成</v>
          </cell>
          <cell r="X255" t="str">
            <v>滝野A-31</v>
          </cell>
          <cell r="Y255" t="str">
            <v>滝野-47</v>
          </cell>
          <cell r="Z255" t="str">
            <v>①②</v>
          </cell>
          <cell r="AA255" t="str">
            <v>加東市</v>
          </cell>
          <cell r="AB255" t="str">
            <v>旧滝野町</v>
          </cell>
          <cell r="AC255" t="str">
            <v>済</v>
          </cell>
          <cell r="AD255" t="str">
            <v>済</v>
          </cell>
          <cell r="AF255">
            <v>264520</v>
          </cell>
          <cell r="AG255">
            <v>0</v>
          </cell>
          <cell r="AH255" t="str">
            <v>5626</v>
          </cell>
          <cell r="AJ255" t="str">
            <v>1</v>
          </cell>
          <cell r="AL255" t="str">
            <v>平成25年度</v>
          </cell>
          <cell r="AM255" t="str">
            <v>平成26年度</v>
          </cell>
          <cell r="AN255" t="str">
            <v>要保全計画作成</v>
          </cell>
          <cell r="AO255" t="str">
            <v>有</v>
          </cell>
          <cell r="AP255" t="str">
            <v>北播磨</v>
          </cell>
          <cell r="AQ255" t="str">
            <v>加東市</v>
          </cell>
          <cell r="AR255" t="str">
            <v>下の池</v>
          </cell>
          <cell r="AT255" t="str">
            <v>兵庫県加東市多井田上ノカチ504</v>
          </cell>
          <cell r="AZ255" t="str">
            <v>白井 寺岡 藤本</v>
          </cell>
          <cell r="BA255" t="str">
            <v>・堤体の法尻からにじみ程度であるが漏水している。（S-4程度）・前法の浸食がかなり進んでいる。（S-3程度）・堤体の余裕高が小さい。（S-3程度）・取水施設も老朽化し 機能も無い。（S-2程度）・採取した堤体の土の水分が多い。＊危険状態なので早急</v>
          </cell>
          <cell r="BE255">
            <v>41632</v>
          </cell>
          <cell r="BG255">
            <v>4</v>
          </cell>
          <cell r="BH255">
            <v>3</v>
          </cell>
          <cell r="BI255">
            <v>5</v>
          </cell>
          <cell r="BJ255">
            <v>5</v>
          </cell>
          <cell r="BK255">
            <v>5</v>
          </cell>
          <cell r="BL255">
            <v>5</v>
          </cell>
          <cell r="BM255">
            <v>3</v>
          </cell>
          <cell r="BN255">
            <v>4</v>
          </cell>
          <cell r="BO255">
            <v>5</v>
          </cell>
          <cell r="BP255">
            <v>4</v>
          </cell>
          <cell r="BQ255">
            <v>2</v>
          </cell>
          <cell r="BR255" t="str">
            <v>-</v>
          </cell>
          <cell r="BT255" t="str">
            <v>1.7</v>
          </cell>
          <cell r="BU255" t="str">
            <v>0.5</v>
          </cell>
          <cell r="BV255" t="str">
            <v>0.89</v>
          </cell>
          <cell r="BW255" t="str">
            <v>無</v>
          </cell>
          <cell r="BX255" t="str">
            <v>有</v>
          </cell>
          <cell r="CD255">
            <v>57888.698118</v>
          </cell>
          <cell r="CE255">
            <v>-116676.911494</v>
          </cell>
          <cell r="CF255">
            <v>34.94661775120948</v>
          </cell>
          <cell r="CG255">
            <v>134.96711237569554</v>
          </cell>
          <cell r="CI255" t="str">
            <v>OK</v>
          </cell>
          <cell r="CJ255" t="str">
            <v>OK</v>
          </cell>
          <cell r="CK255" t="str">
            <v/>
          </cell>
        </row>
        <row r="256">
          <cell r="C256">
            <v>34280107</v>
          </cell>
          <cell r="D256" t="str">
            <v>加東市(旧滝野町)-0107</v>
          </cell>
          <cell r="E256" t="str">
            <v>新池（多井田）</v>
          </cell>
          <cell r="F256" t="str">
            <v>しんいけ</v>
          </cell>
          <cell r="G256" t="str">
            <v>679-0202</v>
          </cell>
          <cell r="H256" t="str">
            <v>加東市多井田長坂644</v>
          </cell>
          <cell r="I256" t="str">
            <v>兵庫県加東市多井田長坂644</v>
          </cell>
          <cell r="J256" t="str">
            <v>多井田地区</v>
          </cell>
          <cell r="K256" t="str">
            <v>区長　三木郁男</v>
          </cell>
          <cell r="L256" t="str">
            <v>679-0202</v>
          </cell>
          <cell r="M256" t="str">
            <v>加東市多井田278</v>
          </cell>
          <cell r="N256" t="str">
            <v>兵庫県加東市多井田278</v>
          </cell>
          <cell r="O256" t="str">
            <v>0795-48-3253</v>
          </cell>
          <cell r="P256">
            <v>3</v>
          </cell>
          <cell r="R256">
            <v>11.5</v>
          </cell>
          <cell r="S256">
            <v>54</v>
          </cell>
          <cell r="T256">
            <v>53000</v>
          </cell>
          <cell r="U256" t="str">
            <v>S62自治振</v>
          </cell>
          <cell r="V256" t="str">
            <v>H25</v>
          </cell>
          <cell r="W256" t="str">
            <v>異状なし</v>
          </cell>
          <cell r="X256" t="str">
            <v>滝野A-33</v>
          </cell>
          <cell r="Y256" t="str">
            <v>滝野-48</v>
          </cell>
          <cell r="Z256" t="str">
            <v>①②</v>
          </cell>
          <cell r="AA256" t="str">
            <v>加東市</v>
          </cell>
          <cell r="AB256" t="str">
            <v>旧滝野町</v>
          </cell>
          <cell r="AC256" t="str">
            <v>済</v>
          </cell>
          <cell r="AD256" t="str">
            <v>済</v>
          </cell>
          <cell r="AF256">
            <v>264521</v>
          </cell>
          <cell r="AG256">
            <v>0</v>
          </cell>
          <cell r="AH256" t="str">
            <v>5627</v>
          </cell>
          <cell r="AJ256" t="str">
            <v>1</v>
          </cell>
          <cell r="AL256" t="str">
            <v>平成25年度</v>
          </cell>
          <cell r="AM256" t="str">
            <v>平成26年度</v>
          </cell>
          <cell r="AN256" t="str">
            <v>異状なし</v>
          </cell>
          <cell r="AP256" t="str">
            <v>北播磨</v>
          </cell>
          <cell r="AQ256" t="str">
            <v>加東市</v>
          </cell>
          <cell r="AR256" t="str">
            <v>新池（多井田）</v>
          </cell>
          <cell r="AT256" t="str">
            <v>兵庫県加東市多井田長坂６４４</v>
          </cell>
          <cell r="AZ256" t="str">
            <v>清水弘</v>
          </cell>
          <cell r="BA256" t="str">
            <v>1.草刈を実施した際には 堤体の変状 漏水状況の変化などを確認すること。2.流木が多いと施設に損傷を与える恐れがある。</v>
          </cell>
          <cell r="BE256">
            <v>41551</v>
          </cell>
          <cell r="BG256">
            <v>5</v>
          </cell>
          <cell r="BH256">
            <v>4</v>
          </cell>
          <cell r="BI256">
            <v>5</v>
          </cell>
          <cell r="BJ256">
            <v>5</v>
          </cell>
          <cell r="BK256">
            <v>5</v>
          </cell>
          <cell r="BL256">
            <v>5</v>
          </cell>
          <cell r="BM256">
            <v>4</v>
          </cell>
          <cell r="BN256">
            <v>5</v>
          </cell>
          <cell r="BO256">
            <v>5</v>
          </cell>
          <cell r="BP256">
            <v>4</v>
          </cell>
          <cell r="BQ256">
            <v>5</v>
          </cell>
          <cell r="BR256" t="str">
            <v>-</v>
          </cell>
          <cell r="BT256" t="str">
            <v>-</v>
          </cell>
          <cell r="BU256" t="str">
            <v>2.2</v>
          </cell>
          <cell r="BV256" t="str">
            <v>17.52</v>
          </cell>
          <cell r="BW256" t="str">
            <v>有</v>
          </cell>
          <cell r="BX256" t="str">
            <v>有</v>
          </cell>
          <cell r="CD256">
            <v>58071.465007999999</v>
          </cell>
          <cell r="CE256">
            <v>-116738.29107799999</v>
          </cell>
          <cell r="CF256">
            <v>34.946054003890161</v>
          </cell>
          <cell r="CG256">
            <v>134.96910897008249</v>
          </cell>
          <cell r="CI256" t="str">
            <v>OK</v>
          </cell>
          <cell r="CJ256" t="str">
            <v>OK</v>
          </cell>
          <cell r="CK256" t="str">
            <v>OK</v>
          </cell>
        </row>
        <row r="257">
          <cell r="C257">
            <v>34280108</v>
          </cell>
          <cell r="D257" t="str">
            <v>加東市(旧滝野町)-0108</v>
          </cell>
          <cell r="E257" t="str">
            <v>聖神池</v>
          </cell>
          <cell r="F257" t="str">
            <v>ひしがみいけ</v>
          </cell>
          <cell r="G257" t="str">
            <v>679-0202</v>
          </cell>
          <cell r="H257" t="str">
            <v>加東市多井田長坂645</v>
          </cell>
          <cell r="I257" t="str">
            <v>兵庫県加東市多井田長坂645</v>
          </cell>
          <cell r="J257" t="str">
            <v>多井田地区</v>
          </cell>
          <cell r="K257" t="str">
            <v>区長　三木郁男</v>
          </cell>
          <cell r="L257" t="str">
            <v>679-0202</v>
          </cell>
          <cell r="M257" t="str">
            <v>加東市多井田278</v>
          </cell>
          <cell r="N257" t="str">
            <v>兵庫県加東市多井田278</v>
          </cell>
          <cell r="O257" t="str">
            <v>0795-48-3253</v>
          </cell>
          <cell r="P257">
            <v>3.5</v>
          </cell>
          <cell r="R257">
            <v>6.02</v>
          </cell>
          <cell r="S257">
            <v>75</v>
          </cell>
          <cell r="T257">
            <v>33000</v>
          </cell>
          <cell r="U257" t="str">
            <v>S60～S61
小規模</v>
          </cell>
          <cell r="V257" t="str">
            <v>H25</v>
          </cell>
          <cell r="W257" t="str">
            <v>要保全計画作成</v>
          </cell>
          <cell r="X257" t="str">
            <v>滝野A-34</v>
          </cell>
          <cell r="Y257" t="str">
            <v>滝野-49</v>
          </cell>
          <cell r="Z257" t="str">
            <v>①②</v>
          </cell>
          <cell r="AA257" t="str">
            <v>加東市</v>
          </cell>
          <cell r="AB257" t="str">
            <v>旧滝野町</v>
          </cell>
          <cell r="AC257" t="str">
            <v>済</v>
          </cell>
          <cell r="AD257" t="str">
            <v>済</v>
          </cell>
          <cell r="AF257">
            <v>264522</v>
          </cell>
          <cell r="AG257">
            <v>0</v>
          </cell>
          <cell r="AH257" t="str">
            <v>5628</v>
          </cell>
          <cell r="AJ257" t="str">
            <v>1</v>
          </cell>
          <cell r="AL257" t="str">
            <v>平成25年度</v>
          </cell>
          <cell r="AM257" t="str">
            <v>平成26年度</v>
          </cell>
          <cell r="AN257" t="str">
            <v>要保全計画作成</v>
          </cell>
          <cell r="AO257" t="str">
            <v>有</v>
          </cell>
          <cell r="AP257" t="str">
            <v>北播磨</v>
          </cell>
          <cell r="AQ257" t="str">
            <v>加東市</v>
          </cell>
          <cell r="AR257" t="str">
            <v>聖神池</v>
          </cell>
          <cell r="AT257" t="str">
            <v>兵庫県加東市多井田長坂645</v>
          </cell>
          <cell r="AZ257" t="str">
            <v>白井 寺岡 藤本</v>
          </cell>
          <cell r="BA257" t="str">
            <v>・法尻全体から0.69Ｌ/Ｓ/100mの漏水がある。今後も漏水量および水色（濁水）の変化に注意を払うこと。（S-3程度）・現状では洪水吐 取水施設には変状は認められないが 定期的に点検を実施し 変状が発生した場合は適切な補修及び貯水位の調整を行い</v>
          </cell>
          <cell r="BE257">
            <v>41632</v>
          </cell>
          <cell r="BG257">
            <v>3</v>
          </cell>
          <cell r="BH257">
            <v>4</v>
          </cell>
          <cell r="BI257">
            <v>5</v>
          </cell>
          <cell r="BJ257">
            <v>5</v>
          </cell>
          <cell r="BK257">
            <v>5</v>
          </cell>
          <cell r="BL257">
            <v>5</v>
          </cell>
          <cell r="BM257">
            <v>4</v>
          </cell>
          <cell r="BN257">
            <v>5</v>
          </cell>
          <cell r="BO257">
            <v>5</v>
          </cell>
          <cell r="BP257">
            <v>4</v>
          </cell>
          <cell r="BQ257">
            <v>5</v>
          </cell>
          <cell r="BR257" t="str">
            <v>0.104</v>
          </cell>
          <cell r="BT257" t="str">
            <v>0</v>
          </cell>
          <cell r="BU257" t="str">
            <v>1.5</v>
          </cell>
          <cell r="BV257" t="str">
            <v>1.23</v>
          </cell>
          <cell r="BW257" t="str">
            <v>無</v>
          </cell>
          <cell r="BX257" t="str">
            <v>無</v>
          </cell>
          <cell r="CD257">
            <v>58212.901956000002</v>
          </cell>
          <cell r="CE257">
            <v>-116867.172999</v>
          </cell>
          <cell r="CF257">
            <v>34.944884115157677</v>
          </cell>
          <cell r="CG257">
            <v>134.97064836939006</v>
          </cell>
          <cell r="CI257" t="str">
            <v>OK</v>
          </cell>
          <cell r="CJ257" t="str">
            <v>OK</v>
          </cell>
          <cell r="CK257" t="str">
            <v/>
          </cell>
        </row>
        <row r="258">
          <cell r="C258">
            <v>34280109</v>
          </cell>
          <cell r="D258" t="str">
            <v>加東市(旧滝野町)-0109</v>
          </cell>
          <cell r="E258" t="str">
            <v>稲尾奥の池</v>
          </cell>
          <cell r="F258" t="str">
            <v>いなおおくのいけ</v>
          </cell>
          <cell r="G258" t="str">
            <v>679-0203</v>
          </cell>
          <cell r="H258" t="str">
            <v>加東市稲尾奥池329</v>
          </cell>
          <cell r="I258" t="str">
            <v>兵庫県加東市稲尾奥池329</v>
          </cell>
          <cell r="J258" t="str">
            <v>稲尾地区</v>
          </cell>
          <cell r="K258" t="str">
            <v>区長　篠倉貞夫</v>
          </cell>
          <cell r="L258" t="str">
            <v>679-0203</v>
          </cell>
          <cell r="M258" t="str">
            <v>加東市稲尾383-174</v>
          </cell>
          <cell r="N258" t="str">
            <v>兵庫県加東市稲尾383-174</v>
          </cell>
          <cell r="O258" t="str">
            <v>0795-48-0678</v>
          </cell>
          <cell r="Q258">
            <v>13</v>
          </cell>
          <cell r="R258">
            <v>5.59</v>
          </cell>
          <cell r="S258">
            <v>145</v>
          </cell>
          <cell r="T258">
            <v>58000</v>
          </cell>
          <cell r="V258" t="str">
            <v>H25</v>
          </cell>
          <cell r="W258" t="str">
            <v>異状なし</v>
          </cell>
          <cell r="X258" t="str">
            <v>滝野A-39</v>
          </cell>
          <cell r="Y258" t="str">
            <v>滝野-57</v>
          </cell>
          <cell r="Z258" t="str">
            <v>①②</v>
          </cell>
          <cell r="AA258" t="str">
            <v>加東市</v>
          </cell>
          <cell r="AB258" t="str">
            <v>旧滝野町</v>
          </cell>
          <cell r="AC258" t="str">
            <v>済</v>
          </cell>
          <cell r="AD258" t="str">
            <v>済</v>
          </cell>
          <cell r="AF258">
            <v>264527</v>
          </cell>
          <cell r="AG258">
            <v>0</v>
          </cell>
          <cell r="AH258" t="str">
            <v>5633</v>
          </cell>
          <cell r="AJ258" t="str">
            <v>1</v>
          </cell>
          <cell r="AL258" t="str">
            <v>平成25年度</v>
          </cell>
          <cell r="AM258" t="str">
            <v>平成26年度</v>
          </cell>
          <cell r="AN258" t="str">
            <v>異状なし</v>
          </cell>
          <cell r="AP258" t="str">
            <v>北播磨</v>
          </cell>
          <cell r="AQ258" t="str">
            <v>加東市</v>
          </cell>
          <cell r="AR258" t="str">
            <v>稲尾奥の池</v>
          </cell>
          <cell r="AT258" t="str">
            <v>兵庫県加東市稲尾奥池329</v>
          </cell>
          <cell r="AZ258" t="str">
            <v>白井 寺岡 藤本</v>
          </cell>
          <cell r="BA258" t="str">
            <v>・現状では堤体 洪水吐 取水施設には変状は認められないが 定期的に点検を実施し 変状が発生した場合は適切な補修及び貯水位の調整を行い 被災リスクの低減を図ること。</v>
          </cell>
          <cell r="BE258">
            <v>41619</v>
          </cell>
          <cell r="BG258">
            <v>5</v>
          </cell>
          <cell r="BH258">
            <v>4</v>
          </cell>
          <cell r="BI258">
            <v>5</v>
          </cell>
          <cell r="BJ258">
            <v>5</v>
          </cell>
          <cell r="BK258">
            <v>5</v>
          </cell>
          <cell r="BL258">
            <v>5</v>
          </cell>
          <cell r="BM258">
            <v>4</v>
          </cell>
          <cell r="BN258">
            <v>5</v>
          </cell>
          <cell r="BO258">
            <v>5</v>
          </cell>
          <cell r="BP258">
            <v>4</v>
          </cell>
          <cell r="BQ258">
            <v>5</v>
          </cell>
          <cell r="BR258" t="str">
            <v>-</v>
          </cell>
          <cell r="BT258" t="str">
            <v>0</v>
          </cell>
          <cell r="BU258" t="str">
            <v>1.6</v>
          </cell>
          <cell r="BV258" t="str">
            <v>0.55</v>
          </cell>
          <cell r="BW258" t="str">
            <v>無</v>
          </cell>
          <cell r="BX258" t="str">
            <v>無</v>
          </cell>
          <cell r="CD258">
            <v>59376.373796</v>
          </cell>
          <cell r="CE258">
            <v>-117767.88916399999</v>
          </cell>
          <cell r="CF258">
            <v>34.936697350111892</v>
          </cell>
          <cell r="CG258">
            <v>134.98332127335757</v>
          </cell>
          <cell r="CI258" t="str">
            <v>OK</v>
          </cell>
          <cell r="CJ258" t="str">
            <v>OK</v>
          </cell>
          <cell r="CK258" t="str">
            <v/>
          </cell>
        </row>
        <row r="259">
          <cell r="C259">
            <v>34280110</v>
          </cell>
          <cell r="D259" t="str">
            <v>加東市(旧滝野町)-0110</v>
          </cell>
          <cell r="E259" t="str">
            <v>平池</v>
          </cell>
          <cell r="F259" t="str">
            <v>ひらいけ</v>
          </cell>
          <cell r="G259" t="str">
            <v>679-0203</v>
          </cell>
          <cell r="H259" t="str">
            <v>加東市稲尾中山297-1</v>
          </cell>
          <cell r="I259" t="str">
            <v>兵庫県加東市稲尾中山297-1</v>
          </cell>
          <cell r="J259" t="str">
            <v>稲尾地区</v>
          </cell>
          <cell r="K259" t="str">
            <v>区長　篠倉貞夫</v>
          </cell>
          <cell r="L259" t="str">
            <v>679-0203</v>
          </cell>
          <cell r="M259" t="str">
            <v>加東市稲尾383-174</v>
          </cell>
          <cell r="N259" t="str">
            <v>兵庫県加東市稲尾383-174</v>
          </cell>
          <cell r="O259" t="str">
            <v>0795-48-0678</v>
          </cell>
          <cell r="Q259">
            <v>13</v>
          </cell>
          <cell r="R259">
            <v>3.8</v>
          </cell>
          <cell r="S259">
            <v>243</v>
          </cell>
          <cell r="T259">
            <v>32000</v>
          </cell>
          <cell r="U259" t="str">
            <v>S58災害　堤体
H2災害　堤体
H16～大規模</v>
          </cell>
          <cell r="V259" t="str">
            <v>H25</v>
          </cell>
          <cell r="W259" t="str">
            <v>異状なし</v>
          </cell>
          <cell r="X259" t="str">
            <v>滝野A-37</v>
          </cell>
          <cell r="Y259" t="str">
            <v>滝野-55</v>
          </cell>
          <cell r="Z259" t="str">
            <v>①②</v>
          </cell>
          <cell r="AA259" t="str">
            <v>加東市</v>
          </cell>
          <cell r="AB259" t="str">
            <v>旧滝野町</v>
          </cell>
          <cell r="AC259" t="str">
            <v>済</v>
          </cell>
          <cell r="AD259" t="str">
            <v>済</v>
          </cell>
          <cell r="AF259">
            <v>264525</v>
          </cell>
          <cell r="AG259">
            <v>0</v>
          </cell>
          <cell r="AH259" t="str">
            <v>5631</v>
          </cell>
          <cell r="AJ259" t="str">
            <v>1</v>
          </cell>
          <cell r="AL259" t="str">
            <v>平成25年度</v>
          </cell>
          <cell r="AM259" t="str">
            <v>平成26年度</v>
          </cell>
          <cell r="AN259" t="str">
            <v>異状なし</v>
          </cell>
          <cell r="AP259" t="str">
            <v>北播磨</v>
          </cell>
          <cell r="AQ259" t="str">
            <v>加東市</v>
          </cell>
          <cell r="AR259" t="str">
            <v>平池</v>
          </cell>
          <cell r="AT259" t="str">
            <v>兵庫県加東市稲尾中山297-1</v>
          </cell>
          <cell r="AZ259" t="str">
            <v>白井 寺岡 藤本</v>
          </cell>
          <cell r="BA259" t="str">
            <v>・現状では堤体 洪水吐 取水施設には変状は認められないが 定期的に点検を実施し 変状が発生した場合は適切な補修及び貯水位の調整を行い 被災リスクの低減を図ること。</v>
          </cell>
          <cell r="BE259">
            <v>41619</v>
          </cell>
          <cell r="BG259">
            <v>5</v>
          </cell>
          <cell r="BH259">
            <v>4</v>
          </cell>
          <cell r="BI259">
            <v>5</v>
          </cell>
          <cell r="BJ259">
            <v>5</v>
          </cell>
          <cell r="BK259">
            <v>5</v>
          </cell>
          <cell r="BL259">
            <v>5</v>
          </cell>
          <cell r="BM259">
            <v>4</v>
          </cell>
          <cell r="BN259">
            <v>5</v>
          </cell>
          <cell r="BO259">
            <v>5</v>
          </cell>
          <cell r="BP259">
            <v>4</v>
          </cell>
          <cell r="BQ259">
            <v>5</v>
          </cell>
          <cell r="BR259" t="str">
            <v>-</v>
          </cell>
          <cell r="BT259" t="str">
            <v>-</v>
          </cell>
          <cell r="BU259" t="str">
            <v>1.4</v>
          </cell>
          <cell r="BV259" t="str">
            <v>32.4</v>
          </cell>
          <cell r="BW259" t="str">
            <v>有</v>
          </cell>
          <cell r="BX259" t="str">
            <v>有</v>
          </cell>
          <cell r="CD259">
            <v>58871.562790000004</v>
          </cell>
          <cell r="CE259">
            <v>-117788.435468</v>
          </cell>
          <cell r="CF259">
            <v>34.936541578891536</v>
          </cell>
          <cell r="CG259">
            <v>134.9777940144412</v>
          </cell>
          <cell r="CI259" t="str">
            <v>OK</v>
          </cell>
          <cell r="CJ259" t="str">
            <v>OK</v>
          </cell>
          <cell r="CK259" t="str">
            <v>OK</v>
          </cell>
        </row>
        <row r="260">
          <cell r="C260">
            <v>34280111</v>
          </cell>
          <cell r="D260" t="str">
            <v>加東市(旧滝野町)-0111</v>
          </cell>
          <cell r="E260" t="str">
            <v>奥新池</v>
          </cell>
          <cell r="F260" t="str">
            <v>おくしんいけ</v>
          </cell>
          <cell r="G260" t="str">
            <v>679-0203</v>
          </cell>
          <cell r="H260" t="str">
            <v>加東市稲尾天満4</v>
          </cell>
          <cell r="I260" t="str">
            <v>兵庫県加東市稲尾天満4</v>
          </cell>
          <cell r="J260" t="str">
            <v>稲尾地区</v>
          </cell>
          <cell r="K260" t="str">
            <v>区長　篠倉貞夫</v>
          </cell>
          <cell r="L260" t="str">
            <v>679-0203</v>
          </cell>
          <cell r="M260" t="str">
            <v>加東市稲尾383-174</v>
          </cell>
          <cell r="N260" t="str">
            <v>兵庫県加東市稲尾383-174</v>
          </cell>
          <cell r="O260" t="str">
            <v>0795-48-0678</v>
          </cell>
          <cell r="P260">
            <v>0.9</v>
          </cell>
          <cell r="R260">
            <v>4.3</v>
          </cell>
          <cell r="S260">
            <v>48</v>
          </cell>
          <cell r="T260">
            <v>9500</v>
          </cell>
          <cell r="V260" t="str">
            <v>H25</v>
          </cell>
          <cell r="W260" t="str">
            <v>要保全計画作成</v>
          </cell>
          <cell r="Y260" t="str">
            <v>滝野-58</v>
          </cell>
          <cell r="Z260" t="str">
            <v>①②</v>
          </cell>
          <cell r="AA260" t="str">
            <v>加東市</v>
          </cell>
          <cell r="AB260" t="str">
            <v>旧滝野町</v>
          </cell>
          <cell r="AC260" t="str">
            <v>済</v>
          </cell>
          <cell r="AD260" t="str">
            <v>未</v>
          </cell>
          <cell r="AF260">
            <v>264528</v>
          </cell>
          <cell r="AG260">
            <v>0</v>
          </cell>
          <cell r="AH260" t="str">
            <v>5634</v>
          </cell>
          <cell r="AJ260" t="str">
            <v>1</v>
          </cell>
          <cell r="AL260" t="str">
            <v>平成25年度</v>
          </cell>
          <cell r="AM260" t="str">
            <v>平成26年度</v>
          </cell>
          <cell r="AN260" t="str">
            <v>要保全計画作成</v>
          </cell>
          <cell r="AO260" t="str">
            <v>有</v>
          </cell>
          <cell r="AP260" t="str">
            <v>北播磨</v>
          </cell>
          <cell r="AQ260" t="str">
            <v>加東市</v>
          </cell>
          <cell r="AR260" t="str">
            <v>奥新池</v>
          </cell>
          <cell r="AT260" t="str">
            <v>兵庫県加東市稲尾天満4</v>
          </cell>
          <cell r="AZ260" t="str">
            <v>白井 寺岡 藤本</v>
          </cell>
          <cell r="BA260" t="str">
            <v>・法尻全体から0.34Ｌ/Ｓ/100mの漏水がある。今後も漏水量および水色（濁水）の変化に注意を払うこと。（S-3程度）・前法の浸食がかなり進んでいる。（S-3程度）・堤体の余裕高が小さい。（S-3程度）・取水施設も老朽化し 機能も無い。（S-2</v>
          </cell>
          <cell r="BE260">
            <v>41619</v>
          </cell>
          <cell r="BG260">
            <v>3</v>
          </cell>
          <cell r="BH260">
            <v>3</v>
          </cell>
          <cell r="BI260">
            <v>5</v>
          </cell>
          <cell r="BJ260">
            <v>5</v>
          </cell>
          <cell r="BK260">
            <v>5</v>
          </cell>
          <cell r="BL260">
            <v>5</v>
          </cell>
          <cell r="BM260">
            <v>3</v>
          </cell>
          <cell r="BN260">
            <v>0</v>
          </cell>
          <cell r="BO260">
            <v>4</v>
          </cell>
          <cell r="BP260">
            <v>4</v>
          </cell>
          <cell r="BQ260">
            <v>2</v>
          </cell>
          <cell r="BR260" t="str">
            <v>0.085</v>
          </cell>
          <cell r="BT260" t="str">
            <v>1</v>
          </cell>
          <cell r="BU260" t="str">
            <v>0.7</v>
          </cell>
          <cell r="BV260" t="str">
            <v>0.65</v>
          </cell>
          <cell r="BW260" t="str">
            <v>無</v>
          </cell>
          <cell r="BX260" t="str">
            <v>有</v>
          </cell>
          <cell r="CD260">
            <v>59331.649020999997</v>
          </cell>
          <cell r="CE260">
            <v>-117632.810982</v>
          </cell>
          <cell r="CF260">
            <v>34.937917596711259</v>
          </cell>
          <cell r="CG260">
            <v>134.982841302515</v>
          </cell>
          <cell r="CI260" t="str">
            <v>OK</v>
          </cell>
          <cell r="CJ260" t="str">
            <v>OK</v>
          </cell>
          <cell r="CK260" t="str">
            <v>OK</v>
          </cell>
        </row>
        <row r="261">
          <cell r="C261">
            <v>34280112</v>
          </cell>
          <cell r="D261" t="str">
            <v>加東市(旧滝野町)-0112</v>
          </cell>
          <cell r="E261" t="str">
            <v>新池</v>
          </cell>
          <cell r="F261" t="str">
            <v>しんいけ</v>
          </cell>
          <cell r="G261" t="str">
            <v>679-0203</v>
          </cell>
          <cell r="H261" t="str">
            <v>加東市稲尾東</v>
          </cell>
          <cell r="I261" t="str">
            <v>兵庫県加東市稲尾東</v>
          </cell>
          <cell r="J261" t="str">
            <v>稲尾地区</v>
          </cell>
          <cell r="K261" t="str">
            <v>区長　篠倉貞夫</v>
          </cell>
          <cell r="L261" t="str">
            <v>679-0203</v>
          </cell>
          <cell r="M261" t="str">
            <v>加東市稲尾383-174</v>
          </cell>
          <cell r="N261" t="str">
            <v>兵庫県加東市稲尾383-174</v>
          </cell>
          <cell r="O261" t="str">
            <v>0795-48-0678</v>
          </cell>
          <cell r="Q261">
            <v>13</v>
          </cell>
          <cell r="R261">
            <v>4.0999999999999996</v>
          </cell>
          <cell r="S261">
            <v>181</v>
          </cell>
          <cell r="T261">
            <v>22000</v>
          </cell>
          <cell r="U261" t="str">
            <v>H16～</v>
          </cell>
          <cell r="V261" t="str">
            <v>H25</v>
          </cell>
          <cell r="W261" t="str">
            <v>異状なし</v>
          </cell>
          <cell r="X261" t="str">
            <v>滝野A-38</v>
          </cell>
          <cell r="Y261" t="str">
            <v>滝野-56</v>
          </cell>
          <cell r="Z261" t="str">
            <v>①②</v>
          </cell>
          <cell r="AA261" t="str">
            <v>加東市</v>
          </cell>
          <cell r="AB261" t="str">
            <v>旧滝野町</v>
          </cell>
          <cell r="AC261" t="str">
            <v>済</v>
          </cell>
          <cell r="AD261" t="str">
            <v>済</v>
          </cell>
          <cell r="AF261">
            <v>264526</v>
          </cell>
          <cell r="AG261">
            <v>0</v>
          </cell>
          <cell r="AH261" t="str">
            <v>5632</v>
          </cell>
          <cell r="AJ261" t="str">
            <v>1</v>
          </cell>
          <cell r="AL261" t="str">
            <v>平成25年度</v>
          </cell>
          <cell r="AM261" t="str">
            <v>平成26年度</v>
          </cell>
          <cell r="AN261" t="str">
            <v>異状なし</v>
          </cell>
          <cell r="AP261" t="str">
            <v>北播磨</v>
          </cell>
          <cell r="AQ261" t="str">
            <v>加東市</v>
          </cell>
          <cell r="AR261" t="str">
            <v>新池</v>
          </cell>
          <cell r="AT261" t="str">
            <v>兵庫県加東市稲尾東</v>
          </cell>
          <cell r="AZ261" t="str">
            <v>白井 寺岡 藤本</v>
          </cell>
          <cell r="BA261" t="str">
            <v>・現状では堤体 洪水吐 取水施設には変状は認められないが 定期的に点検を実施し 変状が発生した場合は適切な補修及び貯水位の調整を行い 被災リスクの低減を図ること。</v>
          </cell>
          <cell r="BE261">
            <v>41619</v>
          </cell>
          <cell r="BG261">
            <v>5</v>
          </cell>
          <cell r="BH261">
            <v>4</v>
          </cell>
          <cell r="BI261">
            <v>5</v>
          </cell>
          <cell r="BJ261">
            <v>5</v>
          </cell>
          <cell r="BK261">
            <v>5</v>
          </cell>
          <cell r="BL261">
            <v>5</v>
          </cell>
          <cell r="BM261">
            <v>4</v>
          </cell>
          <cell r="BN261">
            <v>5</v>
          </cell>
          <cell r="BO261">
            <v>5</v>
          </cell>
          <cell r="BP261">
            <v>4</v>
          </cell>
          <cell r="BQ261">
            <v>5</v>
          </cell>
          <cell r="BR261" t="str">
            <v>-</v>
          </cell>
          <cell r="BT261" t="str">
            <v>0</v>
          </cell>
          <cell r="BU261" t="str">
            <v>1.2</v>
          </cell>
          <cell r="BV261" t="str">
            <v>1.98</v>
          </cell>
          <cell r="BW261" t="str">
            <v>有</v>
          </cell>
          <cell r="BX261" t="str">
            <v>有</v>
          </cell>
          <cell r="CD261">
            <v>59039.631667000001</v>
          </cell>
          <cell r="CE261">
            <v>-117688.77189800001</v>
          </cell>
          <cell r="CF261">
            <v>34.937430198585687</v>
          </cell>
          <cell r="CG261">
            <v>134.97964079036981</v>
          </cell>
          <cell r="CI261" t="str">
            <v>OK</v>
          </cell>
          <cell r="CJ261" t="str">
            <v>OK</v>
          </cell>
          <cell r="CK261" t="str">
            <v>OK</v>
          </cell>
        </row>
        <row r="262">
          <cell r="C262">
            <v>34280113</v>
          </cell>
          <cell r="D262" t="str">
            <v>加東市(旧滝野町)-0113</v>
          </cell>
          <cell r="E262" t="str">
            <v>新池</v>
          </cell>
          <cell r="F262" t="str">
            <v>しんいけ</v>
          </cell>
          <cell r="G262" t="str">
            <v>679-0204</v>
          </cell>
          <cell r="H262" t="str">
            <v>加東市新町小倉386</v>
          </cell>
          <cell r="I262" t="str">
            <v>兵庫県加東市新町小倉386</v>
          </cell>
          <cell r="J262" t="str">
            <v>新町農会</v>
          </cell>
          <cell r="K262" t="str">
            <v>新町農会長　長谷川一博</v>
          </cell>
          <cell r="L262" t="str">
            <v>679-0204</v>
          </cell>
          <cell r="M262" t="str">
            <v>加東市新町152-1</v>
          </cell>
          <cell r="N262" t="str">
            <v>兵庫県加東市新町152-1</v>
          </cell>
          <cell r="O262" t="str">
            <v>0795-48-2289</v>
          </cell>
          <cell r="P262">
            <v>0.8</v>
          </cell>
          <cell r="R262">
            <v>5.7</v>
          </cell>
          <cell r="S262">
            <v>105</v>
          </cell>
          <cell r="T262">
            <v>17000</v>
          </cell>
          <cell r="U262" t="str">
            <v>S53.54自治振</v>
          </cell>
          <cell r="V262" t="str">
            <v>H25</v>
          </cell>
          <cell r="W262" t="str">
            <v>要保全計画作成</v>
          </cell>
          <cell r="X262" t="str">
            <v>滝野A-43</v>
          </cell>
          <cell r="Y262" t="str">
            <v>滝野-46</v>
          </cell>
          <cell r="Z262" t="str">
            <v>①②</v>
          </cell>
          <cell r="AA262" t="str">
            <v>加東市</v>
          </cell>
          <cell r="AB262" t="str">
            <v>旧滝野町</v>
          </cell>
          <cell r="AC262" t="str">
            <v>済</v>
          </cell>
          <cell r="AD262" t="str">
            <v>済</v>
          </cell>
          <cell r="AF262">
            <v>264524</v>
          </cell>
          <cell r="AG262">
            <v>0</v>
          </cell>
          <cell r="AH262" t="str">
            <v>5630</v>
          </cell>
          <cell r="AJ262" t="str">
            <v>1</v>
          </cell>
          <cell r="AL262" t="str">
            <v>平成25年度</v>
          </cell>
          <cell r="AM262" t="str">
            <v>平成26年度</v>
          </cell>
          <cell r="AN262" t="str">
            <v>要保全計画作成</v>
          </cell>
          <cell r="AO262" t="str">
            <v>有</v>
          </cell>
          <cell r="AP262" t="str">
            <v>北播磨</v>
          </cell>
          <cell r="AQ262" t="str">
            <v>加東市</v>
          </cell>
          <cell r="AR262" t="str">
            <v>新池</v>
          </cell>
          <cell r="AT262" t="str">
            <v>兵庫県加東市新町小倉386</v>
          </cell>
          <cell r="AZ262" t="str">
            <v>白井 寺岡 藤本</v>
          </cell>
          <cell r="BA262" t="str">
            <v>・洪水吐東側継目部の張りブロックの陥没（6?）がある。吸い出されての陥没と思われる。また 洪水吐導流壁と底盤打継目部に漏水の痕跡がある。調査 補修の必要あり。・現状では堤体 取水施設には変状は認められないが 定期的に点検を実施し 変状が発生した場</v>
          </cell>
          <cell r="BE262">
            <v>41624</v>
          </cell>
          <cell r="BG262">
            <v>4</v>
          </cell>
          <cell r="BH262">
            <v>4</v>
          </cell>
          <cell r="BI262">
            <v>2</v>
          </cell>
          <cell r="BJ262">
            <v>5</v>
          </cell>
          <cell r="BK262">
            <v>5</v>
          </cell>
          <cell r="BL262">
            <v>5</v>
          </cell>
          <cell r="BM262">
            <v>4</v>
          </cell>
          <cell r="BN262">
            <v>4</v>
          </cell>
          <cell r="BO262">
            <v>5</v>
          </cell>
          <cell r="BP262">
            <v>4</v>
          </cell>
          <cell r="BQ262">
            <v>4</v>
          </cell>
          <cell r="BR262" t="str">
            <v>-</v>
          </cell>
          <cell r="BT262" t="str">
            <v>0</v>
          </cell>
          <cell r="BU262" t="str">
            <v>1.2</v>
          </cell>
          <cell r="BV262" t="str">
            <v>2.79</v>
          </cell>
          <cell r="BW262" t="str">
            <v>無</v>
          </cell>
          <cell r="BX262" t="str">
            <v>有</v>
          </cell>
          <cell r="CD262">
            <v>58016.793694</v>
          </cell>
          <cell r="CE262">
            <v>-117140.058254</v>
          </cell>
          <cell r="CF262">
            <v>34.942435499760819</v>
          </cell>
          <cell r="CG262">
            <v>134.96848252383552</v>
          </cell>
          <cell r="CI262" t="str">
            <v>OK</v>
          </cell>
          <cell r="CJ262" t="str">
            <v>OK</v>
          </cell>
          <cell r="CK262" t="str">
            <v>OK</v>
          </cell>
        </row>
        <row r="263">
          <cell r="C263">
            <v>34280114</v>
          </cell>
          <cell r="D263" t="str">
            <v>加東市(旧滝野町)-0114</v>
          </cell>
          <cell r="E263" t="str">
            <v>北池</v>
          </cell>
          <cell r="F263" t="str">
            <v>きたいけ</v>
          </cell>
          <cell r="G263" t="str">
            <v>679-0205</v>
          </cell>
          <cell r="H263" t="str">
            <v>加東市北野下池539-1</v>
          </cell>
          <cell r="I263" t="str">
            <v>兵庫県加東市北野下池539-1</v>
          </cell>
          <cell r="J263" t="str">
            <v>北野地区</v>
          </cell>
          <cell r="K263" t="str">
            <v>区長　森本勝久</v>
          </cell>
          <cell r="L263" t="str">
            <v>679-0205</v>
          </cell>
          <cell r="M263" t="str">
            <v>加東市北野291</v>
          </cell>
          <cell r="N263" t="str">
            <v>兵庫県加東市北野291</v>
          </cell>
          <cell r="O263" t="str">
            <v>0795-48-2460</v>
          </cell>
          <cell r="P263">
            <v>11</v>
          </cell>
          <cell r="R263">
            <v>3.05</v>
          </cell>
          <cell r="S263">
            <v>316</v>
          </cell>
          <cell r="T263">
            <v>514000</v>
          </cell>
          <cell r="U263" t="str">
            <v>S58～S61
小規模</v>
          </cell>
          <cell r="V263" t="str">
            <v>H25</v>
          </cell>
          <cell r="W263" t="str">
            <v>異状なし</v>
          </cell>
          <cell r="X263" t="str">
            <v>滝野A-40</v>
          </cell>
          <cell r="Y263" t="str">
            <v>滝野-43</v>
          </cell>
          <cell r="Z263" t="str">
            <v>①②</v>
          </cell>
          <cell r="AA263" t="str">
            <v>加東市</v>
          </cell>
          <cell r="AB263" t="str">
            <v>旧滝野町</v>
          </cell>
          <cell r="AC263" t="str">
            <v>済</v>
          </cell>
          <cell r="AD263" t="str">
            <v>済</v>
          </cell>
          <cell r="AF263">
            <v>264529</v>
          </cell>
          <cell r="AG263">
            <v>0</v>
          </cell>
          <cell r="AH263" t="str">
            <v>5635</v>
          </cell>
          <cell r="AJ263" t="str">
            <v>1</v>
          </cell>
          <cell r="AL263" t="str">
            <v>平成25年度</v>
          </cell>
          <cell r="AM263" t="str">
            <v>平成26年度</v>
          </cell>
          <cell r="AN263" t="str">
            <v>異状なし</v>
          </cell>
          <cell r="AP263" t="str">
            <v>北播磨</v>
          </cell>
          <cell r="AQ263" t="str">
            <v>加東市</v>
          </cell>
          <cell r="AR263" t="str">
            <v>北池</v>
          </cell>
          <cell r="AT263" t="str">
            <v>兵庫県加東市北野下池539-1</v>
          </cell>
          <cell r="AZ263" t="str">
            <v>白井 寺岡 藤本</v>
          </cell>
          <cell r="BA263" t="str">
            <v>・現状では堤体 洪水吐 取水施設には変状は認められないが 定期的に点検を実施し 変状が発生した場合は適切な補修及び貯水位の調整を行い 被災リスクの低減を図ること。</v>
          </cell>
          <cell r="BE263">
            <v>41624</v>
          </cell>
          <cell r="BG263">
            <v>5</v>
          </cell>
          <cell r="BH263">
            <v>4</v>
          </cell>
          <cell r="BI263">
            <v>5</v>
          </cell>
          <cell r="BJ263">
            <v>5</v>
          </cell>
          <cell r="BK263">
            <v>5</v>
          </cell>
          <cell r="BL263">
            <v>5</v>
          </cell>
          <cell r="BM263">
            <v>4</v>
          </cell>
          <cell r="BN263">
            <v>5</v>
          </cell>
          <cell r="BO263">
            <v>5</v>
          </cell>
          <cell r="BP263">
            <v>4</v>
          </cell>
          <cell r="BQ263">
            <v>5</v>
          </cell>
          <cell r="BR263" t="str">
            <v>-</v>
          </cell>
          <cell r="BT263" t="str">
            <v>0</v>
          </cell>
          <cell r="BU263" t="str">
            <v>1.4</v>
          </cell>
          <cell r="BV263" t="str">
            <v>0.56</v>
          </cell>
          <cell r="BW263" t="str">
            <v>無</v>
          </cell>
          <cell r="BX263" t="str">
            <v>有</v>
          </cell>
          <cell r="CD263">
            <v>57340.492741000002</v>
          </cell>
          <cell r="CE263">
            <v>-117813.477675</v>
          </cell>
          <cell r="CF263">
            <v>34.936403589288226</v>
          </cell>
          <cell r="CG263">
            <v>134.96103273944399</v>
          </cell>
          <cell r="CI263" t="str">
            <v>OK</v>
          </cell>
          <cell r="CJ263" t="str">
            <v>OK</v>
          </cell>
          <cell r="CK263" t="str">
            <v>OK</v>
          </cell>
        </row>
        <row r="264">
          <cell r="C264">
            <v>34280115</v>
          </cell>
          <cell r="D264" t="str">
            <v>加東市(旧滝野町)-0115</v>
          </cell>
          <cell r="E264" t="str">
            <v>地蔵寺下池</v>
          </cell>
          <cell r="F264" t="str">
            <v>じぞうじしたいけ</v>
          </cell>
          <cell r="G264" t="str">
            <v>679-0205</v>
          </cell>
          <cell r="H264" t="str">
            <v>加東市北野河原釜684</v>
          </cell>
          <cell r="I264" t="str">
            <v>兵庫県加東市北野河原釜684</v>
          </cell>
          <cell r="J264" t="str">
            <v>北野地区</v>
          </cell>
          <cell r="K264" t="str">
            <v>区長　森本勝久</v>
          </cell>
          <cell r="L264" t="str">
            <v>679-0205</v>
          </cell>
          <cell r="M264" t="str">
            <v>加東市北野291</v>
          </cell>
          <cell r="N264" t="str">
            <v>兵庫県加東市北野291</v>
          </cell>
          <cell r="O264" t="str">
            <v>0795-48-2460</v>
          </cell>
          <cell r="Q264">
            <v>19</v>
          </cell>
          <cell r="R264">
            <v>7.1</v>
          </cell>
          <cell r="S264">
            <v>76.7</v>
          </cell>
          <cell r="T264">
            <v>3400</v>
          </cell>
          <cell r="U264" t="str">
            <v>S49自治振</v>
          </cell>
          <cell r="V264" t="str">
            <v>H26</v>
          </cell>
          <cell r="W264" t="str">
            <v>異状なし</v>
          </cell>
          <cell r="X264" t="str">
            <v>滝野A-35</v>
          </cell>
          <cell r="Y264" t="str">
            <v>滝野-44</v>
          </cell>
          <cell r="Z264" t="str">
            <v>①②</v>
          </cell>
          <cell r="AA264" t="str">
            <v>加東市</v>
          </cell>
          <cell r="AB264" t="str">
            <v>旧滝野町</v>
          </cell>
          <cell r="AC264" t="str">
            <v>済</v>
          </cell>
          <cell r="AD264" t="str">
            <v>済</v>
          </cell>
          <cell r="AF264">
            <v>318237</v>
          </cell>
          <cell r="AG264">
            <v>0</v>
          </cell>
          <cell r="AH264" t="str">
            <v>7868</v>
          </cell>
          <cell r="AJ264" t="str">
            <v>1</v>
          </cell>
          <cell r="AL264" t="str">
            <v>平成26年度</v>
          </cell>
          <cell r="AM264" t="str">
            <v>平成27年度</v>
          </cell>
          <cell r="AN264" t="str">
            <v>異状なし</v>
          </cell>
          <cell r="AP264" t="str">
            <v>北播磨</v>
          </cell>
          <cell r="AQ264" t="str">
            <v>加東市</v>
          </cell>
          <cell r="AR264" t="str">
            <v>地蔵寺下池</v>
          </cell>
          <cell r="AS264" t="str">
            <v>じぞうじしたいけ</v>
          </cell>
          <cell r="AT264" t="str">
            <v>兵庫県加東市北野河原釜684</v>
          </cell>
          <cell r="AU264" t="str">
            <v>北野区長</v>
          </cell>
          <cell r="AV264" t="str">
            <v>本田泰弘</v>
          </cell>
          <cell r="AX264" t="str">
            <v>0795-48-2503</v>
          </cell>
          <cell r="AY264">
            <v>19</v>
          </cell>
          <cell r="AZ264" t="str">
            <v>藤澤大悟</v>
          </cell>
          <cell r="BA264" t="str">
            <v>・全体にわたり、破損個所は無かった。・堤体上、後法とよく草が刈られている。また、前法の張ブロックの隙間などの植物も良く排除されている。・南側斜面は自然斜面となっており、一部倒木した物の木片が洪水吐に流入していた。　現状として、斜面に倒木しているもの、立ち</v>
          </cell>
          <cell r="BB264">
            <v>6.85</v>
          </cell>
          <cell r="BC264">
            <v>123</v>
          </cell>
          <cell r="BD264">
            <v>3355</v>
          </cell>
          <cell r="BE264">
            <v>42074</v>
          </cell>
          <cell r="BF264" t="str">
            <v>満水</v>
          </cell>
          <cell r="BG264">
            <v>5</v>
          </cell>
          <cell r="BH264">
            <v>4</v>
          </cell>
          <cell r="BI264">
            <v>5</v>
          </cell>
          <cell r="BJ264">
            <v>5</v>
          </cell>
          <cell r="BK264">
            <v>5</v>
          </cell>
          <cell r="BL264">
            <v>5</v>
          </cell>
          <cell r="BM264">
            <v>4</v>
          </cell>
          <cell r="BN264">
            <v>5</v>
          </cell>
          <cell r="BO264">
            <v>4</v>
          </cell>
          <cell r="BP264">
            <v>4</v>
          </cell>
          <cell r="BQ264">
            <v>5</v>
          </cell>
          <cell r="BR264" t="str">
            <v>‐</v>
          </cell>
          <cell r="BS264" t="str">
            <v>張ブロック</v>
          </cell>
          <cell r="BT264" t="str">
            <v>0</v>
          </cell>
          <cell r="BU264" t="str">
            <v>1.64</v>
          </cell>
          <cell r="BV264" t="str">
            <v>14.16</v>
          </cell>
          <cell r="BW264" t="str">
            <v>有</v>
          </cell>
          <cell r="BX264" t="str">
            <v>有</v>
          </cell>
          <cell r="CD264">
            <v>57989.710451999999</v>
          </cell>
          <cell r="CE264">
            <v>-117313.482082</v>
          </cell>
          <cell r="CF264">
            <v>34.940873760688746</v>
          </cell>
          <cell r="CG264">
            <v>134.96817399305914</v>
          </cell>
          <cell r="CI264" t="str">
            <v>OK</v>
          </cell>
          <cell r="CJ264" t="str">
            <v>OK</v>
          </cell>
          <cell r="CK264" t="str">
            <v>OK</v>
          </cell>
        </row>
        <row r="265">
          <cell r="C265">
            <v>34280116</v>
          </cell>
          <cell r="D265" t="str">
            <v>加東市(旧滝野町)-0116</v>
          </cell>
          <cell r="E265" t="str">
            <v>地蔵寺上池</v>
          </cell>
          <cell r="F265" t="str">
            <v>じぞうじうわいけ</v>
          </cell>
          <cell r="G265" t="str">
            <v>679-0205</v>
          </cell>
          <cell r="H265" t="str">
            <v>加東市北野河原釜690-1</v>
          </cell>
          <cell r="I265" t="str">
            <v>兵庫県加東市北野河原釜690-1</v>
          </cell>
          <cell r="J265" t="str">
            <v>北野地区</v>
          </cell>
          <cell r="K265" t="str">
            <v>区長　森本勝久</v>
          </cell>
          <cell r="L265" t="str">
            <v>679-0205</v>
          </cell>
          <cell r="M265" t="str">
            <v>加東市北野291</v>
          </cell>
          <cell r="N265" t="str">
            <v>兵庫県加東市北野291</v>
          </cell>
          <cell r="O265" t="str">
            <v>0795-48-2460</v>
          </cell>
          <cell r="Q265">
            <v>19</v>
          </cell>
          <cell r="R265">
            <v>7.8</v>
          </cell>
          <cell r="S265">
            <v>89</v>
          </cell>
          <cell r="T265">
            <v>53000</v>
          </cell>
          <cell r="U265" t="str">
            <v>S57</v>
          </cell>
          <cell r="V265" t="str">
            <v>H26</v>
          </cell>
          <cell r="W265" t="str">
            <v>異状なし</v>
          </cell>
          <cell r="X265" t="str">
            <v>滝野A-36</v>
          </cell>
          <cell r="Y265" t="str">
            <v>滝野-45</v>
          </cell>
          <cell r="Z265" t="str">
            <v>①②</v>
          </cell>
          <cell r="AA265" t="str">
            <v>加東市</v>
          </cell>
          <cell r="AB265" t="str">
            <v>旧滝野町</v>
          </cell>
          <cell r="AC265" t="str">
            <v>済</v>
          </cell>
          <cell r="AD265" t="str">
            <v>済</v>
          </cell>
          <cell r="AF265">
            <v>318238</v>
          </cell>
          <cell r="AG265">
            <v>0</v>
          </cell>
          <cell r="AH265" t="str">
            <v>7869</v>
          </cell>
          <cell r="AJ265" t="str">
            <v>1</v>
          </cell>
          <cell r="AL265" t="str">
            <v>平成26年度</v>
          </cell>
          <cell r="AM265" t="str">
            <v>平成27年度</v>
          </cell>
          <cell r="AN265" t="str">
            <v>異状なし</v>
          </cell>
          <cell r="AP265" t="str">
            <v>北播磨</v>
          </cell>
          <cell r="AQ265" t="str">
            <v>加東市</v>
          </cell>
          <cell r="AR265" t="str">
            <v>地蔵寺上池</v>
          </cell>
          <cell r="AS265" t="str">
            <v>じぞうじうわいけ</v>
          </cell>
          <cell r="AT265" t="str">
            <v>兵庫県加東市北野河原釜690-1</v>
          </cell>
          <cell r="AU265" t="str">
            <v>北野区長</v>
          </cell>
          <cell r="AV265" t="str">
            <v>本田泰弘</v>
          </cell>
          <cell r="AX265" t="str">
            <v>0795-48-2503</v>
          </cell>
          <cell r="AY265">
            <v>19</v>
          </cell>
          <cell r="AZ265" t="str">
            <v>藤澤大悟</v>
          </cell>
          <cell r="BA265" t="str">
            <v>・全体にわたり、破損個所、問題個所は無かった。・堤体上、後法とよく草が刈られている。また、前法の張ブロックの隙間などの植物も良く排除されている。・後法に1か所はらみ出しが認められたが、堤体上などに変状はなく、問題はないと考えられる。</v>
          </cell>
          <cell r="BB265">
            <v>8.51</v>
          </cell>
          <cell r="BC265">
            <v>84</v>
          </cell>
          <cell r="BD265">
            <v>52500</v>
          </cell>
          <cell r="BE265">
            <v>42074</v>
          </cell>
          <cell r="BF265" t="str">
            <v>満水</v>
          </cell>
          <cell r="BG265">
            <v>5</v>
          </cell>
          <cell r="BH265">
            <v>4</v>
          </cell>
          <cell r="BI265">
            <v>5</v>
          </cell>
          <cell r="BJ265">
            <v>3</v>
          </cell>
          <cell r="BK265">
            <v>5</v>
          </cell>
          <cell r="BL265">
            <v>5</v>
          </cell>
          <cell r="BM265">
            <v>4</v>
          </cell>
          <cell r="BN265">
            <v>5</v>
          </cell>
          <cell r="BO265">
            <v>5</v>
          </cell>
          <cell r="BP265">
            <v>4</v>
          </cell>
          <cell r="BQ265">
            <v>5</v>
          </cell>
          <cell r="BR265" t="str">
            <v>‐</v>
          </cell>
          <cell r="BS265" t="str">
            <v>張ブロック</v>
          </cell>
          <cell r="BT265" t="str">
            <v>0</v>
          </cell>
          <cell r="BU265" t="str">
            <v>1.89</v>
          </cell>
          <cell r="BV265" t="str">
            <v>20.53</v>
          </cell>
          <cell r="BW265" t="str">
            <v>有</v>
          </cell>
          <cell r="BX265" t="str">
            <v>有</v>
          </cell>
          <cell r="CD265">
            <v>58112.317369999997</v>
          </cell>
          <cell r="CE265">
            <v>-117331.054409</v>
          </cell>
          <cell r="CF265">
            <v>34.940708337787065</v>
          </cell>
          <cell r="CG265">
            <v>134.96951493203005</v>
          </cell>
          <cell r="CI265" t="str">
            <v>OK</v>
          </cell>
          <cell r="CJ265" t="str">
            <v>OK</v>
          </cell>
          <cell r="CK265" t="str">
            <v>OK</v>
          </cell>
        </row>
        <row r="266">
          <cell r="C266">
            <v>34280117</v>
          </cell>
          <cell r="D266" t="str">
            <v>加東市(旧滝野町)-0117</v>
          </cell>
          <cell r="E266" t="str">
            <v>小池</v>
          </cell>
          <cell r="F266" t="str">
            <v>こいけ</v>
          </cell>
          <cell r="G266" t="str">
            <v>679-0206</v>
          </cell>
          <cell r="H266" t="str">
            <v>加東市穂積左半737</v>
          </cell>
          <cell r="I266" t="str">
            <v>兵庫県加東市穂積左半737</v>
          </cell>
          <cell r="J266" t="str">
            <v>穂積地区</v>
          </cell>
          <cell r="K266" t="str">
            <v>区長　神戸洋一</v>
          </cell>
          <cell r="L266" t="str">
            <v>679-0206</v>
          </cell>
          <cell r="M266" t="str">
            <v>加東市穂積568</v>
          </cell>
          <cell r="N266" t="str">
            <v>兵庫県加東市穂積568</v>
          </cell>
          <cell r="O266" t="str">
            <v>0795-48-3577</v>
          </cell>
          <cell r="P266">
            <v>7</v>
          </cell>
          <cell r="R266">
            <v>3</v>
          </cell>
          <cell r="S266">
            <v>149</v>
          </cell>
          <cell r="T266">
            <v>7500</v>
          </cell>
          <cell r="U266" t="str">
            <v>H11・H12
自治振</v>
          </cell>
          <cell r="V266" t="str">
            <v>H25</v>
          </cell>
          <cell r="W266" t="str">
            <v>異状なし</v>
          </cell>
          <cell r="X266" t="str">
            <v>滝野A-52</v>
          </cell>
          <cell r="Y266" t="str">
            <v>滝野-41</v>
          </cell>
          <cell r="Z266" t="str">
            <v>①②</v>
          </cell>
          <cell r="AA266" t="str">
            <v>加東市</v>
          </cell>
          <cell r="AB266" t="str">
            <v>旧滝野町</v>
          </cell>
          <cell r="AC266" t="str">
            <v>済</v>
          </cell>
          <cell r="AD266" t="str">
            <v>済</v>
          </cell>
          <cell r="AF266">
            <v>264531</v>
          </cell>
          <cell r="AG266">
            <v>0</v>
          </cell>
          <cell r="AH266" t="str">
            <v>5637</v>
          </cell>
          <cell r="AJ266" t="str">
            <v>1</v>
          </cell>
          <cell r="AL266" t="str">
            <v>平成25年度</v>
          </cell>
          <cell r="AM266" t="str">
            <v>平成26年度</v>
          </cell>
          <cell r="AN266" t="str">
            <v>異状なし</v>
          </cell>
          <cell r="AP266" t="str">
            <v>北播磨</v>
          </cell>
          <cell r="AQ266" t="str">
            <v>加東市</v>
          </cell>
          <cell r="AR266" t="str">
            <v>小池</v>
          </cell>
          <cell r="AT266" t="str">
            <v>兵庫県加東市穂積左半737</v>
          </cell>
          <cell r="AZ266" t="str">
            <v>白井 寺岡 藤本</v>
          </cell>
          <cell r="BA266" t="str">
            <v>・法尻から量的には少量ではあるが漏水がある。今後も漏水量および水色（濁水）の変化に注意を払うこと。（S-4程度）・定期的に点検を実施し 変状が発生した場合は適切な補修及び貯水位の調整を行い また 大雨予報時は水路からの流入を止める等 被災リスクの</v>
          </cell>
          <cell r="BE266">
            <v>41625</v>
          </cell>
          <cell r="BG266">
            <v>4</v>
          </cell>
          <cell r="BH266">
            <v>4</v>
          </cell>
          <cell r="BI266">
            <v>5</v>
          </cell>
          <cell r="BJ266">
            <v>5</v>
          </cell>
          <cell r="BK266">
            <v>5</v>
          </cell>
          <cell r="BL266">
            <v>5</v>
          </cell>
          <cell r="BM266">
            <v>4</v>
          </cell>
          <cell r="BN266">
            <v>5</v>
          </cell>
          <cell r="BO266">
            <v>5</v>
          </cell>
          <cell r="BP266">
            <v>4</v>
          </cell>
          <cell r="BQ266">
            <v>5</v>
          </cell>
          <cell r="BR266" t="str">
            <v>-</v>
          </cell>
          <cell r="BT266" t="str">
            <v>0</v>
          </cell>
          <cell r="BU266" t="str">
            <v>1.4</v>
          </cell>
          <cell r="BV266" t="str">
            <v>3.86</v>
          </cell>
          <cell r="BW266" t="str">
            <v>有</v>
          </cell>
          <cell r="BX266" t="str">
            <v>有</v>
          </cell>
          <cell r="CD266">
            <v>57141.144422999998</v>
          </cell>
          <cell r="CE266">
            <v>-118653.40536</v>
          </cell>
          <cell r="CF266">
            <v>34.928843485992743</v>
          </cell>
          <cell r="CG266">
            <v>134.95879314013379</v>
          </cell>
          <cell r="CI266" t="str">
            <v>OK</v>
          </cell>
          <cell r="CJ266" t="str">
            <v>OK</v>
          </cell>
          <cell r="CK266" t="str">
            <v>OK</v>
          </cell>
        </row>
        <row r="267">
          <cell r="C267">
            <v>34280118</v>
          </cell>
          <cell r="D267" t="str">
            <v>加東市(旧滝野町)-0118</v>
          </cell>
          <cell r="E267" t="str">
            <v>大池</v>
          </cell>
          <cell r="F267" t="str">
            <v>おおいけ</v>
          </cell>
          <cell r="G267" t="str">
            <v>679-0206</v>
          </cell>
          <cell r="H267" t="str">
            <v>加東市穂積皿池760</v>
          </cell>
          <cell r="I267" t="str">
            <v>兵庫県加東市穂積皿池760</v>
          </cell>
          <cell r="J267" t="str">
            <v>穂積地区</v>
          </cell>
          <cell r="K267" t="str">
            <v>区長　神戸洋一</v>
          </cell>
          <cell r="L267" t="str">
            <v>679-0206</v>
          </cell>
          <cell r="M267" t="str">
            <v>加東市穂積568</v>
          </cell>
          <cell r="N267" t="str">
            <v>兵庫県加東市穂積568</v>
          </cell>
          <cell r="O267" t="str">
            <v>0795-48-3577</v>
          </cell>
          <cell r="P267">
            <v>32</v>
          </cell>
          <cell r="R267">
            <v>3.4</v>
          </cell>
          <cell r="S267">
            <v>518</v>
          </cell>
          <cell r="T267">
            <v>32000</v>
          </cell>
          <cell r="U267" t="str">
            <v>S49.S52災害
S58災害　堤体
H4災害　堤体</v>
          </cell>
          <cell r="V267" t="str">
            <v>H25</v>
          </cell>
          <cell r="W267" t="str">
            <v>異状なし</v>
          </cell>
          <cell r="X267" t="str">
            <v>滝野A-51</v>
          </cell>
          <cell r="Y267" t="str">
            <v>滝野-42</v>
          </cell>
          <cell r="Z267" t="str">
            <v>①②</v>
          </cell>
          <cell r="AA267" t="str">
            <v>加東市</v>
          </cell>
          <cell r="AB267" t="str">
            <v>旧滝野町</v>
          </cell>
          <cell r="AC267" t="str">
            <v>済</v>
          </cell>
          <cell r="AD267" t="str">
            <v>済</v>
          </cell>
          <cell r="AF267">
            <v>264530</v>
          </cell>
          <cell r="AG267">
            <v>0</v>
          </cell>
          <cell r="AH267" t="str">
            <v>5636</v>
          </cell>
          <cell r="AJ267" t="str">
            <v>1</v>
          </cell>
          <cell r="AL267" t="str">
            <v>平成25年度</v>
          </cell>
          <cell r="AM267" t="str">
            <v>平成26年度</v>
          </cell>
          <cell r="AN267" t="str">
            <v>異状なし</v>
          </cell>
          <cell r="AP267" t="str">
            <v>北播磨</v>
          </cell>
          <cell r="AQ267" t="str">
            <v>加東市</v>
          </cell>
          <cell r="AR267" t="str">
            <v>大池</v>
          </cell>
          <cell r="AT267" t="str">
            <v>兵庫県加東市穂積皿池760</v>
          </cell>
          <cell r="AZ267" t="str">
            <v>白井 寺岡 藤本</v>
          </cell>
          <cell r="BA267" t="str">
            <v>・洪水吐にネットや足場板があり障害となっている。・現状では堤体 洪水吐 取水施設には変状は認められないが 定期的に点検を実施し 変状が発生した場合は適切な補修及び貯水位の調整を行い 被災リスクの低減を図ること。</v>
          </cell>
          <cell r="BE267">
            <v>41625</v>
          </cell>
          <cell r="BG267">
            <v>5</v>
          </cell>
          <cell r="BH267">
            <v>4</v>
          </cell>
          <cell r="BI267">
            <v>5</v>
          </cell>
          <cell r="BJ267">
            <v>5</v>
          </cell>
          <cell r="BK267">
            <v>5</v>
          </cell>
          <cell r="BL267">
            <v>5</v>
          </cell>
          <cell r="BM267">
            <v>4</v>
          </cell>
          <cell r="BN267">
            <v>5</v>
          </cell>
          <cell r="BO267">
            <v>4</v>
          </cell>
          <cell r="BP267">
            <v>4</v>
          </cell>
          <cell r="BQ267">
            <v>5</v>
          </cell>
          <cell r="BR267" t="str">
            <v>-</v>
          </cell>
          <cell r="BT267" t="str">
            <v>0</v>
          </cell>
          <cell r="BU267" t="str">
            <v>1.6</v>
          </cell>
          <cell r="BV267" t="str">
            <v>2.94</v>
          </cell>
          <cell r="BW267" t="str">
            <v>無</v>
          </cell>
          <cell r="BX267" t="str">
            <v>有</v>
          </cell>
          <cell r="CD267">
            <v>56931.775391000003</v>
          </cell>
          <cell r="CE267">
            <v>-118386.586312</v>
          </cell>
          <cell r="CF267">
            <v>34.931260449410743</v>
          </cell>
          <cell r="CG267">
            <v>134.95651972165916</v>
          </cell>
          <cell r="CI267" t="str">
            <v>OK</v>
          </cell>
          <cell r="CJ267" t="str">
            <v>OK</v>
          </cell>
          <cell r="CK267" t="str">
            <v>OK</v>
          </cell>
        </row>
        <row r="268">
          <cell r="C268">
            <v>34280119</v>
          </cell>
          <cell r="D268" t="str">
            <v>加東市(旧滝野町)-0119</v>
          </cell>
          <cell r="E268" t="str">
            <v>天神池</v>
          </cell>
          <cell r="F268" t="str">
            <v>てんじんいけ</v>
          </cell>
          <cell r="G268" t="str">
            <v>679-0211</v>
          </cell>
          <cell r="H268" t="str">
            <v>加東市上滝野山ノ口1469-1</v>
          </cell>
          <cell r="I268" t="str">
            <v>兵庫県加東市上滝野山ノ口1469-1</v>
          </cell>
          <cell r="J268" t="str">
            <v>上滝野地区</v>
          </cell>
          <cell r="K268" t="str">
            <v>区長　西山哲翁</v>
          </cell>
          <cell r="L268" t="str">
            <v>679-0211</v>
          </cell>
          <cell r="M268" t="str">
            <v>加東市上滝野463-1</v>
          </cell>
          <cell r="N268" t="str">
            <v>兵庫県加東市上滝野463-1</v>
          </cell>
          <cell r="O268" t="str">
            <v>0795-48-2047</v>
          </cell>
          <cell r="P268">
            <v>5</v>
          </cell>
          <cell r="R268">
            <v>8</v>
          </cell>
          <cell r="S268">
            <v>118</v>
          </cell>
          <cell r="T268">
            <v>59000</v>
          </cell>
          <cell r="V268" t="str">
            <v>H24</v>
          </cell>
          <cell r="W268" t="str">
            <v>要改修</v>
          </cell>
          <cell r="X268" t="str">
            <v>滝野A-23</v>
          </cell>
          <cell r="Y268" t="str">
            <v>滝野-7</v>
          </cell>
          <cell r="Z268" t="str">
            <v>①②</v>
          </cell>
          <cell r="AA268" t="str">
            <v>加東市</v>
          </cell>
          <cell r="AB268" t="str">
            <v>旧滝野町</v>
          </cell>
          <cell r="AC268" t="str">
            <v>済</v>
          </cell>
          <cell r="AD268" t="str">
            <v>済</v>
          </cell>
          <cell r="AF268">
            <v>261029</v>
          </cell>
          <cell r="AG268">
            <v>0</v>
          </cell>
          <cell r="AH268" t="str">
            <v>1234</v>
          </cell>
          <cell r="AJ268" t="str">
            <v>1</v>
          </cell>
          <cell r="AL268" t="str">
            <v>平成24年度</v>
          </cell>
          <cell r="AM268" t="str">
            <v>平成25年度</v>
          </cell>
          <cell r="AN268" t="str">
            <v>要改修</v>
          </cell>
          <cell r="AO268" t="str">
            <v>有</v>
          </cell>
          <cell r="AP268" t="str">
            <v>北播磨</v>
          </cell>
          <cell r="AQ268" t="str">
            <v>加東市</v>
          </cell>
          <cell r="AR268" t="str">
            <v>天神池</v>
          </cell>
          <cell r="AT268" t="str">
            <v>兵庫県加東市上滝野山ノ口1469-1</v>
          </cell>
          <cell r="AZ268" t="str">
            <v>吉田 丸岡 丸山</v>
          </cell>
          <cell r="BA268" t="str">
            <v>低水位のため漏水が確認できなかったがヒアリングによると満水時には堤体から漏水があるということで 漏水が始まる水位を確認すること。後法に木の根があるため改修工事が長期化する場合は除根を検討すること。漏水量が多いため貯水位を下げて 定期的に点検を実施</v>
          </cell>
          <cell r="BE268">
            <v>41289</v>
          </cell>
          <cell r="BG268">
            <v>2</v>
          </cell>
          <cell r="BH268">
            <v>5</v>
          </cell>
          <cell r="BI268">
            <v>5</v>
          </cell>
          <cell r="BJ268">
            <v>5</v>
          </cell>
          <cell r="BK268">
            <v>5</v>
          </cell>
          <cell r="BL268">
            <v>5</v>
          </cell>
          <cell r="BM268">
            <v>4</v>
          </cell>
          <cell r="BN268">
            <v>5</v>
          </cell>
          <cell r="BO268">
            <v>5</v>
          </cell>
          <cell r="BP268">
            <v>4</v>
          </cell>
          <cell r="BQ268">
            <v>2</v>
          </cell>
          <cell r="BR268" t="str">
            <v>1.69</v>
          </cell>
          <cell r="BT268" t="str">
            <v>0</v>
          </cell>
          <cell r="BU268" t="str">
            <v>1.1</v>
          </cell>
          <cell r="BV268" t="str">
            <v>2.09</v>
          </cell>
          <cell r="BW268" t="str">
            <v>無</v>
          </cell>
          <cell r="BX268" t="str">
            <v>有</v>
          </cell>
          <cell r="CD268">
            <v>56882.054198999998</v>
          </cell>
          <cell r="CE268">
            <v>-116214.960448</v>
          </cell>
          <cell r="CF268">
            <v>34.950838904546359</v>
          </cell>
          <cell r="CG268">
            <v>134.95612347610722</v>
          </cell>
          <cell r="CI268" t="str">
            <v>OK</v>
          </cell>
          <cell r="CJ268" t="str">
            <v>OK</v>
          </cell>
          <cell r="CK268" t="str">
            <v>OK</v>
          </cell>
        </row>
        <row r="269">
          <cell r="C269">
            <v>34280120</v>
          </cell>
          <cell r="D269" t="str">
            <v>加東市(旧滝野町)-0120</v>
          </cell>
          <cell r="E269" t="str">
            <v>馬廻り池</v>
          </cell>
          <cell r="F269" t="str">
            <v>うままわりいけ</v>
          </cell>
          <cell r="G269" t="str">
            <v>679-0211</v>
          </cell>
          <cell r="H269" t="str">
            <v>加東市上滝野馬廻り池144</v>
          </cell>
          <cell r="I269" t="str">
            <v>兵庫県加東市上滝野馬廻り池144</v>
          </cell>
          <cell r="J269" t="str">
            <v>上滝野地区</v>
          </cell>
          <cell r="K269" t="str">
            <v>区長　西山哲翁</v>
          </cell>
          <cell r="L269" t="str">
            <v>679-0211</v>
          </cell>
          <cell r="M269" t="str">
            <v>加東市上滝野463-1</v>
          </cell>
          <cell r="N269" t="str">
            <v>兵庫県加東市上滝野463-1</v>
          </cell>
          <cell r="O269" t="str">
            <v>0795-48-2047</v>
          </cell>
          <cell r="P269">
            <v>16</v>
          </cell>
          <cell r="R269">
            <v>7.5</v>
          </cell>
          <cell r="S269">
            <v>85</v>
          </cell>
          <cell r="T269">
            <v>68000</v>
          </cell>
          <cell r="U269" t="str">
            <v>H21大規模</v>
          </cell>
          <cell r="V269" t="str">
            <v>H25</v>
          </cell>
          <cell r="W269" t="str">
            <v>異状なし</v>
          </cell>
          <cell r="X269" t="str">
            <v>滝野A-26</v>
          </cell>
          <cell r="Y269" t="str">
            <v>滝野-12</v>
          </cell>
          <cell r="Z269" t="str">
            <v>①②</v>
          </cell>
          <cell r="AA269" t="str">
            <v>加東市</v>
          </cell>
          <cell r="AB269" t="str">
            <v>旧滝野町</v>
          </cell>
          <cell r="AC269" t="str">
            <v>済</v>
          </cell>
          <cell r="AD269" t="str">
            <v>済</v>
          </cell>
          <cell r="AF269">
            <v>264544</v>
          </cell>
          <cell r="AG269">
            <v>0</v>
          </cell>
          <cell r="AH269" t="str">
            <v>5650</v>
          </cell>
          <cell r="AJ269" t="str">
            <v>1</v>
          </cell>
          <cell r="AL269" t="str">
            <v>平成25年度</v>
          </cell>
          <cell r="AM269" t="str">
            <v>平成26年度</v>
          </cell>
          <cell r="AN269" t="str">
            <v>異状なし</v>
          </cell>
          <cell r="AP269" t="str">
            <v>北播磨</v>
          </cell>
          <cell r="AQ269" t="str">
            <v>加東市</v>
          </cell>
          <cell r="AR269" t="str">
            <v>馬廻り池</v>
          </cell>
          <cell r="AT269" t="str">
            <v>兵庫県加東市上滝野馬廻り池144</v>
          </cell>
          <cell r="AZ269" t="str">
            <v>白井 寺岡 藤本</v>
          </cell>
          <cell r="BA269" t="str">
            <v>・現状では堤体 洪水吐 取水施設には変状は認められないが 定期的に点検を実施し 変状が発生した場合は適切な補修及び貯水位の調整を行い 被災リスクの低減を図ること。</v>
          </cell>
          <cell r="BE269">
            <v>41618</v>
          </cell>
          <cell r="BG269">
            <v>5</v>
          </cell>
          <cell r="BH269">
            <v>4</v>
          </cell>
          <cell r="BI269">
            <v>5</v>
          </cell>
          <cell r="BJ269">
            <v>5</v>
          </cell>
          <cell r="BK269">
            <v>5</v>
          </cell>
          <cell r="BL269">
            <v>5</v>
          </cell>
          <cell r="BM269">
            <v>4</v>
          </cell>
          <cell r="BN269">
            <v>5</v>
          </cell>
          <cell r="BO269">
            <v>5</v>
          </cell>
          <cell r="BP269">
            <v>4</v>
          </cell>
          <cell r="BQ269">
            <v>5</v>
          </cell>
          <cell r="BR269" t="str">
            <v>-</v>
          </cell>
          <cell r="BT269" t="str">
            <v>0</v>
          </cell>
          <cell r="BU269" t="str">
            <v>2.1</v>
          </cell>
          <cell r="BV269" t="str">
            <v>34.8</v>
          </cell>
          <cell r="BW269" t="str">
            <v>有</v>
          </cell>
          <cell r="BX269" t="str">
            <v>有</v>
          </cell>
          <cell r="CD269">
            <v>57381.958516999999</v>
          </cell>
          <cell r="CE269">
            <v>-116276.201126</v>
          </cell>
          <cell r="CF269">
            <v>34.950258679870771</v>
          </cell>
          <cell r="CG269">
            <v>134.96159232509743</v>
          </cell>
          <cell r="CI269" t="str">
            <v>OK</v>
          </cell>
          <cell r="CJ269" t="str">
            <v>OK</v>
          </cell>
          <cell r="CK269" t="str">
            <v/>
          </cell>
        </row>
        <row r="270">
          <cell r="C270">
            <v>34280121</v>
          </cell>
          <cell r="D270" t="str">
            <v>加東市(旧滝野町)-0121</v>
          </cell>
          <cell r="E270" t="str">
            <v>八王子池</v>
          </cell>
          <cell r="F270" t="str">
            <v>はちおうじいけ</v>
          </cell>
          <cell r="G270" t="str">
            <v>679-0211</v>
          </cell>
          <cell r="H270" t="str">
            <v>加東市上滝野八王子1570</v>
          </cell>
          <cell r="I270" t="str">
            <v>兵庫県加東市上滝野八王子1570</v>
          </cell>
          <cell r="J270" t="str">
            <v>上滝野地区</v>
          </cell>
          <cell r="K270" t="str">
            <v>区長　西山哲翁</v>
          </cell>
          <cell r="L270" t="str">
            <v>679-0211</v>
          </cell>
          <cell r="M270" t="str">
            <v>加東市上滝野463-1</v>
          </cell>
          <cell r="N270" t="str">
            <v>兵庫県加東市上滝野463-1</v>
          </cell>
          <cell r="O270" t="str">
            <v>0795-48-2047</v>
          </cell>
          <cell r="P270">
            <v>62</v>
          </cell>
          <cell r="R270">
            <v>14.3</v>
          </cell>
          <cell r="S270">
            <v>235</v>
          </cell>
          <cell r="T270">
            <v>176000</v>
          </cell>
          <cell r="U270" t="str">
            <v>S53～S55
大規模</v>
          </cell>
          <cell r="V270" t="str">
            <v>H25</v>
          </cell>
          <cell r="W270" t="str">
            <v>異状なし</v>
          </cell>
          <cell r="X270" t="str">
            <v>滝野A-22</v>
          </cell>
          <cell r="Y270" t="str">
            <v>滝野-1</v>
          </cell>
          <cell r="Z270" t="str">
            <v>①②</v>
          </cell>
          <cell r="AA270" t="str">
            <v>加東市</v>
          </cell>
          <cell r="AB270" t="str">
            <v>旧滝野町</v>
          </cell>
          <cell r="AC270" t="str">
            <v>済</v>
          </cell>
          <cell r="AD270" t="str">
            <v>済</v>
          </cell>
          <cell r="AF270">
            <v>264535</v>
          </cell>
          <cell r="AG270">
            <v>0</v>
          </cell>
          <cell r="AH270" t="str">
            <v>5641</v>
          </cell>
          <cell r="AJ270" t="str">
            <v>1</v>
          </cell>
          <cell r="AL270" t="str">
            <v>平成25年度</v>
          </cell>
          <cell r="AM270" t="str">
            <v>平成26年度</v>
          </cell>
          <cell r="AN270" t="str">
            <v>異状なし</v>
          </cell>
          <cell r="AP270" t="str">
            <v>北播磨</v>
          </cell>
          <cell r="AQ270" t="str">
            <v>加東市</v>
          </cell>
          <cell r="AR270" t="str">
            <v>八王子池</v>
          </cell>
          <cell r="AT270" t="str">
            <v>兵庫県加東市上滝野八王子１５７０</v>
          </cell>
          <cell r="AZ270" t="str">
            <v>田平健二</v>
          </cell>
          <cell r="BA270" t="str">
            <v>1.草刈りを実施した際には 堤体の変状 漏水状況の変化などを確認すること。2.流木が多いと施設に損傷を与える恐れがある。</v>
          </cell>
          <cell r="BE270">
            <v>41527</v>
          </cell>
          <cell r="BG270">
            <v>5</v>
          </cell>
          <cell r="BH270">
            <v>4</v>
          </cell>
          <cell r="BI270">
            <v>5</v>
          </cell>
          <cell r="BJ270">
            <v>5</v>
          </cell>
          <cell r="BK270">
            <v>5</v>
          </cell>
          <cell r="BL270">
            <v>5</v>
          </cell>
          <cell r="BM270">
            <v>0</v>
          </cell>
          <cell r="BN270">
            <v>5</v>
          </cell>
          <cell r="BO270">
            <v>4</v>
          </cell>
          <cell r="BP270">
            <v>4</v>
          </cell>
          <cell r="BQ270">
            <v>5</v>
          </cell>
          <cell r="BR270" t="str">
            <v>-</v>
          </cell>
          <cell r="BT270" t="str">
            <v>-</v>
          </cell>
          <cell r="BU270" t="str">
            <v>0</v>
          </cell>
          <cell r="BV270" t="str">
            <v>313.61</v>
          </cell>
          <cell r="BW270" t="str">
            <v>有</v>
          </cell>
          <cell r="BX270" t="str">
            <v>無</v>
          </cell>
          <cell r="CD270">
            <v>56381.012214000002</v>
          </cell>
          <cell r="CE270">
            <v>-115738.81289099999</v>
          </cell>
          <cell r="CF270">
            <v>34.95515903416382</v>
          </cell>
          <cell r="CG270">
            <v>134.95067013214896</v>
          </cell>
          <cell r="CI270" t="str">
            <v>OK</v>
          </cell>
          <cell r="CJ270" t="str">
            <v>OK</v>
          </cell>
          <cell r="CK270" t="str">
            <v>OK</v>
          </cell>
        </row>
        <row r="271">
          <cell r="C271">
            <v>34280122</v>
          </cell>
          <cell r="D271" t="str">
            <v>加東市(旧滝野町)-0122</v>
          </cell>
          <cell r="E271" t="str">
            <v>鷲谷長池</v>
          </cell>
          <cell r="F271" t="str">
            <v>わしだにながいけ</v>
          </cell>
          <cell r="G271" t="str">
            <v>679-0211</v>
          </cell>
          <cell r="H271" t="str">
            <v>加東市上滝野鷲谷141</v>
          </cell>
          <cell r="I271" t="str">
            <v>兵庫県加東市上滝野鷲谷141</v>
          </cell>
          <cell r="J271" t="str">
            <v>上滝野地区</v>
          </cell>
          <cell r="K271" t="str">
            <v>区長　西山哲翁</v>
          </cell>
          <cell r="L271" t="str">
            <v>679-0211</v>
          </cell>
          <cell r="M271" t="str">
            <v>加東市上滝野463-1</v>
          </cell>
          <cell r="N271" t="str">
            <v>兵庫県加東市上滝野463-1</v>
          </cell>
          <cell r="O271" t="str">
            <v>0795-48-2047</v>
          </cell>
          <cell r="P271">
            <v>5</v>
          </cell>
          <cell r="R271">
            <v>6.5</v>
          </cell>
          <cell r="S271">
            <v>51</v>
          </cell>
          <cell r="T271">
            <v>51000</v>
          </cell>
          <cell r="V271" t="str">
            <v>H25</v>
          </cell>
          <cell r="W271" t="str">
            <v>要改修</v>
          </cell>
          <cell r="X271" t="str">
            <v>滝野A-24</v>
          </cell>
          <cell r="Y271" t="str">
            <v>滝野-10</v>
          </cell>
          <cell r="Z271" t="str">
            <v>①②</v>
          </cell>
          <cell r="AA271" t="str">
            <v>加東市</v>
          </cell>
          <cell r="AB271" t="str">
            <v>旧滝野町</v>
          </cell>
          <cell r="AC271" t="str">
            <v>済</v>
          </cell>
          <cell r="AD271" t="str">
            <v>済</v>
          </cell>
          <cell r="AF271">
            <v>264543</v>
          </cell>
          <cell r="AG271">
            <v>0</v>
          </cell>
          <cell r="AH271" t="str">
            <v>5649</v>
          </cell>
          <cell r="AJ271" t="str">
            <v>1</v>
          </cell>
          <cell r="AL271" t="str">
            <v>平成25年度</v>
          </cell>
          <cell r="AM271" t="str">
            <v>平成26年度</v>
          </cell>
          <cell r="AN271" t="str">
            <v>要改修</v>
          </cell>
          <cell r="AO271" t="str">
            <v>有</v>
          </cell>
          <cell r="AP271" t="str">
            <v>北播磨</v>
          </cell>
          <cell r="AQ271" t="str">
            <v>加東市</v>
          </cell>
          <cell r="AR271" t="str">
            <v>鷲谷長池</v>
          </cell>
          <cell r="AT271" t="str">
            <v>兵庫県加東市上滝野鷲谷141</v>
          </cell>
          <cell r="AZ271" t="str">
            <v>白井 寺岡 藤本</v>
          </cell>
          <cell r="BA271" t="str">
            <v>・取水施設の出口とその周辺が陥没し穴が開き 多量の漏水がある。パイピングが生じ危険な状態で 早急に改修が必要。（S-2程度）・前法の浸食が著しく進み危険な状態である 早急な対策が必要である。（S-2程度）・洪水吐能力もかなり不足しており早急に適切</v>
          </cell>
          <cell r="BE271">
            <v>41618</v>
          </cell>
          <cell r="BG271">
            <v>2</v>
          </cell>
          <cell r="BH271">
            <v>2</v>
          </cell>
          <cell r="BI271">
            <v>0</v>
          </cell>
          <cell r="BJ271">
            <v>2</v>
          </cell>
          <cell r="BK271">
            <v>5</v>
          </cell>
          <cell r="BL271">
            <v>5</v>
          </cell>
          <cell r="BM271">
            <v>4</v>
          </cell>
          <cell r="BN271">
            <v>5</v>
          </cell>
          <cell r="BO271">
            <v>4</v>
          </cell>
          <cell r="BP271">
            <v>2</v>
          </cell>
          <cell r="BQ271">
            <v>2</v>
          </cell>
          <cell r="BR271" t="str">
            <v>-</v>
          </cell>
          <cell r="BT271" t="str">
            <v>5</v>
          </cell>
          <cell r="BU271" t="str">
            <v>1</v>
          </cell>
          <cell r="BV271" t="str">
            <v>0.98</v>
          </cell>
          <cell r="BW271" t="str">
            <v>無</v>
          </cell>
          <cell r="BX271" t="str">
            <v>有</v>
          </cell>
          <cell r="CD271">
            <v>57450.903599999998</v>
          </cell>
          <cell r="CE271">
            <v>-115763.9667</v>
          </cell>
          <cell r="CF271">
            <v>34.954872188657419</v>
          </cell>
          <cell r="CG271">
            <v>134.96238242004662</v>
          </cell>
          <cell r="CI271" t="str">
            <v>OK</v>
          </cell>
          <cell r="CJ271" t="str">
            <v>OK</v>
          </cell>
          <cell r="CK271" t="str">
            <v>OK</v>
          </cell>
        </row>
        <row r="272">
          <cell r="C272">
            <v>34280123</v>
          </cell>
          <cell r="D272" t="str">
            <v>加東市(旧滝野町)-0123</v>
          </cell>
          <cell r="E272" t="str">
            <v>鷲谷新池</v>
          </cell>
          <cell r="F272" t="str">
            <v>わしだにしんいけ</v>
          </cell>
          <cell r="G272" t="str">
            <v>679-0211</v>
          </cell>
          <cell r="H272" t="str">
            <v>加東市上滝野鷲谷142</v>
          </cell>
          <cell r="I272" t="str">
            <v>兵庫県加東市上滝野鷲谷142</v>
          </cell>
          <cell r="J272" t="str">
            <v>上滝野地区</v>
          </cell>
          <cell r="K272" t="str">
            <v>区長　西山哲翁</v>
          </cell>
          <cell r="L272" t="str">
            <v>679-0211</v>
          </cell>
          <cell r="M272" t="str">
            <v>加東市上滝野463-1</v>
          </cell>
          <cell r="N272" t="str">
            <v>兵庫県加東市上滝野463-1</v>
          </cell>
          <cell r="O272" t="str">
            <v>0795-48-2047</v>
          </cell>
          <cell r="P272">
            <v>5</v>
          </cell>
          <cell r="R272">
            <v>8.9600000000000009</v>
          </cell>
          <cell r="S272">
            <v>75</v>
          </cell>
          <cell r="T272">
            <v>19000</v>
          </cell>
          <cell r="U272" t="str">
            <v>H2小規模</v>
          </cell>
          <cell r="V272" t="str">
            <v>H24</v>
          </cell>
          <cell r="W272" t="str">
            <v>要改修</v>
          </cell>
          <cell r="X272" t="str">
            <v>滝野A-25</v>
          </cell>
          <cell r="Y272" t="str">
            <v>滝野-11</v>
          </cell>
          <cell r="Z272" t="str">
            <v>①②</v>
          </cell>
          <cell r="AA272" t="str">
            <v>加東市</v>
          </cell>
          <cell r="AB272" t="str">
            <v>旧滝野町</v>
          </cell>
          <cell r="AC272" t="str">
            <v>済</v>
          </cell>
          <cell r="AD272" t="str">
            <v>済</v>
          </cell>
          <cell r="AF272">
            <v>261013</v>
          </cell>
          <cell r="AG272">
            <v>0</v>
          </cell>
          <cell r="AH272" t="str">
            <v>1232</v>
          </cell>
          <cell r="AJ272" t="str">
            <v>1</v>
          </cell>
          <cell r="AL272" t="str">
            <v>平成24年度</v>
          </cell>
          <cell r="AM272" t="str">
            <v>平成25年度</v>
          </cell>
          <cell r="AN272" t="str">
            <v>要改修</v>
          </cell>
          <cell r="AO272" t="str">
            <v>有</v>
          </cell>
          <cell r="AP272" t="str">
            <v>北播磨</v>
          </cell>
          <cell r="AQ272" t="str">
            <v>加東市</v>
          </cell>
          <cell r="AR272" t="str">
            <v>鷲谷新池</v>
          </cell>
          <cell r="AT272" t="str">
            <v>兵庫県加東市上滝野鷲谷142</v>
          </cell>
          <cell r="AZ272" t="str">
            <v>吉田 丸岡 丸山</v>
          </cell>
          <cell r="BA272" t="str">
            <v>堤体および洪水吐から漏水があるため水位を下げて どの位置から漏水しているか確認すること。現状では堤体・洪水吐・取水施設に大きな変状等は認められないが 改修後年数が経過しているため 定期的に点検を実施し 変状が発生した場合は適切な補修及び貯水位の調</v>
          </cell>
          <cell r="BE272">
            <v>41289</v>
          </cell>
          <cell r="BG272">
            <v>2</v>
          </cell>
          <cell r="BH272">
            <v>5</v>
          </cell>
          <cell r="BI272">
            <v>5</v>
          </cell>
          <cell r="BJ272">
            <v>5</v>
          </cell>
          <cell r="BK272">
            <v>5</v>
          </cell>
          <cell r="BL272">
            <v>5</v>
          </cell>
          <cell r="BM272">
            <v>4</v>
          </cell>
          <cell r="BN272">
            <v>5</v>
          </cell>
          <cell r="BO272">
            <v>4</v>
          </cell>
          <cell r="BP272">
            <v>4</v>
          </cell>
          <cell r="BQ272">
            <v>5</v>
          </cell>
          <cell r="BR272" t="str">
            <v>2.67</v>
          </cell>
          <cell r="BT272" t="str">
            <v>0</v>
          </cell>
          <cell r="BU272" t="str">
            <v>2</v>
          </cell>
          <cell r="BV272" t="str">
            <v>19.26</v>
          </cell>
          <cell r="BW272" t="str">
            <v>有</v>
          </cell>
          <cell r="BX272" t="str">
            <v>有</v>
          </cell>
          <cell r="CD272">
            <v>57568.351542999997</v>
          </cell>
          <cell r="CE272">
            <v>-115853.84933899999</v>
          </cell>
          <cell r="CF272">
            <v>34.954055296927599</v>
          </cell>
          <cell r="CG272">
            <v>134.96366212473322</v>
          </cell>
          <cell r="CI272" t="str">
            <v>OK</v>
          </cell>
          <cell r="CJ272" t="str">
            <v>OK</v>
          </cell>
          <cell r="CK272" t="str">
            <v>OK</v>
          </cell>
        </row>
        <row r="273">
          <cell r="C273">
            <v>34280124</v>
          </cell>
          <cell r="D273" t="str">
            <v>加東市(旧滝野町)-0124</v>
          </cell>
          <cell r="E273" t="str">
            <v>ヌタバ池</v>
          </cell>
          <cell r="F273" t="str">
            <v>ぬたばいけ</v>
          </cell>
          <cell r="G273" t="str">
            <v>679-0212</v>
          </cell>
          <cell r="H273" t="str">
            <v>加東市下滝野ヌタバ1276-1</v>
          </cell>
          <cell r="I273" t="str">
            <v>兵庫県加東市下滝野ヌタバ1276-1</v>
          </cell>
          <cell r="J273" t="str">
            <v>下滝野地区</v>
          </cell>
          <cell r="K273" t="str">
            <v>区長　長谷川豊</v>
          </cell>
          <cell r="L273" t="str">
            <v>679-0212</v>
          </cell>
          <cell r="M273" t="str">
            <v>加東市下滝野524</v>
          </cell>
          <cell r="N273" t="str">
            <v>兵庫県加東市下滝野524</v>
          </cell>
          <cell r="O273" t="str">
            <v>0795-48-3914</v>
          </cell>
          <cell r="Q273">
            <v>7</v>
          </cell>
          <cell r="R273">
            <v>9</v>
          </cell>
          <cell r="S273">
            <v>45</v>
          </cell>
          <cell r="T273">
            <v>16000</v>
          </cell>
          <cell r="U273" t="str">
            <v>S39.40</v>
          </cell>
          <cell r="V273" t="str">
            <v>H26</v>
          </cell>
          <cell r="W273" t="str">
            <v>要改修</v>
          </cell>
          <cell r="X273" t="str">
            <v>滝野A-15</v>
          </cell>
          <cell r="Y273" t="str">
            <v>滝野-16</v>
          </cell>
          <cell r="Z273" t="str">
            <v>①②</v>
          </cell>
          <cell r="AA273" t="str">
            <v>加東市</v>
          </cell>
          <cell r="AB273" t="str">
            <v>旧滝野町</v>
          </cell>
          <cell r="AC273" t="str">
            <v>済</v>
          </cell>
          <cell r="AD273" t="str">
            <v>済</v>
          </cell>
          <cell r="AF273">
            <v>318232</v>
          </cell>
          <cell r="AG273">
            <v>0</v>
          </cell>
          <cell r="AH273" t="str">
            <v>7863</v>
          </cell>
          <cell r="AJ273" t="str">
            <v>1</v>
          </cell>
          <cell r="AL273" t="str">
            <v>平成26年度</v>
          </cell>
          <cell r="AM273" t="str">
            <v>平成27年度</v>
          </cell>
          <cell r="AN273" t="str">
            <v>要改修</v>
          </cell>
          <cell r="AO273" t="str">
            <v>有</v>
          </cell>
          <cell r="AP273" t="str">
            <v>北播磨</v>
          </cell>
          <cell r="AQ273" t="str">
            <v>加東市</v>
          </cell>
          <cell r="AR273" t="str">
            <v>ヌタバ池</v>
          </cell>
          <cell r="AS273" t="str">
            <v>ぬたばいけ</v>
          </cell>
          <cell r="AT273" t="str">
            <v>兵庫県加東市下滝野ヌタバ1276-1</v>
          </cell>
          <cell r="AU273" t="str">
            <v>下滝野区長</v>
          </cell>
          <cell r="AV273" t="str">
            <v>上月秀信</v>
          </cell>
          <cell r="AX273" t="str">
            <v>0795-48-3910</v>
          </cell>
          <cell r="AY273">
            <v>7</v>
          </cell>
          <cell r="AZ273" t="str">
            <v>藤澤大悟</v>
          </cell>
          <cell r="BA273" t="str">
            <v>・公園内にあり、堤体部分の草刈などの管理は行われている。猪除けのネットが取り付けられているが、掘り返し跡が認められた。掘り返し跡の補修を実施していく必要がある。・前法部分に開口クラックとブロックの剥離が認めれられた。また、ブロックの継ぎ目からの草木の育成</v>
          </cell>
          <cell r="BB273">
            <v>11.8</v>
          </cell>
          <cell r="BC273">
            <v>77</v>
          </cell>
          <cell r="BD273">
            <v>15500</v>
          </cell>
          <cell r="BE273">
            <v>42073</v>
          </cell>
          <cell r="BF273" t="str">
            <v>満水</v>
          </cell>
          <cell r="BG273">
            <v>2</v>
          </cell>
          <cell r="BH273">
            <v>4</v>
          </cell>
          <cell r="BI273">
            <v>5</v>
          </cell>
          <cell r="BJ273">
            <v>5</v>
          </cell>
          <cell r="BK273">
            <v>5</v>
          </cell>
          <cell r="BL273">
            <v>3</v>
          </cell>
          <cell r="BM273">
            <v>4</v>
          </cell>
          <cell r="BN273">
            <v>2</v>
          </cell>
          <cell r="BO273">
            <v>5</v>
          </cell>
          <cell r="BP273">
            <v>4</v>
          </cell>
          <cell r="BQ273">
            <v>5</v>
          </cell>
          <cell r="BR273" t="str">
            <v>0.02</v>
          </cell>
          <cell r="BS273" t="str">
            <v>張ブロック</v>
          </cell>
          <cell r="BT273" t="str">
            <v>0</v>
          </cell>
          <cell r="BU273" t="str">
            <v>2.37</v>
          </cell>
          <cell r="BV273" t="str">
            <v>16.79</v>
          </cell>
          <cell r="BW273" t="str">
            <v>有</v>
          </cell>
          <cell r="BX273" t="str">
            <v>有</v>
          </cell>
          <cell r="CD273">
            <v>55888.857088999997</v>
          </cell>
          <cell r="CE273">
            <v>-117281.59897200001</v>
          </cell>
          <cell r="CF273">
            <v>34.941279169558172</v>
          </cell>
          <cell r="CG273">
            <v>134.94517828253495</v>
          </cell>
          <cell r="CI273" t="str">
            <v>OK</v>
          </cell>
          <cell r="CJ273" t="str">
            <v>OK</v>
          </cell>
          <cell r="CK273" t="str">
            <v>OK</v>
          </cell>
        </row>
        <row r="274">
          <cell r="C274">
            <v>34280125</v>
          </cell>
          <cell r="D274" t="str">
            <v>加東市(旧滝野町)-0125</v>
          </cell>
          <cell r="E274" t="str">
            <v>下滝野明治池</v>
          </cell>
          <cell r="F274" t="str">
            <v>しもたきのめいじいけ</v>
          </cell>
          <cell r="G274" t="str">
            <v>679-0212</v>
          </cell>
          <cell r="H274" t="str">
            <v>加東市下滝野下ノ山1275-48</v>
          </cell>
          <cell r="I274" t="str">
            <v>兵庫県加東市下滝野下ノ山1275-48</v>
          </cell>
          <cell r="J274" t="str">
            <v>下滝野地区</v>
          </cell>
          <cell r="K274" t="str">
            <v>区長　長谷川豊</v>
          </cell>
          <cell r="L274" t="str">
            <v>679-0212</v>
          </cell>
          <cell r="M274" t="str">
            <v>加東市下滝野524</v>
          </cell>
          <cell r="N274" t="str">
            <v>兵庫県加東市下滝野524</v>
          </cell>
          <cell r="O274" t="str">
            <v>0795-48-3914</v>
          </cell>
          <cell r="Q274">
            <v>5</v>
          </cell>
          <cell r="R274">
            <v>10.85</v>
          </cell>
          <cell r="S274">
            <v>75</v>
          </cell>
          <cell r="T274">
            <v>93000</v>
          </cell>
          <cell r="U274" t="str">
            <v>S40小規模
S60～S62</v>
          </cell>
          <cell r="V274" t="str">
            <v>H25</v>
          </cell>
          <cell r="W274" t="str">
            <v>要保全計画作成</v>
          </cell>
          <cell r="X274" t="str">
            <v>滝野A-14</v>
          </cell>
          <cell r="Y274" t="str">
            <v>滝野-17</v>
          </cell>
          <cell r="Z274" t="str">
            <v>①②</v>
          </cell>
          <cell r="AA274" t="str">
            <v>加東市</v>
          </cell>
          <cell r="AB274" t="str">
            <v>旧滝野町</v>
          </cell>
          <cell r="AC274" t="str">
            <v>済</v>
          </cell>
          <cell r="AD274" t="str">
            <v>済</v>
          </cell>
          <cell r="AF274">
            <v>264546</v>
          </cell>
          <cell r="AG274">
            <v>0</v>
          </cell>
          <cell r="AH274" t="str">
            <v>5652</v>
          </cell>
          <cell r="AJ274" t="str">
            <v>1</v>
          </cell>
          <cell r="AL274" t="str">
            <v>平成25年度</v>
          </cell>
          <cell r="AM274" t="str">
            <v>平成26年度</v>
          </cell>
          <cell r="AN274" t="str">
            <v>要保全計画作成</v>
          </cell>
          <cell r="AO274" t="str">
            <v>有</v>
          </cell>
          <cell r="AP274" t="str">
            <v>北播磨</v>
          </cell>
          <cell r="AQ274" t="str">
            <v>加東市</v>
          </cell>
          <cell r="AR274" t="str">
            <v>下滝野明治池</v>
          </cell>
          <cell r="AT274" t="str">
            <v>兵庫県加東市下滝野下ノ山1275-48</v>
          </cell>
          <cell r="AZ274" t="str">
            <v>白井 寺岡 藤本</v>
          </cell>
          <cell r="BA274" t="str">
            <v>・法尻全体から0.08Ｌ/Ｓ/100mの漏水がある。量的には少量ではあるが今後も漏水量および水色（濁水）の変化に注意を払うこと。（S-3程度）・現状では堤体 洪水吐 取水施設には変状は認められないが 定期的に点検を実施し 変状が発生した場合は適切</v>
          </cell>
          <cell r="BE274">
            <v>41626</v>
          </cell>
          <cell r="BG274">
            <v>3</v>
          </cell>
          <cell r="BH274">
            <v>4</v>
          </cell>
          <cell r="BI274">
            <v>5</v>
          </cell>
          <cell r="BJ274">
            <v>5</v>
          </cell>
          <cell r="BK274">
            <v>5</v>
          </cell>
          <cell r="BL274">
            <v>5</v>
          </cell>
          <cell r="BM274">
            <v>4</v>
          </cell>
          <cell r="BN274">
            <v>5</v>
          </cell>
          <cell r="BO274">
            <v>5</v>
          </cell>
          <cell r="BP274">
            <v>4</v>
          </cell>
          <cell r="BQ274">
            <v>5</v>
          </cell>
          <cell r="BR274" t="str">
            <v>0.0614</v>
          </cell>
          <cell r="BT274" t="str">
            <v>0</v>
          </cell>
          <cell r="BU274" t="str">
            <v>1.2</v>
          </cell>
          <cell r="BV274" t="str">
            <v>1.47</v>
          </cell>
          <cell r="BW274" t="str">
            <v>-</v>
          </cell>
          <cell r="BX274" t="str">
            <v>無</v>
          </cell>
          <cell r="CD274">
            <v>55743.327599999997</v>
          </cell>
          <cell r="CE274">
            <v>-117338.2078</v>
          </cell>
          <cell r="CF274">
            <v>34.940776893215066</v>
          </cell>
          <cell r="CG274">
            <v>134.94358139401569</v>
          </cell>
          <cell r="CI274" t="str">
            <v>OK</v>
          </cell>
          <cell r="CJ274" t="str">
            <v>NG</v>
          </cell>
          <cell r="CK274" t="str">
            <v>OK</v>
          </cell>
        </row>
        <row r="275">
          <cell r="C275">
            <v>34280126</v>
          </cell>
          <cell r="D275" t="str">
            <v>加東市(旧滝野町)-0126</v>
          </cell>
          <cell r="E275" t="str">
            <v>中新池</v>
          </cell>
          <cell r="F275" t="str">
            <v>なかしんいけ</v>
          </cell>
          <cell r="G275" t="str">
            <v>679-0212</v>
          </cell>
          <cell r="H275" t="str">
            <v>加東市下滝野皿池1271</v>
          </cell>
          <cell r="I275" t="str">
            <v>兵庫県加東市下滝野皿池1271</v>
          </cell>
          <cell r="J275" t="str">
            <v>下滝野地区</v>
          </cell>
          <cell r="K275" t="str">
            <v>区長　長谷川豊</v>
          </cell>
          <cell r="L275" t="str">
            <v>679-0212</v>
          </cell>
          <cell r="M275" t="str">
            <v>加東市下滝野524</v>
          </cell>
          <cell r="N275" t="str">
            <v>兵庫県加東市下滝野524</v>
          </cell>
          <cell r="O275" t="str">
            <v>0795-48-3914</v>
          </cell>
          <cell r="Q275">
            <v>8</v>
          </cell>
          <cell r="R275">
            <v>8.1999999999999993</v>
          </cell>
          <cell r="S275">
            <v>95.5</v>
          </cell>
          <cell r="T275">
            <v>32000</v>
          </cell>
          <cell r="U275" t="str">
            <v>S53小規模
S52自治振</v>
          </cell>
          <cell r="V275" t="str">
            <v>H25</v>
          </cell>
          <cell r="W275" t="str">
            <v>異状なし</v>
          </cell>
          <cell r="X275" t="str">
            <v>滝野A-11</v>
          </cell>
          <cell r="Y275" t="str">
            <v>滝野-19</v>
          </cell>
          <cell r="Z275" t="str">
            <v>①②</v>
          </cell>
          <cell r="AA275" t="str">
            <v>加東市</v>
          </cell>
          <cell r="AB275" t="str">
            <v>旧滝野町</v>
          </cell>
          <cell r="AC275" t="str">
            <v>済</v>
          </cell>
          <cell r="AD275" t="str">
            <v>済</v>
          </cell>
          <cell r="AF275">
            <v>264547</v>
          </cell>
          <cell r="AG275">
            <v>0</v>
          </cell>
          <cell r="AH275" t="str">
            <v>5653</v>
          </cell>
          <cell r="AJ275" t="str">
            <v>1</v>
          </cell>
          <cell r="AL275" t="str">
            <v>平成25年度</v>
          </cell>
          <cell r="AM275" t="str">
            <v>平成26年度</v>
          </cell>
          <cell r="AN275" t="str">
            <v>異状なし</v>
          </cell>
          <cell r="AP275" t="str">
            <v>北播磨</v>
          </cell>
          <cell r="AQ275" t="str">
            <v>加東市</v>
          </cell>
          <cell r="AR275" t="str">
            <v>中新池</v>
          </cell>
          <cell r="AT275" t="str">
            <v>兵庫県加東市下滝野皿池1271</v>
          </cell>
          <cell r="AZ275" t="str">
            <v>白井 寺岡 藤本</v>
          </cell>
          <cell r="BA275" t="str">
            <v>・現状では堤体 洪水吐 取水施設には変状は認められないが 定期的に点検を実施し 変状が発生した場合は適切な補修及び貯水位の調整を行い 被災リスクの低減を図ること。</v>
          </cell>
          <cell r="BE275">
            <v>41626</v>
          </cell>
          <cell r="BG275">
            <v>5</v>
          </cell>
          <cell r="BH275">
            <v>4</v>
          </cell>
          <cell r="BI275">
            <v>5</v>
          </cell>
          <cell r="BJ275">
            <v>5</v>
          </cell>
          <cell r="BK275">
            <v>5</v>
          </cell>
          <cell r="BL275">
            <v>5</v>
          </cell>
          <cell r="BM275">
            <v>4</v>
          </cell>
          <cell r="BN275">
            <v>5</v>
          </cell>
          <cell r="BO275">
            <v>5</v>
          </cell>
          <cell r="BP275">
            <v>4</v>
          </cell>
          <cell r="BQ275">
            <v>5</v>
          </cell>
          <cell r="BR275" t="str">
            <v>-</v>
          </cell>
          <cell r="BT275" t="str">
            <v>0</v>
          </cell>
          <cell r="BU275" t="str">
            <v>1.2</v>
          </cell>
          <cell r="BV275" t="str">
            <v>7.23</v>
          </cell>
          <cell r="BW275" t="str">
            <v>有</v>
          </cell>
          <cell r="BX275" t="str">
            <v>無</v>
          </cell>
          <cell r="CD275">
            <v>55358.801441000003</v>
          </cell>
          <cell r="CE275">
            <v>-117587.687057</v>
          </cell>
          <cell r="CF275">
            <v>34.938549079447007</v>
          </cell>
          <cell r="CG275">
            <v>134.93935547328272</v>
          </cell>
          <cell r="CI275" t="str">
            <v>OK</v>
          </cell>
          <cell r="CJ275" t="str">
            <v>NG</v>
          </cell>
          <cell r="CK275" t="str">
            <v>OK</v>
          </cell>
        </row>
        <row r="276">
          <cell r="C276">
            <v>34280127</v>
          </cell>
          <cell r="D276" t="str">
            <v>加東市(旧滝野町)-0127</v>
          </cell>
          <cell r="E276" t="str">
            <v>下新池</v>
          </cell>
          <cell r="F276" t="str">
            <v>しもしんいけ</v>
          </cell>
          <cell r="G276" t="str">
            <v>679-0212</v>
          </cell>
          <cell r="H276" t="str">
            <v>加東市下滝野石子田113</v>
          </cell>
          <cell r="I276" t="str">
            <v>兵庫県加東市下滝野石子田113</v>
          </cell>
          <cell r="J276" t="str">
            <v>下滝野地区</v>
          </cell>
          <cell r="K276" t="str">
            <v>区長　長谷川豊</v>
          </cell>
          <cell r="L276" t="str">
            <v>679-0212</v>
          </cell>
          <cell r="M276" t="str">
            <v>加東市下滝野524</v>
          </cell>
          <cell r="N276" t="str">
            <v>兵庫県加東市下滝野524</v>
          </cell>
          <cell r="O276" t="str">
            <v>0795-48-3914</v>
          </cell>
          <cell r="Q276">
            <v>8</v>
          </cell>
          <cell r="R276">
            <v>10</v>
          </cell>
          <cell r="S276">
            <v>88</v>
          </cell>
          <cell r="T276">
            <v>42000</v>
          </cell>
          <cell r="U276" t="str">
            <v>S54小規模
S58災害　堤体(上樋)</v>
          </cell>
          <cell r="V276" t="str">
            <v>H26</v>
          </cell>
          <cell r="W276" t="str">
            <v>異状なし</v>
          </cell>
          <cell r="X276" t="str">
            <v>滝野A-12</v>
          </cell>
          <cell r="Y276" t="str">
            <v>滝野-20</v>
          </cell>
          <cell r="Z276" t="str">
            <v>①②</v>
          </cell>
          <cell r="AA276" t="str">
            <v>加東市</v>
          </cell>
          <cell r="AB276" t="str">
            <v>旧滝野町</v>
          </cell>
          <cell r="AC276" t="str">
            <v>済</v>
          </cell>
          <cell r="AD276" t="str">
            <v>済</v>
          </cell>
          <cell r="AF276">
            <v>318234</v>
          </cell>
          <cell r="AG276">
            <v>0</v>
          </cell>
          <cell r="AH276" t="str">
            <v>7865</v>
          </cell>
          <cell r="AJ276" t="str">
            <v>1</v>
          </cell>
          <cell r="AL276" t="str">
            <v>平成26年度</v>
          </cell>
          <cell r="AM276" t="str">
            <v>平成27年度</v>
          </cell>
          <cell r="AN276" t="str">
            <v>異状なし</v>
          </cell>
          <cell r="AP276" t="str">
            <v>北播磨</v>
          </cell>
          <cell r="AQ276" t="str">
            <v>加東市</v>
          </cell>
          <cell r="AR276" t="str">
            <v>下新池</v>
          </cell>
          <cell r="AS276" t="str">
            <v>しもしんいけ</v>
          </cell>
          <cell r="AT276" t="str">
            <v>兵庫県加東市下滝野石小田113</v>
          </cell>
          <cell r="AU276" t="str">
            <v>下滝野区長</v>
          </cell>
          <cell r="AV276" t="str">
            <v>上月秀信</v>
          </cell>
          <cell r="AX276" t="str">
            <v>0795-48-3910</v>
          </cell>
          <cell r="AY276">
            <v>8</v>
          </cell>
          <cell r="AZ276" t="str">
            <v>藤澤大悟</v>
          </cell>
          <cell r="BA276" t="str">
            <v>・公園内にあり、管理が行き届いているが、前法部分の張ブロックに草木が植わっている状態は改善する必要がある。これ以上成長する前に除去する必要はある。・洪水吐側壁、土水路底面、両方に大きなクラックがあり、変状の拡大する前に補修する必要がある。</v>
          </cell>
          <cell r="BB276">
            <v>10.41</v>
          </cell>
          <cell r="BC276">
            <v>75</v>
          </cell>
          <cell r="BD276">
            <v>42000</v>
          </cell>
          <cell r="BE276">
            <v>42073</v>
          </cell>
          <cell r="BF276" t="str">
            <v>満水</v>
          </cell>
          <cell r="BG276">
            <v>5</v>
          </cell>
          <cell r="BH276">
            <v>4</v>
          </cell>
          <cell r="BI276">
            <v>5</v>
          </cell>
          <cell r="BJ276">
            <v>5</v>
          </cell>
          <cell r="BK276">
            <v>5</v>
          </cell>
          <cell r="BL276">
            <v>5</v>
          </cell>
          <cell r="BM276">
            <v>4</v>
          </cell>
          <cell r="BN276">
            <v>5</v>
          </cell>
          <cell r="BO276">
            <v>5</v>
          </cell>
          <cell r="BP276">
            <v>4</v>
          </cell>
          <cell r="BQ276">
            <v>5</v>
          </cell>
          <cell r="BR276" t="str">
            <v>‐</v>
          </cell>
          <cell r="BS276" t="str">
            <v>張ブロック</v>
          </cell>
          <cell r="BT276" t="str">
            <v>0</v>
          </cell>
          <cell r="BU276" t="str">
            <v>2.17</v>
          </cell>
          <cell r="BV276" t="str">
            <v>14.89</v>
          </cell>
          <cell r="BW276" t="str">
            <v>有</v>
          </cell>
          <cell r="BX276" t="str">
            <v>無</v>
          </cell>
          <cell r="CD276">
            <v>55531.104417000002</v>
          </cell>
          <cell r="CE276">
            <v>-117674.020051</v>
          </cell>
          <cell r="CF276">
            <v>34.937761422858998</v>
          </cell>
          <cell r="CG276">
            <v>134.94123586640973</v>
          </cell>
          <cell r="CI276" t="str">
            <v>OK</v>
          </cell>
          <cell r="CJ276" t="str">
            <v>NG</v>
          </cell>
          <cell r="CK276" t="str">
            <v>OK</v>
          </cell>
        </row>
        <row r="277">
          <cell r="C277">
            <v>34280128</v>
          </cell>
          <cell r="D277" t="str">
            <v>加東市(旧滝野町)-0128</v>
          </cell>
          <cell r="E277" t="str">
            <v>大池</v>
          </cell>
          <cell r="F277" t="str">
            <v>おおいけ</v>
          </cell>
          <cell r="G277" t="str">
            <v>679-0212</v>
          </cell>
          <cell r="H277" t="str">
            <v>加東市下滝野大池1273-1</v>
          </cell>
          <cell r="I277" t="str">
            <v>兵庫県加東市下滝野大池1273-1</v>
          </cell>
          <cell r="J277" t="str">
            <v>下滝野地区</v>
          </cell>
          <cell r="K277" t="str">
            <v>区長　長谷川豊</v>
          </cell>
          <cell r="L277" t="str">
            <v>679-0212</v>
          </cell>
          <cell r="M277" t="str">
            <v>加東市下滝野524</v>
          </cell>
          <cell r="N277" t="str">
            <v>兵庫県加東市下滝野524</v>
          </cell>
          <cell r="O277" t="str">
            <v>0795-48-3914</v>
          </cell>
          <cell r="P277">
            <v>15</v>
          </cell>
          <cell r="R277">
            <v>9.8000000000000007</v>
          </cell>
          <cell r="S277">
            <v>366</v>
          </cell>
          <cell r="T277">
            <v>205000</v>
          </cell>
          <cell r="U277" t="str">
            <v>S33S47.49小規模
災害S57～S62</v>
          </cell>
          <cell r="V277" t="str">
            <v>H26</v>
          </cell>
          <cell r="W277" t="str">
            <v>異状なし</v>
          </cell>
          <cell r="X277" t="str">
            <v>滝野A-13</v>
          </cell>
          <cell r="Y277" t="str">
            <v>滝野-18</v>
          </cell>
          <cell r="Z277" t="str">
            <v>①②</v>
          </cell>
          <cell r="AA277" t="str">
            <v>加東市</v>
          </cell>
          <cell r="AB277" t="str">
            <v>旧滝野町</v>
          </cell>
          <cell r="AC277" t="str">
            <v>済</v>
          </cell>
          <cell r="AD277" t="str">
            <v>済</v>
          </cell>
          <cell r="AF277">
            <v>318233</v>
          </cell>
          <cell r="AG277">
            <v>0</v>
          </cell>
          <cell r="AH277" t="str">
            <v>7864</v>
          </cell>
          <cell r="AJ277" t="str">
            <v>1</v>
          </cell>
          <cell r="AL277" t="str">
            <v>平成26年度</v>
          </cell>
          <cell r="AM277" t="str">
            <v>平成27年度</v>
          </cell>
          <cell r="AN277" t="str">
            <v>異状なし</v>
          </cell>
          <cell r="AP277" t="str">
            <v>北播磨</v>
          </cell>
          <cell r="AQ277" t="str">
            <v>加東市</v>
          </cell>
          <cell r="AR277" t="str">
            <v>大池</v>
          </cell>
          <cell r="AS277" t="str">
            <v>おおいけ</v>
          </cell>
          <cell r="AT277" t="str">
            <v>兵庫県加東市下滝野大池1273-1</v>
          </cell>
          <cell r="AU277" t="str">
            <v>下滝野区長</v>
          </cell>
          <cell r="AV277" t="str">
            <v>上月秀信</v>
          </cell>
          <cell r="AX277" t="str">
            <v>0795-48-3910</v>
          </cell>
          <cell r="AY277">
            <v>15</v>
          </cell>
          <cell r="AZ277" t="str">
            <v>藤澤大悟</v>
          </cell>
          <cell r="BA277" t="str">
            <v>・前法の石積部分、洪水吐隙間からの植物の成長が目立つ。変状をきたす前に除去していく必要がある。・西側後法法尻?　ににじみ出しが認められ、引き続き、監視をする必要がある。・南側遊歩道上のアスファルトにヘアークラック幅10?程度が認められた。　引き続き変状が拡</v>
          </cell>
          <cell r="BB277">
            <v>11.44</v>
          </cell>
          <cell r="BC277">
            <v>152</v>
          </cell>
          <cell r="BD277">
            <v>204800</v>
          </cell>
          <cell r="BE277">
            <v>42073</v>
          </cell>
          <cell r="BF277" t="str">
            <v>満水</v>
          </cell>
          <cell r="BG277">
            <v>4</v>
          </cell>
          <cell r="BH277">
            <v>4</v>
          </cell>
          <cell r="BI277">
            <v>4</v>
          </cell>
          <cell r="BJ277">
            <v>5</v>
          </cell>
          <cell r="BK277">
            <v>5</v>
          </cell>
          <cell r="BL277">
            <v>4</v>
          </cell>
          <cell r="BM277">
            <v>4</v>
          </cell>
          <cell r="BN277">
            <v>5</v>
          </cell>
          <cell r="BO277">
            <v>4</v>
          </cell>
          <cell r="BP277">
            <v>3</v>
          </cell>
          <cell r="BQ277">
            <v>5</v>
          </cell>
          <cell r="BR277" t="str">
            <v>‐</v>
          </cell>
          <cell r="BS277" t="str">
            <v>石張</v>
          </cell>
          <cell r="BT277" t="str">
            <v>0</v>
          </cell>
          <cell r="BU277" t="str">
            <v>1.64</v>
          </cell>
          <cell r="BV277" t="str">
            <v>22.06</v>
          </cell>
          <cell r="BW277" t="str">
            <v>有</v>
          </cell>
          <cell r="BX277" t="str">
            <v>有</v>
          </cell>
          <cell r="CD277">
            <v>55453.156935999999</v>
          </cell>
          <cell r="CE277">
            <v>-117564.65203899999</v>
          </cell>
          <cell r="CF277">
            <v>34.938751567699214</v>
          </cell>
          <cell r="CG277">
            <v>134.94038987749903</v>
          </cell>
          <cell r="CI277" t="str">
            <v>OK</v>
          </cell>
          <cell r="CJ277" t="str">
            <v>OK</v>
          </cell>
          <cell r="CK277" t="str">
            <v>OK</v>
          </cell>
        </row>
        <row r="278">
          <cell r="C278">
            <v>34280129</v>
          </cell>
          <cell r="D278" t="str">
            <v>加東市(旧滝野町)-0129</v>
          </cell>
          <cell r="E278" t="str">
            <v>深谷池</v>
          </cell>
          <cell r="F278" t="str">
            <v>ふかたにいけ</v>
          </cell>
          <cell r="G278" t="str">
            <v>679-0212</v>
          </cell>
          <cell r="H278" t="str">
            <v>加東市下滝野八之坪1285-55</v>
          </cell>
          <cell r="I278" t="str">
            <v>兵庫県加東市下滝野八之坪1285-55</v>
          </cell>
          <cell r="J278" t="str">
            <v>下滝野地区</v>
          </cell>
          <cell r="K278" t="str">
            <v>区長　長谷川豊</v>
          </cell>
          <cell r="L278" t="str">
            <v>679-0212</v>
          </cell>
          <cell r="M278" t="str">
            <v>加東市下滝野524</v>
          </cell>
          <cell r="N278" t="str">
            <v>兵庫県加東市下滝野524</v>
          </cell>
          <cell r="O278" t="str">
            <v>0795-48-3914</v>
          </cell>
          <cell r="P278">
            <v>7</v>
          </cell>
          <cell r="R278">
            <v>9</v>
          </cell>
          <cell r="S278">
            <v>45</v>
          </cell>
          <cell r="T278">
            <v>16000</v>
          </cell>
          <cell r="U278" t="str">
            <v>小老</v>
          </cell>
          <cell r="V278" t="str">
            <v>H25</v>
          </cell>
          <cell r="W278" t="str">
            <v>要保全計画作成</v>
          </cell>
          <cell r="X278" t="str">
            <v>滝野A-48</v>
          </cell>
          <cell r="Y278" t="str">
            <v>滝野-15</v>
          </cell>
          <cell r="Z278" t="str">
            <v>①②</v>
          </cell>
          <cell r="AA278" t="str">
            <v>加東市</v>
          </cell>
          <cell r="AB278" t="str">
            <v>旧滝野町</v>
          </cell>
          <cell r="AC278" t="str">
            <v>済</v>
          </cell>
          <cell r="AD278" t="str">
            <v>済</v>
          </cell>
          <cell r="AF278">
            <v>264545</v>
          </cell>
          <cell r="AG278">
            <v>0</v>
          </cell>
          <cell r="AH278" t="str">
            <v>5651</v>
          </cell>
          <cell r="AJ278" t="str">
            <v>1</v>
          </cell>
          <cell r="AL278" t="str">
            <v>平成25年度</v>
          </cell>
          <cell r="AM278" t="str">
            <v>平成26年度</v>
          </cell>
          <cell r="AN278" t="str">
            <v>要保全計画作成</v>
          </cell>
          <cell r="AO278" t="str">
            <v>有</v>
          </cell>
          <cell r="AP278" t="str">
            <v>北播磨</v>
          </cell>
          <cell r="AQ278" t="str">
            <v>加東市</v>
          </cell>
          <cell r="AR278" t="str">
            <v>深谷池</v>
          </cell>
          <cell r="AT278" t="str">
            <v>兵庫県加東市下滝野八之坪1285-55</v>
          </cell>
          <cell r="AZ278" t="str">
            <v>白井 寺岡 藤本</v>
          </cell>
          <cell r="BA278" t="str">
            <v>・前法の浸食がかなり進んでいる。（S-3程度）・洪水吐から漏水がある。量的には少量ではあるが今後も漏水量および水色（濁水）の変化に注意を払うこと。（S-4程度）・現状では大き名変状は認められないが 定期的に点検を実施し 変状が発生した場合は適切な</v>
          </cell>
          <cell r="BE278">
            <v>41626</v>
          </cell>
          <cell r="BG278">
            <v>4</v>
          </cell>
          <cell r="BH278">
            <v>3</v>
          </cell>
          <cell r="BI278">
            <v>5</v>
          </cell>
          <cell r="BJ278">
            <v>5</v>
          </cell>
          <cell r="BK278">
            <v>5</v>
          </cell>
          <cell r="BL278">
            <v>5</v>
          </cell>
          <cell r="BM278">
            <v>3</v>
          </cell>
          <cell r="BN278">
            <v>4</v>
          </cell>
          <cell r="BO278">
            <v>4</v>
          </cell>
          <cell r="BP278">
            <v>4</v>
          </cell>
          <cell r="BQ278">
            <v>4</v>
          </cell>
          <cell r="BR278" t="str">
            <v>-</v>
          </cell>
          <cell r="BT278" t="str">
            <v>2.6</v>
          </cell>
          <cell r="BU278" t="str">
            <v>0.9</v>
          </cell>
          <cell r="BV278" t="str">
            <v>1.43</v>
          </cell>
          <cell r="BW278" t="str">
            <v>無</v>
          </cell>
          <cell r="BX278" t="str">
            <v>有</v>
          </cell>
          <cell r="CD278">
            <v>56397.348899999997</v>
          </cell>
          <cell r="CE278">
            <v>-117238.1602</v>
          </cell>
          <cell r="CF278">
            <v>34.941642576693468</v>
          </cell>
          <cell r="CG278">
            <v>134.95074766140516</v>
          </cell>
          <cell r="CI278" t="str">
            <v>OK</v>
          </cell>
          <cell r="CJ278" t="str">
            <v>OK</v>
          </cell>
          <cell r="CK278" t="str">
            <v>OK</v>
          </cell>
        </row>
        <row r="279">
          <cell r="C279">
            <v>34280130</v>
          </cell>
          <cell r="D279" t="str">
            <v>加東市(旧滝野町)-0130</v>
          </cell>
          <cell r="E279" t="str">
            <v>高倉大池</v>
          </cell>
          <cell r="F279" t="str">
            <v>たかくらいけ</v>
          </cell>
          <cell r="G279" t="str">
            <v>679-0213</v>
          </cell>
          <cell r="H279" t="str">
            <v>加東市光明寺奥道通り345</v>
          </cell>
          <cell r="I279" t="str">
            <v>兵庫県加東市光明寺奥道通り345</v>
          </cell>
          <cell r="J279" t="str">
            <v>光明寺地区</v>
          </cell>
          <cell r="K279" t="str">
            <v>区長　芹生一二</v>
          </cell>
          <cell r="L279" t="str">
            <v>679-0213</v>
          </cell>
          <cell r="M279" t="str">
            <v>加東市光明寺99</v>
          </cell>
          <cell r="N279" t="str">
            <v>兵庫県加東市光明寺99</v>
          </cell>
          <cell r="O279" t="str">
            <v>0795-48-4032</v>
          </cell>
          <cell r="P279">
            <v>5.4</v>
          </cell>
          <cell r="R279">
            <v>6.8</v>
          </cell>
          <cell r="S279">
            <v>90</v>
          </cell>
          <cell r="T279">
            <v>10000</v>
          </cell>
          <cell r="U279" t="str">
            <v>S54小規模</v>
          </cell>
          <cell r="V279" t="str">
            <v>H25</v>
          </cell>
          <cell r="W279" t="str">
            <v>要保全計画作成</v>
          </cell>
          <cell r="X279" t="str">
            <v>滝野A-16</v>
          </cell>
          <cell r="Y279" t="str">
            <v>滝野-21</v>
          </cell>
          <cell r="Z279" t="str">
            <v>①②</v>
          </cell>
          <cell r="AA279" t="str">
            <v>加東市</v>
          </cell>
          <cell r="AB279" t="str">
            <v>旧滝野町</v>
          </cell>
          <cell r="AC279" t="str">
            <v>済</v>
          </cell>
          <cell r="AD279" t="str">
            <v>済</v>
          </cell>
          <cell r="AF279">
            <v>264548</v>
          </cell>
          <cell r="AG279">
            <v>0</v>
          </cell>
          <cell r="AH279" t="str">
            <v>5654</v>
          </cell>
          <cell r="AJ279" t="str">
            <v>1</v>
          </cell>
          <cell r="AL279" t="str">
            <v>平成25年度</v>
          </cell>
          <cell r="AM279" t="str">
            <v>平成26年度</v>
          </cell>
          <cell r="AN279" t="str">
            <v>要保全計画作成</v>
          </cell>
          <cell r="AO279" t="str">
            <v>有</v>
          </cell>
          <cell r="AP279" t="str">
            <v>北播磨</v>
          </cell>
          <cell r="AQ279" t="str">
            <v>加東市</v>
          </cell>
          <cell r="AR279" t="str">
            <v>高倉大池</v>
          </cell>
          <cell r="AT279" t="str">
            <v>兵庫県加東市光明寺奥道通り345</v>
          </cell>
          <cell r="AZ279" t="str">
            <v>白井 寺岡 藤本</v>
          </cell>
          <cell r="BA279" t="str">
            <v>・洪水吐はコンクリート・堰板による堰上げがあり 災害を誘発する恐れがあるため 早急に撤去すること。（S-2程度）・現状では堤体 取水施設には変状は認められないが 定期的に点検を実施し 変状が発生した場合は適切な補修及び貯水位の調整を行い 被災リス</v>
          </cell>
          <cell r="BE279">
            <v>41617</v>
          </cell>
          <cell r="BG279">
            <v>5</v>
          </cell>
          <cell r="BH279">
            <v>4</v>
          </cell>
          <cell r="BI279">
            <v>5</v>
          </cell>
          <cell r="BJ279">
            <v>5</v>
          </cell>
          <cell r="BK279">
            <v>5</v>
          </cell>
          <cell r="BL279">
            <v>5</v>
          </cell>
          <cell r="BM279">
            <v>4</v>
          </cell>
          <cell r="BN279">
            <v>5</v>
          </cell>
          <cell r="BO279">
            <v>2</v>
          </cell>
          <cell r="BP279">
            <v>4</v>
          </cell>
          <cell r="BQ279">
            <v>5</v>
          </cell>
          <cell r="BR279" t="str">
            <v>-</v>
          </cell>
          <cell r="BT279" t="str">
            <v>0</v>
          </cell>
          <cell r="BU279" t="str">
            <v>1.1</v>
          </cell>
          <cell r="BV279" t="str">
            <v>3.61</v>
          </cell>
          <cell r="BW279" t="str">
            <v>有</v>
          </cell>
          <cell r="BX279" t="str">
            <v>有</v>
          </cell>
          <cell r="CD279">
            <v>54927.472662</v>
          </cell>
          <cell r="CE279">
            <v>-116130.540754</v>
          </cell>
          <cell r="CF279">
            <v>34.951707723549497</v>
          </cell>
          <cell r="CG279">
            <v>134.93472977963498</v>
          </cell>
          <cell r="CI279" t="str">
            <v>OK</v>
          </cell>
          <cell r="CJ279" t="str">
            <v>OK</v>
          </cell>
          <cell r="CK279" t="str">
            <v>OK</v>
          </cell>
        </row>
        <row r="280">
          <cell r="C280">
            <v>34280131</v>
          </cell>
          <cell r="D280" t="str">
            <v>加東市(旧滝野町)-0131</v>
          </cell>
          <cell r="E280" t="str">
            <v>明治池</v>
          </cell>
          <cell r="F280" t="str">
            <v>めいじいけ</v>
          </cell>
          <cell r="G280" t="str">
            <v>679-0213</v>
          </cell>
          <cell r="H280" t="str">
            <v>加東市光明寺丸山320</v>
          </cell>
          <cell r="I280" t="str">
            <v>兵庫県加東市光明寺丸山320</v>
          </cell>
          <cell r="J280" t="str">
            <v>上滝野地区</v>
          </cell>
          <cell r="K280" t="str">
            <v>区長　西山哲翁</v>
          </cell>
          <cell r="L280" t="str">
            <v>679-0211</v>
          </cell>
          <cell r="M280" t="str">
            <v>加東市上滝野463-1</v>
          </cell>
          <cell r="N280" t="str">
            <v>兵庫県加東市上滝野463-1</v>
          </cell>
          <cell r="O280" t="str">
            <v>0795-48-2047</v>
          </cell>
          <cell r="Q280">
            <v>12</v>
          </cell>
          <cell r="R280">
            <v>8.1</v>
          </cell>
          <cell r="S280">
            <v>71</v>
          </cell>
          <cell r="T280">
            <v>42000</v>
          </cell>
          <cell r="U280" t="str">
            <v>S52小規模</v>
          </cell>
          <cell r="V280" t="str">
            <v>H24</v>
          </cell>
          <cell r="W280" t="str">
            <v>要改修</v>
          </cell>
          <cell r="X280" t="str">
            <v>滝野A-19</v>
          </cell>
          <cell r="Y280" t="str">
            <v>滝野-4</v>
          </cell>
          <cell r="Z280" t="str">
            <v>①②</v>
          </cell>
          <cell r="AA280" t="str">
            <v>加東市</v>
          </cell>
          <cell r="AB280" t="str">
            <v>旧滝野町</v>
          </cell>
          <cell r="AC280" t="str">
            <v>済</v>
          </cell>
          <cell r="AD280" t="str">
            <v>済</v>
          </cell>
          <cell r="AF280">
            <v>264538</v>
          </cell>
          <cell r="AG280">
            <v>0</v>
          </cell>
          <cell r="AH280" t="str">
            <v>5644</v>
          </cell>
          <cell r="AJ280" t="str">
            <v>1</v>
          </cell>
          <cell r="AL280" t="str">
            <v>平成24年度</v>
          </cell>
          <cell r="AM280" t="str">
            <v>平成25年度</v>
          </cell>
          <cell r="AN280" t="str">
            <v>要改修</v>
          </cell>
          <cell r="AO280" t="str">
            <v>有</v>
          </cell>
          <cell r="AP280" t="str">
            <v>北播磨</v>
          </cell>
          <cell r="AQ280" t="str">
            <v>加東市</v>
          </cell>
          <cell r="AR280" t="str">
            <v>明治池</v>
          </cell>
          <cell r="AT280" t="str">
            <v>兵庫県加東市光明寺丸山３２０</v>
          </cell>
          <cell r="AZ280" t="str">
            <v>田平健二</v>
          </cell>
          <cell r="BA280" t="str">
            <v>1.洪水吐周辺からの漏水が多く 後法に陥没も発生しているため 適切な対策を検討する必要がある。2.降雨後などに漏水状況を確認し 極端に漏水量が増加している場合は ため池位を低下させるなど 緊急時の対処方法を決め 被災リスクの低減を図る必要がある。</v>
          </cell>
          <cell r="BE280">
            <v>41527</v>
          </cell>
          <cell r="BG280">
            <v>2</v>
          </cell>
          <cell r="BH280">
            <v>4</v>
          </cell>
          <cell r="BI280">
            <v>5</v>
          </cell>
          <cell r="BJ280">
            <v>5</v>
          </cell>
          <cell r="BK280">
            <v>5</v>
          </cell>
          <cell r="BL280">
            <v>5</v>
          </cell>
          <cell r="BM280">
            <v>0</v>
          </cell>
          <cell r="BN280">
            <v>4</v>
          </cell>
          <cell r="BO280">
            <v>5</v>
          </cell>
          <cell r="BP280">
            <v>4</v>
          </cell>
          <cell r="BQ280">
            <v>5</v>
          </cell>
          <cell r="BR280" t="str">
            <v>0.8</v>
          </cell>
          <cell r="BT280" t="str">
            <v>-</v>
          </cell>
          <cell r="BU280" t="str">
            <v>0</v>
          </cell>
          <cell r="BV280" t="str">
            <v>21.9</v>
          </cell>
          <cell r="BW280" t="str">
            <v>無</v>
          </cell>
          <cell r="BX280" t="str">
            <v>有</v>
          </cell>
          <cell r="BY280" t="str">
            <v>2013/1/15   2013/09/10(属性情報を当該点検結果に更新)</v>
          </cell>
          <cell r="CD280">
            <v>56527.533900000002</v>
          </cell>
          <cell r="CE280">
            <v>-116000.1347</v>
          </cell>
          <cell r="CF280">
            <v>34.952795242679464</v>
          </cell>
          <cell r="CG280">
            <v>134.95225666207145</v>
          </cell>
          <cell r="CI280" t="str">
            <v>OK</v>
          </cell>
          <cell r="CJ280" t="str">
            <v>OK</v>
          </cell>
          <cell r="CK280" t="str">
            <v>OK</v>
          </cell>
        </row>
        <row r="281">
          <cell r="C281">
            <v>34280132</v>
          </cell>
          <cell r="D281" t="str">
            <v>加東市(旧滝野町)-0132</v>
          </cell>
          <cell r="E281" t="str">
            <v>下東谷池</v>
          </cell>
          <cell r="F281" t="str">
            <v>しもひがしたにいけ</v>
          </cell>
          <cell r="G281" t="str">
            <v>679-0213</v>
          </cell>
          <cell r="H281" t="str">
            <v>加東市光明寺西名谷52</v>
          </cell>
          <cell r="I281" t="str">
            <v>兵庫県加東市光明寺西名谷52</v>
          </cell>
          <cell r="J281" t="str">
            <v>光明寺地区</v>
          </cell>
          <cell r="K281" t="str">
            <v>区長　芹生一二</v>
          </cell>
          <cell r="L281" t="str">
            <v>679-0213</v>
          </cell>
          <cell r="M281" t="str">
            <v>加東市光明寺99</v>
          </cell>
          <cell r="N281" t="str">
            <v>兵庫県加東市光明寺99</v>
          </cell>
          <cell r="O281" t="str">
            <v>0795-48-4032</v>
          </cell>
          <cell r="Q281">
            <v>4.2</v>
          </cell>
          <cell r="R281">
            <v>4</v>
          </cell>
          <cell r="S281">
            <v>34</v>
          </cell>
          <cell r="T281">
            <v>2000</v>
          </cell>
          <cell r="U281" t="str">
            <v>S61自治振</v>
          </cell>
          <cell r="V281" t="str">
            <v>H25</v>
          </cell>
          <cell r="W281" t="str">
            <v>異状なし</v>
          </cell>
          <cell r="X281" t="str">
            <v>滝野B-3</v>
          </cell>
          <cell r="Y281" t="str">
            <v>滝野-9</v>
          </cell>
          <cell r="Z281" t="str">
            <v>①②</v>
          </cell>
          <cell r="AA281" t="str">
            <v>加東市</v>
          </cell>
          <cell r="AB281" t="str">
            <v>旧滝野町</v>
          </cell>
          <cell r="AC281" t="str">
            <v>済</v>
          </cell>
          <cell r="AD281" t="str">
            <v>済</v>
          </cell>
          <cell r="AF281">
            <v>264542</v>
          </cell>
          <cell r="AG281">
            <v>0</v>
          </cell>
          <cell r="AH281" t="str">
            <v>5648</v>
          </cell>
          <cell r="AJ281" t="str">
            <v>1</v>
          </cell>
          <cell r="AL281" t="str">
            <v>平成25年度</v>
          </cell>
          <cell r="AM281" t="str">
            <v>平成26年度</v>
          </cell>
          <cell r="AN281" t="str">
            <v>異状なし</v>
          </cell>
          <cell r="AP281" t="str">
            <v>北播磨</v>
          </cell>
          <cell r="AQ281" t="str">
            <v>加東市</v>
          </cell>
          <cell r="AR281" t="str">
            <v>下東谷池</v>
          </cell>
          <cell r="AT281" t="str">
            <v>兵庫県加東市光明寺西名谷52</v>
          </cell>
          <cell r="AZ281" t="str">
            <v>白井 寺岡 藤本</v>
          </cell>
          <cell r="BA281" t="str">
            <v>・法尻部分から滲み出程度の漏水がある。今後も漏水量および水色（濁水）の変化に注意を払うこと。（S-4程度）・現状では堤体 洪水吐 取水施設には変状は認められないが 定期的に点検を実施し 変状が発生した場合は適切な補修及び貯水位の調整を行い 被災リ</v>
          </cell>
          <cell r="BE281">
            <v>41617</v>
          </cell>
          <cell r="BG281">
            <v>4</v>
          </cell>
          <cell r="BH281">
            <v>4</v>
          </cell>
          <cell r="BI281">
            <v>5</v>
          </cell>
          <cell r="BJ281">
            <v>5</v>
          </cell>
          <cell r="BK281">
            <v>5</v>
          </cell>
          <cell r="BL281">
            <v>5</v>
          </cell>
          <cell r="BM281">
            <v>4</v>
          </cell>
          <cell r="BN281">
            <v>5</v>
          </cell>
          <cell r="BO281">
            <v>5</v>
          </cell>
          <cell r="BP281">
            <v>4</v>
          </cell>
          <cell r="BQ281">
            <v>5</v>
          </cell>
          <cell r="BR281" t="str">
            <v>-</v>
          </cell>
          <cell r="BT281" t="str">
            <v>0</v>
          </cell>
          <cell r="BU281" t="str">
            <v>1.4</v>
          </cell>
          <cell r="BV281" t="str">
            <v>3.99</v>
          </cell>
          <cell r="BW281" t="str">
            <v>有</v>
          </cell>
          <cell r="BX281" t="str">
            <v>有</v>
          </cell>
          <cell r="CD281">
            <v>57011.393100000001</v>
          </cell>
          <cell r="CE281">
            <v>-115595.37820000001</v>
          </cell>
          <cell r="CF281">
            <v>34.9564167167389</v>
          </cell>
          <cell r="CG281">
            <v>134.95758185034819</v>
          </cell>
          <cell r="CI281" t="str">
            <v>OK</v>
          </cell>
          <cell r="CJ281" t="str">
            <v>OK</v>
          </cell>
          <cell r="CK281" t="str">
            <v/>
          </cell>
        </row>
        <row r="282">
          <cell r="C282">
            <v>34280133</v>
          </cell>
          <cell r="D282" t="str">
            <v>加東市(旧滝野町)-0133</v>
          </cell>
          <cell r="E282" t="str">
            <v>上東谷池</v>
          </cell>
          <cell r="F282" t="str">
            <v>うわひがしたにいけ</v>
          </cell>
          <cell r="G282" t="str">
            <v>679-0213</v>
          </cell>
          <cell r="H282" t="str">
            <v>加東市光明寺東名谷63-1</v>
          </cell>
          <cell r="I282" t="str">
            <v>兵庫県加東市光明寺東名谷63-1</v>
          </cell>
          <cell r="J282" t="str">
            <v>光明寺地区</v>
          </cell>
          <cell r="K282" t="str">
            <v>区長　芹生一二</v>
          </cell>
          <cell r="L282" t="str">
            <v>679-0213</v>
          </cell>
          <cell r="M282" t="str">
            <v>加東市光明寺99</v>
          </cell>
          <cell r="N282" t="str">
            <v>兵庫県加東市光明寺99</v>
          </cell>
          <cell r="O282" t="str">
            <v>0795-48-4032</v>
          </cell>
          <cell r="Q282">
            <v>4.2</v>
          </cell>
          <cell r="R282">
            <v>3.2</v>
          </cell>
          <cell r="S282">
            <v>36</v>
          </cell>
          <cell r="T282">
            <v>2000</v>
          </cell>
          <cell r="V282" t="str">
            <v>H25</v>
          </cell>
          <cell r="W282" t="str">
            <v>要保全計画作成</v>
          </cell>
          <cell r="X282" t="str">
            <v>滝野B-2</v>
          </cell>
          <cell r="Y282" t="str">
            <v>滝野-8</v>
          </cell>
          <cell r="Z282" t="str">
            <v>①②</v>
          </cell>
          <cell r="AA282" t="str">
            <v>加東市</v>
          </cell>
          <cell r="AB282" t="str">
            <v>旧滝野町</v>
          </cell>
          <cell r="AC282" t="str">
            <v>済</v>
          </cell>
          <cell r="AD282" t="str">
            <v>済</v>
          </cell>
          <cell r="AF282">
            <v>264541</v>
          </cell>
          <cell r="AG282">
            <v>0</v>
          </cell>
          <cell r="AH282" t="str">
            <v>5647</v>
          </cell>
          <cell r="AJ282" t="str">
            <v>1</v>
          </cell>
          <cell r="AL282" t="str">
            <v>平成25年度</v>
          </cell>
          <cell r="AM282" t="str">
            <v>平成26年度</v>
          </cell>
          <cell r="AN282" t="str">
            <v>要保全計画作成</v>
          </cell>
          <cell r="AO282" t="str">
            <v>有</v>
          </cell>
          <cell r="AP282" t="str">
            <v>北播磨</v>
          </cell>
          <cell r="AQ282" t="str">
            <v>加東市</v>
          </cell>
          <cell r="AR282" t="str">
            <v>上東谷池</v>
          </cell>
          <cell r="AT282" t="str">
            <v>兵庫県加東市光明寺東名谷63-1</v>
          </cell>
          <cell r="AZ282" t="str">
            <v>白井 寺岡 藤本</v>
          </cell>
          <cell r="BA282" t="str">
            <v>・取水施設が老朽化し 底樋 サイフォンとも使用できず 緊急放流もできない。S-2程度）・底樋出口からから0.24Ｌ/Ｓ/100mの漏水がある。量的には少量ではあるが今後も漏水量および水色（濁水）の変化に注意を払うこと。（S-3程度）・前法の浸食が</v>
          </cell>
          <cell r="BE282">
            <v>41617</v>
          </cell>
          <cell r="BG282">
            <v>3</v>
          </cell>
          <cell r="BH282">
            <v>3</v>
          </cell>
          <cell r="BI282">
            <v>5</v>
          </cell>
          <cell r="BJ282">
            <v>5</v>
          </cell>
          <cell r="BK282">
            <v>5</v>
          </cell>
          <cell r="BL282">
            <v>5</v>
          </cell>
          <cell r="BM282">
            <v>4</v>
          </cell>
          <cell r="BN282">
            <v>5</v>
          </cell>
          <cell r="BO282">
            <v>3</v>
          </cell>
          <cell r="BP282">
            <v>4</v>
          </cell>
          <cell r="BQ282">
            <v>2</v>
          </cell>
          <cell r="BR282" t="str">
            <v>0.0167</v>
          </cell>
          <cell r="BT282" t="str">
            <v>1.5</v>
          </cell>
          <cell r="BU282" t="str">
            <v>1.6</v>
          </cell>
          <cell r="BV282" t="str">
            <v>0.98</v>
          </cell>
          <cell r="BW282" t="str">
            <v>有</v>
          </cell>
          <cell r="BX282" t="str">
            <v>有</v>
          </cell>
          <cell r="CD282">
            <v>57030.070200000002</v>
          </cell>
          <cell r="CE282">
            <v>-115546.37239999999</v>
          </cell>
          <cell r="CF282">
            <v>34.95685741674798</v>
          </cell>
          <cell r="CG282">
            <v>134.95778969594437</v>
          </cell>
          <cell r="CI282" t="str">
            <v>OK</v>
          </cell>
          <cell r="CJ282" t="str">
            <v>OK</v>
          </cell>
          <cell r="CK282" t="str">
            <v/>
          </cell>
        </row>
        <row r="283">
          <cell r="C283">
            <v>34280134</v>
          </cell>
          <cell r="D283" t="str">
            <v>加東市(旧滝野町)-0134</v>
          </cell>
          <cell r="E283" t="str">
            <v>中ノ池</v>
          </cell>
          <cell r="F283" t="str">
            <v>なかのいけ</v>
          </cell>
          <cell r="G283" t="str">
            <v>679-0213</v>
          </cell>
          <cell r="H283" t="str">
            <v>加東市光明寺名谷327</v>
          </cell>
          <cell r="I283" t="str">
            <v>兵庫県加東市光明寺名谷327</v>
          </cell>
          <cell r="J283" t="str">
            <v>光明寺地区</v>
          </cell>
          <cell r="K283" t="str">
            <v>区長　芹生一二</v>
          </cell>
          <cell r="L283" t="str">
            <v>679-0213</v>
          </cell>
          <cell r="M283" t="str">
            <v>加東市光明寺99</v>
          </cell>
          <cell r="N283" t="str">
            <v>兵庫県加東市光明寺99</v>
          </cell>
          <cell r="O283" t="str">
            <v>0795-48-4032</v>
          </cell>
          <cell r="Q283">
            <v>11</v>
          </cell>
          <cell r="R283">
            <v>12.7</v>
          </cell>
          <cell r="S283">
            <v>112</v>
          </cell>
          <cell r="T283">
            <v>40000</v>
          </cell>
          <cell r="U283" t="str">
            <v>S50余水吐　S51堤体
S58堤体・余水吐
S62災害</v>
          </cell>
          <cell r="V283" t="str">
            <v>H25</v>
          </cell>
          <cell r="W283" t="str">
            <v>異状なし</v>
          </cell>
          <cell r="X283" t="str">
            <v>滝野A-18</v>
          </cell>
          <cell r="Y283" t="str">
            <v>滝野-3</v>
          </cell>
          <cell r="Z283" t="str">
            <v>①②</v>
          </cell>
          <cell r="AA283" t="str">
            <v>加東市</v>
          </cell>
          <cell r="AB283" t="str">
            <v>旧滝野町</v>
          </cell>
          <cell r="AC283" t="str">
            <v>済</v>
          </cell>
          <cell r="AD283" t="str">
            <v>済</v>
          </cell>
          <cell r="AF283">
            <v>264537</v>
          </cell>
          <cell r="AG283">
            <v>0</v>
          </cell>
          <cell r="AH283" t="str">
            <v>5643</v>
          </cell>
          <cell r="AJ283" t="str">
            <v>1</v>
          </cell>
          <cell r="AL283" t="str">
            <v>平成25年度</v>
          </cell>
          <cell r="AM283" t="str">
            <v>平成26年度</v>
          </cell>
          <cell r="AN283" t="str">
            <v>異状なし</v>
          </cell>
          <cell r="AP283" t="str">
            <v>北播磨</v>
          </cell>
          <cell r="AQ283" t="str">
            <v>加東市</v>
          </cell>
          <cell r="AR283" t="str">
            <v>中ノ池</v>
          </cell>
          <cell r="AT283" t="str">
            <v>兵庫県加東市光明寺名谷327</v>
          </cell>
          <cell r="AZ283" t="str">
            <v>白井 寺岡 藤本</v>
          </cell>
          <cell r="BA283" t="str">
            <v>・現状では堤体 洪水吐 取水施設には変状は認められないが 定期的に点検を実施し 変状が発生した場合は適切な補修及び貯水位の調整を行い 被災リスクの低減を図ること。</v>
          </cell>
          <cell r="BE283">
            <v>41617</v>
          </cell>
          <cell r="BG283">
            <v>5</v>
          </cell>
          <cell r="BH283">
            <v>4</v>
          </cell>
          <cell r="BI283">
            <v>5</v>
          </cell>
          <cell r="BJ283">
            <v>5</v>
          </cell>
          <cell r="BK283">
            <v>5</v>
          </cell>
          <cell r="BL283">
            <v>5</v>
          </cell>
          <cell r="BM283">
            <v>4</v>
          </cell>
          <cell r="BN283">
            <v>5</v>
          </cell>
          <cell r="BO283">
            <v>5</v>
          </cell>
          <cell r="BP283">
            <v>4</v>
          </cell>
          <cell r="BQ283">
            <v>5</v>
          </cell>
          <cell r="BR283" t="str">
            <v>-</v>
          </cell>
          <cell r="BT283" t="str">
            <v>0</v>
          </cell>
          <cell r="BU283" t="str">
            <v>1.9</v>
          </cell>
          <cell r="BV283" t="str">
            <v>24.79</v>
          </cell>
          <cell r="BW283" t="str">
            <v>有</v>
          </cell>
          <cell r="BX283" t="str">
            <v>無</v>
          </cell>
          <cell r="CD283">
            <v>56371.073600000003</v>
          </cell>
          <cell r="CE283">
            <v>-116021.68459999999</v>
          </cell>
          <cell r="CF283">
            <v>34.952609702362274</v>
          </cell>
          <cell r="CG283">
            <v>134.95054220113735</v>
          </cell>
          <cell r="CI283" t="str">
            <v>OK</v>
          </cell>
          <cell r="CJ283" t="str">
            <v>OK</v>
          </cell>
          <cell r="CK283" t="str">
            <v>OK</v>
          </cell>
        </row>
        <row r="284">
          <cell r="C284">
            <v>34280135</v>
          </cell>
          <cell r="D284" t="str">
            <v>加東市(旧滝野町)-0135</v>
          </cell>
          <cell r="E284" t="str">
            <v>奥ノ池</v>
          </cell>
          <cell r="F284" t="str">
            <v>おくのいけ</v>
          </cell>
          <cell r="G284" t="str">
            <v>679-0213</v>
          </cell>
          <cell r="H284" t="str">
            <v>加東市光明寺名谷328</v>
          </cell>
          <cell r="I284" t="str">
            <v>兵庫県加東市光明寺名谷328</v>
          </cell>
          <cell r="J284" t="str">
            <v>光明寺地区</v>
          </cell>
          <cell r="K284" t="str">
            <v>区長　芹生一二</v>
          </cell>
          <cell r="L284" t="str">
            <v>679-0213</v>
          </cell>
          <cell r="M284" t="str">
            <v>加東市光明寺99</v>
          </cell>
          <cell r="N284" t="str">
            <v>兵庫県加東市光明寺99</v>
          </cell>
          <cell r="O284" t="str">
            <v>0795-48-4032</v>
          </cell>
          <cell r="Q284">
            <v>11</v>
          </cell>
          <cell r="R284">
            <v>10.199999999999999</v>
          </cell>
          <cell r="S284">
            <v>75</v>
          </cell>
          <cell r="T284">
            <v>15000</v>
          </cell>
          <cell r="U284" t="str">
            <v>S49災害
S63自治振</v>
          </cell>
          <cell r="V284" t="str">
            <v>H25</v>
          </cell>
          <cell r="W284" t="str">
            <v>異状なし</v>
          </cell>
          <cell r="X284" t="str">
            <v>滝野A-17</v>
          </cell>
          <cell r="Y284" t="str">
            <v>滝野-2</v>
          </cell>
          <cell r="Z284" t="str">
            <v>①②</v>
          </cell>
          <cell r="AA284" t="str">
            <v>加東市</v>
          </cell>
          <cell r="AB284" t="str">
            <v>旧滝野町</v>
          </cell>
          <cell r="AC284" t="str">
            <v>済</v>
          </cell>
          <cell r="AD284" t="str">
            <v>済</v>
          </cell>
          <cell r="AF284">
            <v>264536</v>
          </cell>
          <cell r="AG284">
            <v>0</v>
          </cell>
          <cell r="AH284" t="str">
            <v>5642</v>
          </cell>
          <cell r="AJ284" t="str">
            <v>1</v>
          </cell>
          <cell r="AL284" t="str">
            <v>平成25年度</v>
          </cell>
          <cell r="AM284" t="str">
            <v>平成26年度</v>
          </cell>
          <cell r="AN284" t="str">
            <v>異状なし</v>
          </cell>
          <cell r="AP284" t="str">
            <v>北播磨</v>
          </cell>
          <cell r="AQ284" t="str">
            <v>加東市</v>
          </cell>
          <cell r="AR284" t="str">
            <v>奥ノ池</v>
          </cell>
          <cell r="AT284" t="str">
            <v>兵庫県加東市光明寺名谷328</v>
          </cell>
          <cell r="AZ284" t="str">
            <v>白井 寺岡 藤本</v>
          </cell>
          <cell r="BA284" t="str">
            <v>・堆積土により底樋が埋まっている。浚渫等が必要。・斜樋のスピンドルの変形も見られる。（S-4程度）・現状では堤体 洪水吐には変状は認められないが 定期的に点検を実施し 変状が発生した場合は適切な補修及び貯水位の調整を行い 被災リスクの低減を図るこ</v>
          </cell>
          <cell r="BE284">
            <v>41617</v>
          </cell>
          <cell r="BG284">
            <v>5</v>
          </cell>
          <cell r="BH284">
            <v>4</v>
          </cell>
          <cell r="BI284">
            <v>5</v>
          </cell>
          <cell r="BJ284">
            <v>5</v>
          </cell>
          <cell r="BK284">
            <v>5</v>
          </cell>
          <cell r="BL284">
            <v>5</v>
          </cell>
          <cell r="BM284">
            <v>4</v>
          </cell>
          <cell r="BN284">
            <v>5</v>
          </cell>
          <cell r="BO284">
            <v>5</v>
          </cell>
          <cell r="BP284">
            <v>4</v>
          </cell>
          <cell r="BQ284">
            <v>4</v>
          </cell>
          <cell r="BR284" t="str">
            <v>-</v>
          </cell>
          <cell r="BT284" t="str">
            <v>0</v>
          </cell>
          <cell r="BU284" t="str">
            <v>1.8</v>
          </cell>
          <cell r="BV284" t="str">
            <v>24.86</v>
          </cell>
          <cell r="BW284" t="str">
            <v>有</v>
          </cell>
          <cell r="BX284" t="str">
            <v>無</v>
          </cell>
          <cell r="CD284">
            <v>56195.584199999998</v>
          </cell>
          <cell r="CE284">
            <v>-116061.4096</v>
          </cell>
          <cell r="CF284">
            <v>34.952261357743765</v>
          </cell>
          <cell r="CG284">
            <v>134.94861818414114</v>
          </cell>
          <cell r="CI284" t="str">
            <v>OK</v>
          </cell>
          <cell r="CJ284" t="str">
            <v>OK</v>
          </cell>
          <cell r="CK284" t="str">
            <v>OK</v>
          </cell>
        </row>
        <row r="285">
          <cell r="C285">
            <v>34280136</v>
          </cell>
          <cell r="D285" t="str">
            <v>加東市(旧滝野町)-0136</v>
          </cell>
          <cell r="E285" t="str">
            <v>四ツ池</v>
          </cell>
          <cell r="F285" t="str">
            <v>よついけ</v>
          </cell>
          <cell r="G285" t="str">
            <v>679-0213</v>
          </cell>
          <cell r="H285" t="str">
            <v>加東市光明寺名谷54-1</v>
          </cell>
          <cell r="I285" t="str">
            <v>兵庫県加東市光明寺名谷54-1</v>
          </cell>
          <cell r="J285" t="str">
            <v>光明寺地区</v>
          </cell>
          <cell r="K285" t="str">
            <v>区長　芹生一二</v>
          </cell>
          <cell r="L285" t="str">
            <v>679-0213</v>
          </cell>
          <cell r="M285" t="str">
            <v>加東市光明寺99</v>
          </cell>
          <cell r="N285" t="str">
            <v>兵庫県加東市光明寺99</v>
          </cell>
          <cell r="O285" t="str">
            <v>0795-48-4032</v>
          </cell>
          <cell r="Q285">
            <v>3</v>
          </cell>
          <cell r="R285">
            <v>8</v>
          </cell>
          <cell r="S285">
            <v>55</v>
          </cell>
          <cell r="T285">
            <v>35000</v>
          </cell>
          <cell r="U285" t="str">
            <v>S49自治振　S61調整池
S61一部済</v>
          </cell>
          <cell r="V285" t="str">
            <v>H25</v>
          </cell>
          <cell r="W285" t="str">
            <v>異状なし</v>
          </cell>
          <cell r="X285" t="str">
            <v>滝野A-21</v>
          </cell>
          <cell r="Y285" t="str">
            <v>滝野-6</v>
          </cell>
          <cell r="Z285" t="str">
            <v>①②</v>
          </cell>
          <cell r="AA285" t="str">
            <v>加東市</v>
          </cell>
          <cell r="AB285" t="str">
            <v>旧滝野町</v>
          </cell>
          <cell r="AC285" t="str">
            <v>済</v>
          </cell>
          <cell r="AD285" t="str">
            <v>済</v>
          </cell>
          <cell r="AF285">
            <v>264540</v>
          </cell>
          <cell r="AG285">
            <v>0</v>
          </cell>
          <cell r="AH285" t="str">
            <v>5646</v>
          </cell>
          <cell r="AJ285" t="str">
            <v>1</v>
          </cell>
          <cell r="AL285" t="str">
            <v>平成25年度</v>
          </cell>
          <cell r="AM285" t="str">
            <v>平成26年度</v>
          </cell>
          <cell r="AN285" t="str">
            <v>異状なし</v>
          </cell>
          <cell r="AP285" t="str">
            <v>北播磨</v>
          </cell>
          <cell r="AQ285" t="str">
            <v>加東市</v>
          </cell>
          <cell r="AR285" t="str">
            <v>四ツ池</v>
          </cell>
          <cell r="AT285" t="str">
            <v>兵庫県加東市光明寺名谷54-1</v>
          </cell>
          <cell r="AZ285" t="str">
            <v>白井 寺岡 藤本</v>
          </cell>
          <cell r="BA285" t="str">
            <v>・現状では堤体 洪水吐 取水施設には変状は認められないが 定期的に点検を実施し 変状が発生した場合は適切な補修及び貯水位の調整を行い 被災リスクの低減を図ること。</v>
          </cell>
          <cell r="BE285">
            <v>41617</v>
          </cell>
          <cell r="BG285">
            <v>5</v>
          </cell>
          <cell r="BH285">
            <v>4</v>
          </cell>
          <cell r="BI285">
            <v>5</v>
          </cell>
          <cell r="BJ285">
            <v>5</v>
          </cell>
          <cell r="BK285">
            <v>5</v>
          </cell>
          <cell r="BL285">
            <v>5</v>
          </cell>
          <cell r="BM285">
            <v>4</v>
          </cell>
          <cell r="BN285">
            <v>5</v>
          </cell>
          <cell r="BO285">
            <v>5</v>
          </cell>
          <cell r="BP285">
            <v>4</v>
          </cell>
          <cell r="BQ285">
            <v>5</v>
          </cell>
          <cell r="BR285" t="str">
            <v>-</v>
          </cell>
          <cell r="BT285" t="str">
            <v>0</v>
          </cell>
          <cell r="BU285" t="str">
            <v>1.1</v>
          </cell>
          <cell r="BV285" t="str">
            <v>9.73</v>
          </cell>
          <cell r="BW285" t="str">
            <v>有</v>
          </cell>
          <cell r="BX285" t="str">
            <v>有</v>
          </cell>
          <cell r="CD285">
            <v>56905.139277000002</v>
          </cell>
          <cell r="CE285">
            <v>-115525.298492</v>
          </cell>
          <cell r="CF285">
            <v>34.95705440752927</v>
          </cell>
          <cell r="CG285">
            <v>134.95642326216304</v>
          </cell>
          <cell r="CI285" t="str">
            <v>OK</v>
          </cell>
          <cell r="CJ285" t="str">
            <v>OK</v>
          </cell>
          <cell r="CK285" t="str">
            <v>OK</v>
          </cell>
        </row>
        <row r="286">
          <cell r="C286">
            <v>34280137</v>
          </cell>
          <cell r="D286" t="str">
            <v>加東市(旧滝野町)-0137</v>
          </cell>
          <cell r="E286" t="str">
            <v>トロ池（新池）</v>
          </cell>
          <cell r="F286" t="str">
            <v>とろいけ</v>
          </cell>
          <cell r="G286" t="str">
            <v>679-0213</v>
          </cell>
          <cell r="H286" t="str">
            <v>加東市光明寺名谷98</v>
          </cell>
          <cell r="I286" t="str">
            <v>兵庫県加東市光明寺名谷98</v>
          </cell>
          <cell r="J286" t="str">
            <v>光明寺地区</v>
          </cell>
          <cell r="K286" t="str">
            <v>区長　芹生一二</v>
          </cell>
          <cell r="L286" t="str">
            <v>679-0213</v>
          </cell>
          <cell r="M286" t="str">
            <v>加東市光明寺99</v>
          </cell>
          <cell r="N286" t="str">
            <v>兵庫県加東市光明寺99</v>
          </cell>
          <cell r="O286" t="str">
            <v>0795-48-4032</v>
          </cell>
          <cell r="P286">
            <v>5</v>
          </cell>
          <cell r="R286">
            <v>8</v>
          </cell>
          <cell r="S286">
            <v>55</v>
          </cell>
          <cell r="T286">
            <v>25000</v>
          </cell>
          <cell r="U286" t="str">
            <v>S51.55自治振</v>
          </cell>
          <cell r="V286" t="str">
            <v>H25</v>
          </cell>
          <cell r="W286" t="str">
            <v>異状なし</v>
          </cell>
          <cell r="X286" t="str">
            <v>滝野A-20</v>
          </cell>
          <cell r="Y286" t="str">
            <v>滝野-5</v>
          </cell>
          <cell r="Z286" t="str">
            <v>①②</v>
          </cell>
          <cell r="AA286" t="str">
            <v>加東市</v>
          </cell>
          <cell r="AB286" t="str">
            <v>旧滝野町</v>
          </cell>
          <cell r="AC286" t="str">
            <v>済</v>
          </cell>
          <cell r="AD286" t="str">
            <v>済</v>
          </cell>
          <cell r="AF286">
            <v>264539</v>
          </cell>
          <cell r="AG286">
            <v>0</v>
          </cell>
          <cell r="AH286" t="str">
            <v>5645</v>
          </cell>
          <cell r="AJ286" t="str">
            <v>1</v>
          </cell>
          <cell r="AL286" t="str">
            <v>平成25年度</v>
          </cell>
          <cell r="AM286" t="str">
            <v>平成26年度</v>
          </cell>
          <cell r="AN286" t="str">
            <v>異状なし</v>
          </cell>
          <cell r="AP286" t="str">
            <v>北播磨</v>
          </cell>
          <cell r="AQ286" t="str">
            <v>加東市</v>
          </cell>
          <cell r="AR286" t="str">
            <v>トロ池（新池）</v>
          </cell>
          <cell r="AT286" t="str">
            <v>兵庫県加東市光明寺名谷98</v>
          </cell>
          <cell r="AZ286" t="str">
            <v>白井 寺岡 藤本</v>
          </cell>
          <cell r="BA286" t="str">
            <v>・現状では堤体 洪水吐 取水施設には変状は認められないが 定期的に点検を実施し 変状が発生した場合は適切な補修及び貯水位の調整を行い 被災リスクの低減を図ること。</v>
          </cell>
          <cell r="BE286">
            <v>41617</v>
          </cell>
          <cell r="BG286">
            <v>5</v>
          </cell>
          <cell r="BH286">
            <v>4</v>
          </cell>
          <cell r="BI286">
            <v>5</v>
          </cell>
          <cell r="BJ286">
            <v>5</v>
          </cell>
          <cell r="BK286">
            <v>5</v>
          </cell>
          <cell r="BL286">
            <v>5</v>
          </cell>
          <cell r="BM286">
            <v>4</v>
          </cell>
          <cell r="BN286">
            <v>5</v>
          </cell>
          <cell r="BO286">
            <v>5</v>
          </cell>
          <cell r="BP286">
            <v>4</v>
          </cell>
          <cell r="BQ286">
            <v>5</v>
          </cell>
          <cell r="BR286" t="str">
            <v>-</v>
          </cell>
          <cell r="BT286" t="str">
            <v>0</v>
          </cell>
          <cell r="BU286" t="str">
            <v>2</v>
          </cell>
          <cell r="BV286" t="str">
            <v>12.75</v>
          </cell>
          <cell r="BW286" t="str">
            <v>有</v>
          </cell>
          <cell r="BX286" t="str">
            <v>無</v>
          </cell>
          <cell r="CD286">
            <v>56626.114714000003</v>
          </cell>
          <cell r="CE286">
            <v>-115663.75537100001</v>
          </cell>
          <cell r="CF286">
            <v>34.955821953924605</v>
          </cell>
          <cell r="CG286">
            <v>134.95335880731895</v>
          </cell>
          <cell r="CI286" t="str">
            <v>OK</v>
          </cell>
          <cell r="CJ286" t="str">
            <v>OK</v>
          </cell>
          <cell r="CK286" t="str">
            <v>OK</v>
          </cell>
          <cell r="CL286" t="str">
            <v>トロ池をトロ池（新池）に訂正</v>
          </cell>
        </row>
        <row r="287">
          <cell r="C287">
            <v>34280138</v>
          </cell>
          <cell r="D287" t="str">
            <v>加東市(旧滝野町)-0138</v>
          </cell>
          <cell r="E287" t="str">
            <v>大谷奥池</v>
          </cell>
          <cell r="F287" t="str">
            <v>おおたにおくいけ</v>
          </cell>
          <cell r="G287" t="str">
            <v>679-0221</v>
          </cell>
          <cell r="H287" t="str">
            <v>加東市河高狐谷3039-1</v>
          </cell>
          <cell r="I287" t="str">
            <v>兵庫県加東市河高狐谷3039-1</v>
          </cell>
          <cell r="J287" t="str">
            <v>河高地区</v>
          </cell>
          <cell r="K287" t="str">
            <v>区長　藤本貴樹</v>
          </cell>
          <cell r="L287" t="str">
            <v>679-0221</v>
          </cell>
          <cell r="M287" t="str">
            <v>加東市河高2461-2</v>
          </cell>
          <cell r="N287" t="str">
            <v>兵庫県加東市河高2461-2</v>
          </cell>
          <cell r="O287" t="str">
            <v>0795-48-3099</v>
          </cell>
          <cell r="Q287">
            <v>26</v>
          </cell>
          <cell r="R287">
            <v>8.3000000000000007</v>
          </cell>
          <cell r="S287">
            <v>72</v>
          </cell>
          <cell r="T287">
            <v>45000</v>
          </cell>
          <cell r="U287" t="str">
            <v>S54小規模</v>
          </cell>
          <cell r="V287" t="str">
            <v>H25</v>
          </cell>
          <cell r="W287" t="str">
            <v>異状なし</v>
          </cell>
          <cell r="X287" t="str">
            <v>滝野A-5</v>
          </cell>
          <cell r="Y287" t="str">
            <v>滝野-30</v>
          </cell>
          <cell r="Z287" t="str">
            <v>①②</v>
          </cell>
          <cell r="AA287" t="str">
            <v>加東市</v>
          </cell>
          <cell r="AB287" t="str">
            <v>旧滝野町</v>
          </cell>
          <cell r="AC287" t="str">
            <v>済</v>
          </cell>
          <cell r="AD287" t="str">
            <v>済</v>
          </cell>
          <cell r="AF287">
            <v>264554</v>
          </cell>
          <cell r="AG287">
            <v>0</v>
          </cell>
          <cell r="AH287" t="str">
            <v>5660</v>
          </cell>
          <cell r="AJ287" t="str">
            <v>1</v>
          </cell>
          <cell r="AL287" t="str">
            <v>平成25年度</v>
          </cell>
          <cell r="AM287" t="str">
            <v>平成26年度</v>
          </cell>
          <cell r="AN287" t="str">
            <v>異状なし</v>
          </cell>
          <cell r="AP287" t="str">
            <v>北播磨</v>
          </cell>
          <cell r="AQ287" t="str">
            <v>加東市</v>
          </cell>
          <cell r="AR287" t="str">
            <v>大谷奥池</v>
          </cell>
          <cell r="AT287" t="str">
            <v>兵庫県加東市河高狐谷3039-1</v>
          </cell>
          <cell r="AZ287" t="str">
            <v>白井 寺岡 藤本</v>
          </cell>
          <cell r="BA287" t="str">
            <v>・洪水吐放流部両岸にクラック（1.4?）有り。（S-4程度）・現状では堤体 取水施設には変状は認められないが 定期的に点検を実施し 変状が発生した場合は適切な補修及び貯水位の調整を行い 被災リスクの低減を図ること。</v>
          </cell>
          <cell r="BE287">
            <v>41691</v>
          </cell>
          <cell r="BG287">
            <v>5</v>
          </cell>
          <cell r="BH287">
            <v>4</v>
          </cell>
          <cell r="BI287">
            <v>5</v>
          </cell>
          <cell r="BJ287">
            <v>5</v>
          </cell>
          <cell r="BK287">
            <v>5</v>
          </cell>
          <cell r="BL287">
            <v>5</v>
          </cell>
          <cell r="BM287">
            <v>4</v>
          </cell>
          <cell r="BN287">
            <v>4</v>
          </cell>
          <cell r="BO287">
            <v>5</v>
          </cell>
          <cell r="BP287">
            <v>4</v>
          </cell>
          <cell r="BQ287">
            <v>5</v>
          </cell>
          <cell r="BR287" t="str">
            <v>-</v>
          </cell>
          <cell r="BT287" t="str">
            <v>0</v>
          </cell>
          <cell r="BU287" t="str">
            <v>2.2</v>
          </cell>
          <cell r="BV287" t="str">
            <v>7.55</v>
          </cell>
          <cell r="BW287" t="str">
            <v>無</v>
          </cell>
          <cell r="BX287" t="str">
            <v>無</v>
          </cell>
          <cell r="CD287">
            <v>53905.054100000001</v>
          </cell>
          <cell r="CE287">
            <v>-119083.0419</v>
          </cell>
          <cell r="CF287">
            <v>34.925147756809302</v>
          </cell>
          <cell r="CG287">
            <v>134.9233452914734</v>
          </cell>
          <cell r="CI287" t="str">
            <v>OK</v>
          </cell>
          <cell r="CJ287" t="str">
            <v>OK</v>
          </cell>
          <cell r="CK287" t="str">
            <v>OK</v>
          </cell>
        </row>
        <row r="288">
          <cell r="C288">
            <v>34280139</v>
          </cell>
          <cell r="D288" t="str">
            <v>加東市(旧滝野町)-0139</v>
          </cell>
          <cell r="E288" t="str">
            <v>於今度池</v>
          </cell>
          <cell r="F288" t="str">
            <v>おこんどいけ</v>
          </cell>
          <cell r="G288" t="str">
            <v>679-0221</v>
          </cell>
          <cell r="H288" t="str">
            <v>加東市河高黒石1816-117</v>
          </cell>
          <cell r="I288" t="str">
            <v>兵庫県加東市河高黒石1816-117</v>
          </cell>
          <cell r="J288" t="str">
            <v>河高地区</v>
          </cell>
          <cell r="K288" t="str">
            <v>区長　藤本貴樹</v>
          </cell>
          <cell r="L288" t="str">
            <v>679-0221</v>
          </cell>
          <cell r="M288" t="str">
            <v>加東市河高2461-2</v>
          </cell>
          <cell r="N288" t="str">
            <v>兵庫県加東市河高2461-2</v>
          </cell>
          <cell r="O288" t="str">
            <v>0795-48-3099</v>
          </cell>
          <cell r="P288">
            <v>10</v>
          </cell>
          <cell r="R288">
            <v>8.5</v>
          </cell>
          <cell r="S288">
            <v>60</v>
          </cell>
          <cell r="T288">
            <v>39000</v>
          </cell>
          <cell r="V288" t="str">
            <v>H25</v>
          </cell>
          <cell r="W288" t="str">
            <v>異状なし</v>
          </cell>
          <cell r="X288" t="str">
            <v>滝野A-7</v>
          </cell>
          <cell r="Y288" t="str">
            <v>滝野-29</v>
          </cell>
          <cell r="Z288" t="str">
            <v>①②</v>
          </cell>
          <cell r="AA288" t="str">
            <v>加東市</v>
          </cell>
          <cell r="AB288" t="str">
            <v>旧滝野町</v>
          </cell>
          <cell r="AC288" t="str">
            <v>済</v>
          </cell>
          <cell r="AD288" t="str">
            <v>済</v>
          </cell>
          <cell r="AF288">
            <v>264553</v>
          </cell>
          <cell r="AG288">
            <v>0</v>
          </cell>
          <cell r="AH288" t="str">
            <v>5659</v>
          </cell>
          <cell r="AJ288" t="str">
            <v>1</v>
          </cell>
          <cell r="AL288" t="str">
            <v>平成25年度</v>
          </cell>
          <cell r="AM288" t="str">
            <v>平成26年度</v>
          </cell>
          <cell r="AN288" t="str">
            <v>異状なし</v>
          </cell>
          <cell r="AP288" t="str">
            <v>北播磨</v>
          </cell>
          <cell r="AQ288" t="str">
            <v>加東市</v>
          </cell>
          <cell r="AR288" t="str">
            <v>於今度池</v>
          </cell>
          <cell r="AT288" t="str">
            <v>兵庫県加東市河高黒石1816-117</v>
          </cell>
          <cell r="AZ288" t="str">
            <v>白井 寺岡 藤本</v>
          </cell>
          <cell r="BA288" t="str">
            <v>・現状では堤体 洪水吐 取水施設には変状は認められないが 定期的に点検を実施し 変状が発生した場合は適切な補修及び貯水位の調整を行い 被災リスクの低減を図ること。</v>
          </cell>
          <cell r="BE288">
            <v>41691</v>
          </cell>
          <cell r="BG288">
            <v>5</v>
          </cell>
          <cell r="BH288">
            <v>4</v>
          </cell>
          <cell r="BI288">
            <v>5</v>
          </cell>
          <cell r="BJ288">
            <v>5</v>
          </cell>
          <cell r="BK288">
            <v>5</v>
          </cell>
          <cell r="BL288">
            <v>5</v>
          </cell>
          <cell r="BM288">
            <v>4</v>
          </cell>
          <cell r="BN288">
            <v>5</v>
          </cell>
          <cell r="BO288">
            <v>5</v>
          </cell>
          <cell r="BP288">
            <v>4</v>
          </cell>
          <cell r="BQ288">
            <v>5</v>
          </cell>
          <cell r="BR288" t="str">
            <v>-</v>
          </cell>
          <cell r="BT288" t="str">
            <v>0</v>
          </cell>
          <cell r="BU288" t="str">
            <v>1.7</v>
          </cell>
          <cell r="BV288" t="str">
            <v>34.41</v>
          </cell>
          <cell r="BW288" t="str">
            <v>有</v>
          </cell>
          <cell r="BX288" t="str">
            <v>有</v>
          </cell>
          <cell r="CD288">
            <v>54911.930471</v>
          </cell>
          <cell r="CE288">
            <v>-119036.59884200001</v>
          </cell>
          <cell r="CF288">
            <v>34.925512399858228</v>
          </cell>
          <cell r="CG288">
            <v>134.93436846806009</v>
          </cell>
          <cell r="CI288" t="str">
            <v>OK</v>
          </cell>
          <cell r="CJ288" t="str">
            <v>OK</v>
          </cell>
          <cell r="CK288" t="str">
            <v>OK</v>
          </cell>
        </row>
        <row r="289">
          <cell r="C289">
            <v>34280140</v>
          </cell>
          <cell r="D289" t="str">
            <v>加東市(旧滝野町)-0140</v>
          </cell>
          <cell r="E289" t="str">
            <v>大谷中池</v>
          </cell>
          <cell r="F289" t="str">
            <v>おおたになかいけ</v>
          </cell>
          <cell r="G289" t="str">
            <v>679-0221</v>
          </cell>
          <cell r="H289" t="str">
            <v>加東市河高黒石3012-1</v>
          </cell>
          <cell r="I289" t="str">
            <v>兵庫県加東市河高黒石3012-1</v>
          </cell>
          <cell r="J289" t="str">
            <v>河高地区</v>
          </cell>
          <cell r="K289" t="str">
            <v>区長　藤本貴樹</v>
          </cell>
          <cell r="L289" t="str">
            <v>679-0221</v>
          </cell>
          <cell r="M289" t="str">
            <v>加東市河高2461-2</v>
          </cell>
          <cell r="N289" t="str">
            <v>兵庫県加東市河高2461-2</v>
          </cell>
          <cell r="O289" t="str">
            <v>0795-48-3099</v>
          </cell>
          <cell r="Q289">
            <v>26</v>
          </cell>
          <cell r="R289">
            <v>9.4</v>
          </cell>
          <cell r="S289">
            <v>143.4</v>
          </cell>
          <cell r="T289">
            <v>104000</v>
          </cell>
          <cell r="V289" t="str">
            <v>H25</v>
          </cell>
          <cell r="W289" t="str">
            <v>異状なし</v>
          </cell>
          <cell r="X289" t="str">
            <v>滝野A-6</v>
          </cell>
          <cell r="Y289" t="str">
            <v>滝野-31</v>
          </cell>
          <cell r="Z289" t="str">
            <v>①②</v>
          </cell>
          <cell r="AA289" t="str">
            <v>加東市</v>
          </cell>
          <cell r="AB289" t="str">
            <v>旧滝野町</v>
          </cell>
          <cell r="AC289" t="str">
            <v>済</v>
          </cell>
          <cell r="AD289" t="str">
            <v>済</v>
          </cell>
          <cell r="AF289">
            <v>264555</v>
          </cell>
          <cell r="AG289">
            <v>0</v>
          </cell>
          <cell r="AH289" t="str">
            <v>5661</v>
          </cell>
          <cell r="AJ289" t="str">
            <v>1</v>
          </cell>
          <cell r="AL289" t="str">
            <v>平成25年度</v>
          </cell>
          <cell r="AM289" t="str">
            <v>平成26年度</v>
          </cell>
          <cell r="AN289" t="str">
            <v>異状なし</v>
          </cell>
          <cell r="AP289" t="str">
            <v>北播磨</v>
          </cell>
          <cell r="AQ289" t="str">
            <v>加東市</v>
          </cell>
          <cell r="AR289" t="str">
            <v>大谷中池</v>
          </cell>
          <cell r="AT289" t="str">
            <v>兵庫県加東市河高黒石３０１２-１</v>
          </cell>
          <cell r="AZ289" t="str">
            <v>青野博行</v>
          </cell>
          <cell r="BA289" t="str">
            <v>1.草刈を実施した際には 堤体の変状 漏水状況の変化などを確認すること。2.流木の量が増え 施設に支障がある場合は適宜処分を実施すること。</v>
          </cell>
          <cell r="BE289">
            <v>41564</v>
          </cell>
          <cell r="BG289">
            <v>5</v>
          </cell>
          <cell r="BH289">
            <v>4</v>
          </cell>
          <cell r="BI289">
            <v>5</v>
          </cell>
          <cell r="BJ289">
            <v>5</v>
          </cell>
          <cell r="BK289">
            <v>5</v>
          </cell>
          <cell r="BL289">
            <v>5</v>
          </cell>
          <cell r="BM289">
            <v>0</v>
          </cell>
          <cell r="BN289">
            <v>5</v>
          </cell>
          <cell r="BO289">
            <v>5</v>
          </cell>
          <cell r="BP289">
            <v>4</v>
          </cell>
          <cell r="BQ289">
            <v>5</v>
          </cell>
          <cell r="BR289" t="str">
            <v>-</v>
          </cell>
          <cell r="BT289" t="str">
            <v>-</v>
          </cell>
          <cell r="BU289" t="str">
            <v>0</v>
          </cell>
          <cell r="BV289" t="str">
            <v>73.08</v>
          </cell>
          <cell r="BW289" t="str">
            <v>有</v>
          </cell>
          <cell r="BX289" t="str">
            <v>有</v>
          </cell>
          <cell r="CD289">
            <v>54300.056499999999</v>
          </cell>
          <cell r="CE289">
            <v>-119300.0647</v>
          </cell>
          <cell r="CF289">
            <v>34.923170365000423</v>
          </cell>
          <cell r="CG289">
            <v>134.92765443619527</v>
          </cell>
          <cell r="CI289" t="str">
            <v>OK</v>
          </cell>
          <cell r="CJ289" t="str">
            <v>OK</v>
          </cell>
          <cell r="CK289" t="str">
            <v>OK</v>
          </cell>
        </row>
        <row r="290">
          <cell r="C290">
            <v>34280141</v>
          </cell>
          <cell r="D290" t="str">
            <v>加東市(旧滝野町)-0141</v>
          </cell>
          <cell r="E290" t="str">
            <v>宮ヶ谷池</v>
          </cell>
          <cell r="F290" t="str">
            <v>みやがいけ</v>
          </cell>
          <cell r="G290" t="str">
            <v>679-0221</v>
          </cell>
          <cell r="H290" t="str">
            <v>加東市河高黒石353-1</v>
          </cell>
          <cell r="I290" t="str">
            <v>兵庫県加東市河高黒石353-1</v>
          </cell>
          <cell r="J290" t="str">
            <v>河高地区</v>
          </cell>
          <cell r="K290" t="str">
            <v>区長　藤本貴樹</v>
          </cell>
          <cell r="L290" t="str">
            <v>679-0221</v>
          </cell>
          <cell r="M290" t="str">
            <v>加東市河高2461-2</v>
          </cell>
          <cell r="N290" t="str">
            <v>兵庫県加東市河高2461-2</v>
          </cell>
          <cell r="O290" t="str">
            <v>0795-48-3099</v>
          </cell>
          <cell r="P290">
            <v>5</v>
          </cell>
          <cell r="R290">
            <v>10.4</v>
          </cell>
          <cell r="S290">
            <v>69</v>
          </cell>
          <cell r="T290">
            <v>46000</v>
          </cell>
          <cell r="V290" t="str">
            <v>H25</v>
          </cell>
          <cell r="W290" t="str">
            <v>異状なし</v>
          </cell>
          <cell r="X290" t="str">
            <v>滝野A-8</v>
          </cell>
          <cell r="Y290" t="str">
            <v>滝野-25</v>
          </cell>
          <cell r="Z290" t="str">
            <v>①②</v>
          </cell>
          <cell r="AA290" t="str">
            <v>加東市</v>
          </cell>
          <cell r="AB290" t="str">
            <v>旧滝野町</v>
          </cell>
          <cell r="AC290" t="str">
            <v>済</v>
          </cell>
          <cell r="AD290" t="str">
            <v>済</v>
          </cell>
          <cell r="AF290">
            <v>264551</v>
          </cell>
          <cell r="AG290">
            <v>0</v>
          </cell>
          <cell r="AH290" t="str">
            <v>5657</v>
          </cell>
          <cell r="AJ290" t="str">
            <v>1</v>
          </cell>
          <cell r="AL290" t="str">
            <v>平成25年度</v>
          </cell>
          <cell r="AM290" t="str">
            <v>平成26年度</v>
          </cell>
          <cell r="AN290" t="str">
            <v>異状なし</v>
          </cell>
          <cell r="AP290" t="str">
            <v>北播磨</v>
          </cell>
          <cell r="AQ290" t="str">
            <v>加東市</v>
          </cell>
          <cell r="AR290" t="str">
            <v>宮ヶ谷池</v>
          </cell>
          <cell r="AT290" t="str">
            <v>兵庫県加東市河高黒石３５３-１</v>
          </cell>
          <cell r="AZ290" t="str">
            <v>青野博行</v>
          </cell>
          <cell r="BA290" t="str">
            <v>草刈を実施した際には 堤体の変状 漏水状況の変化などを確認すること。</v>
          </cell>
          <cell r="BE290">
            <v>41564</v>
          </cell>
          <cell r="BG290">
            <v>5</v>
          </cell>
          <cell r="BH290">
            <v>4</v>
          </cell>
          <cell r="BI290">
            <v>5</v>
          </cell>
          <cell r="BJ290">
            <v>5</v>
          </cell>
          <cell r="BK290">
            <v>5</v>
          </cell>
          <cell r="BL290">
            <v>5</v>
          </cell>
          <cell r="BM290">
            <v>0</v>
          </cell>
          <cell r="BN290">
            <v>5</v>
          </cell>
          <cell r="BO290">
            <v>5</v>
          </cell>
          <cell r="BP290">
            <v>4</v>
          </cell>
          <cell r="BQ290">
            <v>5</v>
          </cell>
          <cell r="BR290" t="str">
            <v>-</v>
          </cell>
          <cell r="BT290" t="str">
            <v>-</v>
          </cell>
          <cell r="BU290" t="str">
            <v>0</v>
          </cell>
          <cell r="BV290" t="str">
            <v>35.59</v>
          </cell>
          <cell r="BW290" t="str">
            <v>無</v>
          </cell>
          <cell r="BX290" t="str">
            <v>有</v>
          </cell>
          <cell r="CD290">
            <v>54643.854693000001</v>
          </cell>
          <cell r="CE290">
            <v>-118384.3456</v>
          </cell>
          <cell r="CF290">
            <v>34.931406516757882</v>
          </cell>
          <cell r="CG290">
            <v>134.93147707544321</v>
          </cell>
          <cell r="CI290" t="str">
            <v>OK</v>
          </cell>
          <cell r="CJ290" t="str">
            <v>OK</v>
          </cell>
          <cell r="CK290" t="str">
            <v>OK</v>
          </cell>
        </row>
        <row r="291">
          <cell r="C291">
            <v>34280142</v>
          </cell>
          <cell r="D291" t="str">
            <v>加東市(旧滝野町)-0142</v>
          </cell>
          <cell r="E291" t="str">
            <v>神掛口池</v>
          </cell>
          <cell r="F291" t="str">
            <v>かみがかりくちいけ</v>
          </cell>
          <cell r="G291" t="str">
            <v>679-0221</v>
          </cell>
          <cell r="H291" t="str">
            <v>加東市河高黒石378-2</v>
          </cell>
          <cell r="I291" t="str">
            <v>兵庫県加東市河高黒石378-2</v>
          </cell>
          <cell r="J291" t="str">
            <v>河高地区</v>
          </cell>
          <cell r="K291" t="str">
            <v>区長　藤本貴樹</v>
          </cell>
          <cell r="L291" t="str">
            <v>679-0221</v>
          </cell>
          <cell r="M291" t="str">
            <v>加東市河高2461-2</v>
          </cell>
          <cell r="N291" t="str">
            <v>兵庫県加東市河高2461-2</v>
          </cell>
          <cell r="O291" t="str">
            <v>0795-48-3099</v>
          </cell>
          <cell r="P291">
            <v>6</v>
          </cell>
          <cell r="R291">
            <v>7.3</v>
          </cell>
          <cell r="S291">
            <v>74</v>
          </cell>
          <cell r="T291">
            <v>8500</v>
          </cell>
          <cell r="U291" t="str">
            <v>S53災害
S59工業団地</v>
          </cell>
          <cell r="V291" t="str">
            <v>H25</v>
          </cell>
          <cell r="W291" t="str">
            <v>異状なし</v>
          </cell>
          <cell r="X291" t="str">
            <v>滝野A-47</v>
          </cell>
          <cell r="Y291" t="str">
            <v>滝野-26</v>
          </cell>
          <cell r="Z291" t="str">
            <v>①②</v>
          </cell>
          <cell r="AA291" t="str">
            <v>加東市</v>
          </cell>
          <cell r="AB291" t="str">
            <v>旧滝野町</v>
          </cell>
          <cell r="AC291" t="str">
            <v>済</v>
          </cell>
          <cell r="AD291" t="str">
            <v>済</v>
          </cell>
          <cell r="AF291">
            <v>264552</v>
          </cell>
          <cell r="AG291">
            <v>0</v>
          </cell>
          <cell r="AH291" t="str">
            <v>5658</v>
          </cell>
          <cell r="AJ291" t="str">
            <v>1</v>
          </cell>
          <cell r="AL291" t="str">
            <v>平成25年度</v>
          </cell>
          <cell r="AM291" t="str">
            <v>平成26年度</v>
          </cell>
          <cell r="AN291" t="str">
            <v>異状なし</v>
          </cell>
          <cell r="AP291" t="str">
            <v>北播磨</v>
          </cell>
          <cell r="AQ291" t="str">
            <v>加東市</v>
          </cell>
          <cell r="AR291" t="str">
            <v>神掛口池</v>
          </cell>
          <cell r="AT291" t="str">
            <v>兵庫県加東市河高黒石378-2</v>
          </cell>
          <cell r="AZ291" t="str">
            <v>白井 寺岡 藤本</v>
          </cell>
          <cell r="BA291" t="str">
            <v>・現状では堤体 洪水吐 取水施設には変状は認められないが 定期的に点検を実施し 変状が発生した場合は適切な補修及び貯水位の調整を行い 被災リスクの低減を図ること。</v>
          </cell>
          <cell r="BE291">
            <v>41691</v>
          </cell>
          <cell r="BG291">
            <v>5</v>
          </cell>
          <cell r="BH291">
            <v>4</v>
          </cell>
          <cell r="BI291">
            <v>5</v>
          </cell>
          <cell r="BJ291">
            <v>5</v>
          </cell>
          <cell r="BK291">
            <v>5</v>
          </cell>
          <cell r="BL291">
            <v>5</v>
          </cell>
          <cell r="BM291">
            <v>4</v>
          </cell>
          <cell r="BN291">
            <v>5</v>
          </cell>
          <cell r="BO291">
            <v>5</v>
          </cell>
          <cell r="BP291">
            <v>4</v>
          </cell>
          <cell r="BQ291">
            <v>5</v>
          </cell>
          <cell r="BR291" t="str">
            <v>-</v>
          </cell>
          <cell r="BT291" t="str">
            <v>0</v>
          </cell>
          <cell r="BU291" t="str">
            <v>1.7</v>
          </cell>
          <cell r="BV291" t="str">
            <v>13.04</v>
          </cell>
          <cell r="BW291" t="str">
            <v>有</v>
          </cell>
          <cell r="BX291" t="str">
            <v>無</v>
          </cell>
          <cell r="CD291">
            <v>55036.455577000001</v>
          </cell>
          <cell r="CE291">
            <v>-118555.216782</v>
          </cell>
          <cell r="CF291">
            <v>34.929844993987388</v>
          </cell>
          <cell r="CG291">
            <v>134.93576310136851</v>
          </cell>
          <cell r="CI291" t="str">
            <v>OK</v>
          </cell>
          <cell r="CJ291" t="str">
            <v>OK</v>
          </cell>
          <cell r="CK291" t="str">
            <v>OK</v>
          </cell>
        </row>
        <row r="292">
          <cell r="C292">
            <v>34280143</v>
          </cell>
          <cell r="D292" t="str">
            <v>加東市(旧滝野町)-0143</v>
          </cell>
          <cell r="E292" t="str">
            <v>才ケ谷池</v>
          </cell>
          <cell r="F292" t="str">
            <v>さいがたにいけ</v>
          </cell>
          <cell r="G292" t="str">
            <v>679-0221</v>
          </cell>
          <cell r="H292" t="str">
            <v>加東市河高才ヶ谷2975</v>
          </cell>
          <cell r="I292" t="str">
            <v>兵庫県加東市河高才ヶ谷2975</v>
          </cell>
          <cell r="J292" t="str">
            <v>河高地区</v>
          </cell>
          <cell r="K292" t="str">
            <v>区長　藤本貴樹</v>
          </cell>
          <cell r="L292" t="str">
            <v>679-0221</v>
          </cell>
          <cell r="M292" t="str">
            <v>加東市河高2461-2</v>
          </cell>
          <cell r="N292" t="str">
            <v>兵庫県加東市河高2461-2</v>
          </cell>
          <cell r="O292" t="str">
            <v>0795-48-3099</v>
          </cell>
          <cell r="Q292">
            <v>5</v>
          </cell>
          <cell r="R292">
            <v>5.6</v>
          </cell>
          <cell r="S292">
            <v>55</v>
          </cell>
          <cell r="T292">
            <v>11000</v>
          </cell>
          <cell r="U292" t="str">
            <v>S53単独</v>
          </cell>
          <cell r="V292" t="str">
            <v>H25</v>
          </cell>
          <cell r="W292" t="str">
            <v>異状なし</v>
          </cell>
          <cell r="X292" t="str">
            <v>滝野A-44</v>
          </cell>
          <cell r="Y292" t="str">
            <v>滝野-33</v>
          </cell>
          <cell r="Z292" t="str">
            <v>①②</v>
          </cell>
          <cell r="AA292" t="str">
            <v>加東市</v>
          </cell>
          <cell r="AB292" t="str">
            <v>旧滝野町</v>
          </cell>
          <cell r="AC292" t="str">
            <v>済</v>
          </cell>
          <cell r="AD292" t="str">
            <v>済</v>
          </cell>
          <cell r="AF292">
            <v>264557</v>
          </cell>
          <cell r="AG292">
            <v>0</v>
          </cell>
          <cell r="AH292" t="str">
            <v>5663</v>
          </cell>
          <cell r="AJ292" t="str">
            <v>1</v>
          </cell>
          <cell r="AL292" t="str">
            <v>平成25年度</v>
          </cell>
          <cell r="AM292" t="str">
            <v>平成26年度</v>
          </cell>
          <cell r="AN292" t="str">
            <v>異状なし</v>
          </cell>
          <cell r="AP292" t="str">
            <v>北播磨</v>
          </cell>
          <cell r="AQ292" t="str">
            <v>加東市</v>
          </cell>
          <cell r="AR292" t="str">
            <v>才ケ谷池</v>
          </cell>
          <cell r="AT292" t="str">
            <v>兵庫県加東市河高才ヶ谷2975</v>
          </cell>
          <cell r="AZ292" t="str">
            <v>白井 寺岡 藤本</v>
          </cell>
          <cell r="BA292" t="str">
            <v>・法尻から漏水がある。量的には少量ではあるが今後も漏水量および水色（濁水）の変化に注意を払うこと。（S-4程度）・現状では堤体 洪水吐 取水施設には変状は認められないが 定期的に点検を実施し 変状が発生した場合は適切な補修及び貯水位の調整を行い</v>
          </cell>
          <cell r="BE292">
            <v>41691</v>
          </cell>
          <cell r="BG292">
            <v>4</v>
          </cell>
          <cell r="BH292">
            <v>4</v>
          </cell>
          <cell r="BI292">
            <v>5</v>
          </cell>
          <cell r="BJ292">
            <v>5</v>
          </cell>
          <cell r="BK292">
            <v>5</v>
          </cell>
          <cell r="BL292">
            <v>5</v>
          </cell>
          <cell r="BM292">
            <v>4</v>
          </cell>
          <cell r="BN292">
            <v>5</v>
          </cell>
          <cell r="BO292">
            <v>5</v>
          </cell>
          <cell r="BP292">
            <v>4</v>
          </cell>
          <cell r="BQ292">
            <v>5</v>
          </cell>
          <cell r="BR292" t="str">
            <v>-</v>
          </cell>
          <cell r="BT292" t="str">
            <v>0</v>
          </cell>
          <cell r="BU292" t="str">
            <v>1.7</v>
          </cell>
          <cell r="BV292" t="str">
            <v>24.43</v>
          </cell>
          <cell r="BW292" t="str">
            <v>無</v>
          </cell>
          <cell r="BX292" t="str">
            <v>無</v>
          </cell>
          <cell r="CD292">
            <v>54318.662700000001</v>
          </cell>
          <cell r="CE292">
            <v>-120080.51700000001</v>
          </cell>
          <cell r="CF292">
            <v>34.916134083862886</v>
          </cell>
          <cell r="CG292">
            <v>134.92780734047426</v>
          </cell>
          <cell r="CI292" t="str">
            <v>OK</v>
          </cell>
          <cell r="CJ292" t="str">
            <v>OK</v>
          </cell>
          <cell r="CK292" t="str">
            <v>OK</v>
          </cell>
          <cell r="CL292" t="str">
            <v>才ケ谷池を才ヶ谷池に訂正</v>
          </cell>
        </row>
        <row r="293">
          <cell r="C293">
            <v>34280144</v>
          </cell>
          <cell r="D293" t="str">
            <v>加東市(旧滝野町)-0144</v>
          </cell>
          <cell r="E293" t="str">
            <v>和田ヶ池</v>
          </cell>
          <cell r="F293" t="str">
            <v>わだがいけ</v>
          </cell>
          <cell r="G293" t="str">
            <v>679-0221</v>
          </cell>
          <cell r="H293" t="str">
            <v>加東市河高市ノ瀬328-1</v>
          </cell>
          <cell r="I293" t="str">
            <v>兵庫県加東市河高市ノ瀬328-1</v>
          </cell>
          <cell r="J293" t="str">
            <v>河高地区</v>
          </cell>
          <cell r="K293" t="str">
            <v>区長　藤本貴樹</v>
          </cell>
          <cell r="L293" t="str">
            <v>679-0221</v>
          </cell>
          <cell r="M293" t="str">
            <v>加東市河高2461-2</v>
          </cell>
          <cell r="N293" t="str">
            <v>兵庫県加東市河高2461-2</v>
          </cell>
          <cell r="O293" t="str">
            <v>0795-48-3099</v>
          </cell>
          <cell r="P293">
            <v>41</v>
          </cell>
          <cell r="R293">
            <v>11.3</v>
          </cell>
          <cell r="S293">
            <v>240</v>
          </cell>
          <cell r="T293">
            <v>182000</v>
          </cell>
          <cell r="U293" t="str">
            <v>S58～大規模県営</v>
          </cell>
          <cell r="V293" t="str">
            <v>H25</v>
          </cell>
          <cell r="W293" t="str">
            <v>異状なし</v>
          </cell>
          <cell r="X293" t="str">
            <v>滝野A-9</v>
          </cell>
          <cell r="Y293" t="str">
            <v>滝野-24</v>
          </cell>
          <cell r="Z293" t="str">
            <v>①②</v>
          </cell>
          <cell r="AA293" t="str">
            <v>加東市</v>
          </cell>
          <cell r="AB293" t="str">
            <v>旧滝野町</v>
          </cell>
          <cell r="AC293" t="str">
            <v>済</v>
          </cell>
          <cell r="AD293" t="str">
            <v>済</v>
          </cell>
          <cell r="AF293">
            <v>264550</v>
          </cell>
          <cell r="AG293">
            <v>0</v>
          </cell>
          <cell r="AH293" t="str">
            <v>5656</v>
          </cell>
          <cell r="AJ293" t="str">
            <v>1</v>
          </cell>
          <cell r="AL293" t="str">
            <v>平成25年度</v>
          </cell>
          <cell r="AM293" t="str">
            <v>平成26年度</v>
          </cell>
          <cell r="AN293" t="str">
            <v>異状なし</v>
          </cell>
          <cell r="AP293" t="str">
            <v>北播磨</v>
          </cell>
          <cell r="AQ293" t="str">
            <v>加東市</v>
          </cell>
          <cell r="AR293" t="str">
            <v>和田ヶ池</v>
          </cell>
          <cell r="AT293" t="str">
            <v>兵庫県加東市河高市ノ瀬328-1</v>
          </cell>
          <cell r="AZ293" t="str">
            <v>白井 寺岡 藤本</v>
          </cell>
          <cell r="BA293" t="str">
            <v>・現状では堤体 洪水吐 取水施設には変状は認められないが 定期的に点検を実施し 変状が発生した場合は適切な補修及び貯水位の調整を行い 被災リスクの低減を図ること。</v>
          </cell>
          <cell r="BE293">
            <v>41691</v>
          </cell>
          <cell r="BG293">
            <v>5</v>
          </cell>
          <cell r="BH293">
            <v>4</v>
          </cell>
          <cell r="BI293">
            <v>5</v>
          </cell>
          <cell r="BJ293">
            <v>5</v>
          </cell>
          <cell r="BK293">
            <v>5</v>
          </cell>
          <cell r="BL293">
            <v>5</v>
          </cell>
          <cell r="BM293">
            <v>4</v>
          </cell>
          <cell r="BN293">
            <v>5</v>
          </cell>
          <cell r="BO293">
            <v>5</v>
          </cell>
          <cell r="BP293">
            <v>4</v>
          </cell>
          <cell r="BQ293">
            <v>5</v>
          </cell>
          <cell r="BR293" t="str">
            <v>-</v>
          </cell>
          <cell r="BT293" t="str">
            <v>0</v>
          </cell>
          <cell r="BU293" t="str">
            <v>4</v>
          </cell>
          <cell r="BV293" t="str">
            <v>240</v>
          </cell>
          <cell r="BW293" t="str">
            <v>有</v>
          </cell>
          <cell r="BX293" t="str">
            <v>無</v>
          </cell>
          <cell r="CD293">
            <v>55047.659313999997</v>
          </cell>
          <cell r="CE293">
            <v>-118234.429426</v>
          </cell>
          <cell r="CF293">
            <v>34.932736071648456</v>
          </cell>
          <cell r="CG293">
            <v>134.93590687632962</v>
          </cell>
          <cell r="CI293" t="str">
            <v>OK</v>
          </cell>
          <cell r="CJ293" t="str">
            <v>OK</v>
          </cell>
          <cell r="CK293" t="str">
            <v>OK</v>
          </cell>
        </row>
        <row r="294">
          <cell r="C294">
            <v>34280145</v>
          </cell>
          <cell r="D294" t="str">
            <v>加東市(旧滝野町)-0145</v>
          </cell>
          <cell r="E294" t="str">
            <v>皿池</v>
          </cell>
          <cell r="F294" t="str">
            <v>さらいけ</v>
          </cell>
          <cell r="G294" t="str">
            <v>679-0221</v>
          </cell>
          <cell r="H294" t="str">
            <v>加東市河高市ノ瀬342</v>
          </cell>
          <cell r="I294" t="str">
            <v>兵庫県加東市河高市ノ瀬342</v>
          </cell>
          <cell r="J294" t="str">
            <v>河高地区</v>
          </cell>
          <cell r="K294" t="str">
            <v>区長　藤本貴樹</v>
          </cell>
          <cell r="L294" t="str">
            <v>679-0221</v>
          </cell>
          <cell r="M294" t="str">
            <v>加東市河高2461-2</v>
          </cell>
          <cell r="N294" t="str">
            <v>兵庫県加東市河高2461-2</v>
          </cell>
          <cell r="O294" t="str">
            <v>0795-48-3099</v>
          </cell>
          <cell r="P294">
            <v>7</v>
          </cell>
          <cell r="R294">
            <v>7</v>
          </cell>
          <cell r="S294">
            <v>60</v>
          </cell>
          <cell r="T294">
            <v>106000</v>
          </cell>
          <cell r="V294" t="str">
            <v>H25</v>
          </cell>
          <cell r="W294" t="str">
            <v>要保全計画作成</v>
          </cell>
          <cell r="X294" t="str">
            <v>滝野A-10</v>
          </cell>
          <cell r="Y294" t="str">
            <v>滝野-22</v>
          </cell>
          <cell r="Z294" t="str">
            <v>①②</v>
          </cell>
          <cell r="AA294" t="str">
            <v>加東市</v>
          </cell>
          <cell r="AB294" t="str">
            <v>旧滝野町</v>
          </cell>
          <cell r="AC294" t="str">
            <v>済</v>
          </cell>
          <cell r="AD294" t="str">
            <v>済</v>
          </cell>
          <cell r="AF294">
            <v>264549</v>
          </cell>
          <cell r="AG294">
            <v>0</v>
          </cell>
          <cell r="AH294" t="str">
            <v>5655</v>
          </cell>
          <cell r="AJ294" t="str">
            <v>1</v>
          </cell>
          <cell r="AL294" t="str">
            <v>平成25年度</v>
          </cell>
          <cell r="AM294" t="str">
            <v>平成26年度</v>
          </cell>
          <cell r="AN294" t="str">
            <v>要保全計画作成</v>
          </cell>
          <cell r="AO294" t="str">
            <v>有</v>
          </cell>
          <cell r="AP294" t="str">
            <v>北播磨</v>
          </cell>
          <cell r="AQ294" t="str">
            <v>加東市</v>
          </cell>
          <cell r="AR294" t="str">
            <v>皿池</v>
          </cell>
          <cell r="AT294" t="str">
            <v>兵庫県加東市河高市ノ瀬342</v>
          </cell>
          <cell r="AZ294" t="str">
            <v>白井 寺岡 藤本</v>
          </cell>
          <cell r="BA294" t="str">
            <v>・取水施設が老朽化し 底樋 斜樋とも使用できず 緊急放流もできない。出口も不明（S-2）取水施設の改修が必要。・現状では堤体 洪水吐には変状は認められないが 定期的に点検を実施し 変状が発生した場合は適切な補修及び貯水位の調整を行い 被災リスクの</v>
          </cell>
          <cell r="BE294">
            <v>41691</v>
          </cell>
          <cell r="BG294">
            <v>5</v>
          </cell>
          <cell r="BH294">
            <v>4</v>
          </cell>
          <cell r="BI294">
            <v>5</v>
          </cell>
          <cell r="BJ294">
            <v>5</v>
          </cell>
          <cell r="BK294">
            <v>5</v>
          </cell>
          <cell r="BL294">
            <v>5</v>
          </cell>
          <cell r="BM294">
            <v>4</v>
          </cell>
          <cell r="BN294">
            <v>5</v>
          </cell>
          <cell r="BO294">
            <v>5</v>
          </cell>
          <cell r="BP294">
            <v>4</v>
          </cell>
          <cell r="BQ294">
            <v>2</v>
          </cell>
          <cell r="BR294" t="str">
            <v>-</v>
          </cell>
          <cell r="BT294" t="str">
            <v>0.63</v>
          </cell>
          <cell r="BU294" t="str">
            <v>1.3</v>
          </cell>
          <cell r="BV294" t="str">
            <v>5.01</v>
          </cell>
          <cell r="BW294" t="str">
            <v>有</v>
          </cell>
          <cell r="BX294" t="str">
            <v>無</v>
          </cell>
          <cell r="CD294">
            <v>54889.54739</v>
          </cell>
          <cell r="CE294">
            <v>-117960.4436</v>
          </cell>
          <cell r="CF294">
            <v>34.935214443432208</v>
          </cell>
          <cell r="CG294">
            <v>134.9341942152848</v>
          </cell>
          <cell r="CI294" t="str">
            <v>OK</v>
          </cell>
          <cell r="CJ294" t="str">
            <v>OK</v>
          </cell>
          <cell r="CK294" t="str">
            <v>OK</v>
          </cell>
        </row>
        <row r="295">
          <cell r="C295">
            <v>34280146</v>
          </cell>
          <cell r="D295" t="str">
            <v>加東市(旧滝野町)-0146</v>
          </cell>
          <cell r="E295" t="str">
            <v>大谷口池</v>
          </cell>
          <cell r="F295" t="str">
            <v>おおたにくちいけ</v>
          </cell>
          <cell r="G295" t="str">
            <v>679-0221</v>
          </cell>
          <cell r="H295" t="str">
            <v>加東市河高大谷2388-1</v>
          </cell>
          <cell r="I295" t="str">
            <v>兵庫県加東市河高大谷2388-1</v>
          </cell>
          <cell r="J295" t="str">
            <v>河高地区</v>
          </cell>
          <cell r="K295" t="str">
            <v>区長　藤本貴樹</v>
          </cell>
          <cell r="L295" t="str">
            <v>679-0221</v>
          </cell>
          <cell r="M295" t="str">
            <v>加東市河高2461-2</v>
          </cell>
          <cell r="N295" t="str">
            <v>兵庫県加東市河高2461-2</v>
          </cell>
          <cell r="O295" t="str">
            <v>0795-48-3099</v>
          </cell>
          <cell r="Q295">
            <v>26</v>
          </cell>
          <cell r="R295">
            <v>5.2</v>
          </cell>
          <cell r="S295">
            <v>84</v>
          </cell>
          <cell r="T295">
            <v>8500</v>
          </cell>
          <cell r="V295" t="str">
            <v>H25</v>
          </cell>
          <cell r="W295" t="str">
            <v>異状なし</v>
          </cell>
          <cell r="X295" t="str">
            <v>滝野A-45</v>
          </cell>
          <cell r="Y295" t="str">
            <v>滝野-32</v>
          </cell>
          <cell r="Z295" t="str">
            <v>①②</v>
          </cell>
          <cell r="AA295" t="str">
            <v>加東市</v>
          </cell>
          <cell r="AB295" t="str">
            <v>旧滝野町</v>
          </cell>
          <cell r="AC295" t="str">
            <v>済</v>
          </cell>
          <cell r="AD295" t="str">
            <v>済</v>
          </cell>
          <cell r="AF295">
            <v>264556</v>
          </cell>
          <cell r="AG295">
            <v>0</v>
          </cell>
          <cell r="AH295" t="str">
            <v>5662</v>
          </cell>
          <cell r="AJ295" t="str">
            <v>1</v>
          </cell>
          <cell r="AL295" t="str">
            <v>平成25年度</v>
          </cell>
          <cell r="AM295" t="str">
            <v>平成26年度</v>
          </cell>
          <cell r="AN295" t="str">
            <v>異状なし</v>
          </cell>
          <cell r="AP295" t="str">
            <v>北播磨</v>
          </cell>
          <cell r="AQ295" t="str">
            <v>加東市</v>
          </cell>
          <cell r="AR295" t="str">
            <v>大谷口池</v>
          </cell>
          <cell r="AT295" t="str">
            <v>兵庫県加東市河高大谷2388-1</v>
          </cell>
          <cell r="AZ295" t="str">
            <v>白井 寺岡 藤本</v>
          </cell>
          <cell r="BA295" t="str">
            <v>・現状では堤体 洪水吐 取水施設には変状は認められないが 定期的に点検を実施し 変状が発生した場合は適切な補修及び貯水位の調整を行い 被災リスクの低減を図ること。</v>
          </cell>
          <cell r="BE295">
            <v>41691</v>
          </cell>
          <cell r="BG295">
            <v>5</v>
          </cell>
          <cell r="BH295">
            <v>4</v>
          </cell>
          <cell r="BI295">
            <v>5</v>
          </cell>
          <cell r="BJ295">
            <v>5</v>
          </cell>
          <cell r="BK295">
            <v>5</v>
          </cell>
          <cell r="BL295">
            <v>5</v>
          </cell>
          <cell r="BM295">
            <v>4</v>
          </cell>
          <cell r="BN295">
            <v>5</v>
          </cell>
          <cell r="BO295">
            <v>5</v>
          </cell>
          <cell r="BP295">
            <v>4</v>
          </cell>
          <cell r="BQ295">
            <v>5</v>
          </cell>
          <cell r="BR295" t="str">
            <v>-</v>
          </cell>
          <cell r="BT295" t="str">
            <v>0</v>
          </cell>
          <cell r="BU295" t="str">
            <v>2</v>
          </cell>
          <cell r="BV295" t="str">
            <v>15.67</v>
          </cell>
          <cell r="BW295" t="str">
            <v>無</v>
          </cell>
          <cell r="BX295" t="str">
            <v>無</v>
          </cell>
          <cell r="CD295">
            <v>54559.360868000003</v>
          </cell>
          <cell r="CE295">
            <v>-119469.59431499999</v>
          </cell>
          <cell r="CF295">
            <v>34.921628249900998</v>
          </cell>
          <cell r="CG295">
            <v>134.93048134883838</v>
          </cell>
          <cell r="CI295" t="str">
            <v>OK</v>
          </cell>
          <cell r="CJ295" t="str">
            <v>OK</v>
          </cell>
          <cell r="CK295" t="str">
            <v>OK</v>
          </cell>
        </row>
        <row r="296">
          <cell r="C296">
            <v>34280147</v>
          </cell>
          <cell r="D296" t="str">
            <v>加東市(旧滝野町)-0147</v>
          </cell>
          <cell r="E296" t="str">
            <v>八幡池</v>
          </cell>
          <cell r="F296" t="str">
            <v>はちまんいけ</v>
          </cell>
          <cell r="G296" t="str">
            <v>679-0221</v>
          </cell>
          <cell r="H296" t="str">
            <v>加東市河高藤井202</v>
          </cell>
          <cell r="I296" t="str">
            <v>兵庫県加東市河高藤井202</v>
          </cell>
          <cell r="J296" t="str">
            <v>河高地区</v>
          </cell>
          <cell r="K296" t="str">
            <v>区長　藤本貴樹</v>
          </cell>
          <cell r="L296" t="str">
            <v>679-0221</v>
          </cell>
          <cell r="M296" t="str">
            <v>加東市河高2461-2</v>
          </cell>
          <cell r="N296" t="str">
            <v>兵庫県加東市河高2461-2</v>
          </cell>
          <cell r="O296" t="str">
            <v>0795-48-3099</v>
          </cell>
          <cell r="P296">
            <v>0.9</v>
          </cell>
          <cell r="R296">
            <v>6</v>
          </cell>
          <cell r="S296">
            <v>48</v>
          </cell>
          <cell r="T296">
            <v>6000</v>
          </cell>
          <cell r="V296" t="str">
            <v>H26</v>
          </cell>
          <cell r="W296" t="str">
            <v>異状なし</v>
          </cell>
          <cell r="X296" t="str">
            <v>滝野C-2</v>
          </cell>
          <cell r="Y296" t="str">
            <v>滝野-23</v>
          </cell>
          <cell r="Z296" t="str">
            <v>①②</v>
          </cell>
          <cell r="AA296" t="str">
            <v>加東市</v>
          </cell>
          <cell r="AB296" t="str">
            <v>旧滝野町</v>
          </cell>
          <cell r="AC296" t="str">
            <v>済</v>
          </cell>
          <cell r="AD296" t="str">
            <v>済</v>
          </cell>
          <cell r="AF296">
            <v>318235</v>
          </cell>
          <cell r="AG296">
            <v>0</v>
          </cell>
          <cell r="AH296" t="str">
            <v>7866</v>
          </cell>
          <cell r="AJ296" t="str">
            <v>1</v>
          </cell>
          <cell r="AL296" t="str">
            <v>平成26年度</v>
          </cell>
          <cell r="AM296" t="str">
            <v>平成27年度</v>
          </cell>
          <cell r="AN296" t="str">
            <v>異状なし</v>
          </cell>
          <cell r="AP296" t="str">
            <v>北播磨</v>
          </cell>
          <cell r="AQ296" t="str">
            <v>加東市</v>
          </cell>
          <cell r="AR296" t="str">
            <v>八幡池</v>
          </cell>
          <cell r="AS296" t="str">
            <v>はちまんいけ</v>
          </cell>
          <cell r="AT296" t="str">
            <v>兵庫県加東市河高藤井202</v>
          </cell>
          <cell r="AU296" t="str">
            <v>河高区</v>
          </cell>
          <cell r="AV296" t="str">
            <v>小林喜代治</v>
          </cell>
          <cell r="AX296" t="str">
            <v>0795-48-3465</v>
          </cell>
          <cell r="AY296">
            <v>0.9</v>
          </cell>
          <cell r="AZ296" t="str">
            <v>白井・藤田・寺岡</v>
          </cell>
          <cell r="BA296" t="str">
            <v>・調査時には異常がなかったが、今後も定期的に点検を実施し、ため池の変状が発生した場合は適切な補修及び貯水位の調整を行い被災リスクの低減を図ること。</v>
          </cell>
          <cell r="BB296">
            <v>6</v>
          </cell>
          <cell r="BC296">
            <v>48</v>
          </cell>
          <cell r="BD296">
            <v>6000</v>
          </cell>
          <cell r="BE296">
            <v>42066</v>
          </cell>
          <cell r="BF296" t="str">
            <v>FWLより1.8低い</v>
          </cell>
          <cell r="BG296">
            <v>5</v>
          </cell>
          <cell r="BH296">
            <v>4</v>
          </cell>
          <cell r="BI296">
            <v>5</v>
          </cell>
          <cell r="BJ296">
            <v>5</v>
          </cell>
          <cell r="BK296">
            <v>5</v>
          </cell>
          <cell r="BL296">
            <v>5</v>
          </cell>
          <cell r="BM296">
            <v>3</v>
          </cell>
          <cell r="BO296">
            <v>5</v>
          </cell>
          <cell r="BP296">
            <v>4</v>
          </cell>
          <cell r="BQ296">
            <v>5</v>
          </cell>
          <cell r="BR296" t="str">
            <v>‐</v>
          </cell>
          <cell r="BS296" t="str">
            <v>土羽</v>
          </cell>
          <cell r="BT296" t="str">
            <v>0</v>
          </cell>
          <cell r="BU296" t="str">
            <v>0.9</v>
          </cell>
          <cell r="BV296" t="str">
            <v>2.98</v>
          </cell>
          <cell r="BW296" t="str">
            <v>無</v>
          </cell>
          <cell r="BX296" t="str">
            <v>有</v>
          </cell>
          <cell r="CD296">
            <v>55305.186449000001</v>
          </cell>
          <cell r="CE296">
            <v>-118093.927472</v>
          </cell>
          <cell r="CF296">
            <v>34.933988589510207</v>
          </cell>
          <cell r="CG296">
            <v>134.93873503680575</v>
          </cell>
          <cell r="CI296" t="str">
            <v>OK</v>
          </cell>
          <cell r="CJ296" t="str">
            <v>OK</v>
          </cell>
          <cell r="CK296" t="str">
            <v>OK</v>
          </cell>
        </row>
        <row r="297">
          <cell r="C297">
            <v>34280148</v>
          </cell>
          <cell r="D297" t="str">
            <v>加東市(旧滝野町)-0148</v>
          </cell>
          <cell r="E297" t="str">
            <v>藤五郎池</v>
          </cell>
          <cell r="F297" t="str">
            <v>とうごろういけ</v>
          </cell>
          <cell r="G297" t="str">
            <v>679-0222</v>
          </cell>
          <cell r="H297" t="str">
            <v>加東市高岡市坂935-1</v>
          </cell>
          <cell r="I297" t="str">
            <v>兵庫県加東市高岡市坂935-1</v>
          </cell>
          <cell r="J297" t="str">
            <v>高岡地区</v>
          </cell>
          <cell r="K297" t="str">
            <v>区長　西本善明</v>
          </cell>
          <cell r="L297" t="str">
            <v>679-0222</v>
          </cell>
          <cell r="M297" t="str">
            <v>加東市高岡657-3</v>
          </cell>
          <cell r="N297" t="str">
            <v>兵庫県加東市高岡657-3</v>
          </cell>
          <cell r="O297" t="str">
            <v>0795-48-2864</v>
          </cell>
          <cell r="P297">
            <v>8</v>
          </cell>
          <cell r="R297">
            <v>2.8</v>
          </cell>
          <cell r="S297">
            <v>83</v>
          </cell>
          <cell r="T297">
            <v>27000</v>
          </cell>
          <cell r="V297" t="str">
            <v>H25</v>
          </cell>
          <cell r="W297" t="str">
            <v>要保全計画作成</v>
          </cell>
          <cell r="X297" t="str">
            <v>滝野A-53</v>
          </cell>
          <cell r="Y297" t="str">
            <v>滝野-34</v>
          </cell>
          <cell r="Z297" t="str">
            <v>①②</v>
          </cell>
          <cell r="AA297" t="str">
            <v>加東市</v>
          </cell>
          <cell r="AB297" t="str">
            <v>旧滝野町</v>
          </cell>
          <cell r="AC297" t="str">
            <v>済</v>
          </cell>
          <cell r="AD297" t="str">
            <v>済</v>
          </cell>
          <cell r="AF297">
            <v>264558</v>
          </cell>
          <cell r="AG297">
            <v>0</v>
          </cell>
          <cell r="AH297" t="str">
            <v>5664</v>
          </cell>
          <cell r="AJ297" t="str">
            <v>1</v>
          </cell>
          <cell r="AL297" t="str">
            <v>平成25年度</v>
          </cell>
          <cell r="AM297" t="str">
            <v>平成26年度</v>
          </cell>
          <cell r="AN297" t="str">
            <v>要保全計画作成</v>
          </cell>
          <cell r="AO297" t="str">
            <v>有</v>
          </cell>
          <cell r="AP297" t="str">
            <v>北播磨</v>
          </cell>
          <cell r="AQ297" t="str">
            <v>加東市</v>
          </cell>
          <cell r="AR297" t="str">
            <v>藤五郎池</v>
          </cell>
          <cell r="AT297" t="str">
            <v>兵庫県加東市高岡市坂935-1</v>
          </cell>
          <cell r="AZ297" t="str">
            <v>白井 寺岡 藤本</v>
          </cell>
          <cell r="BA297" t="str">
            <v>・洪水吐がφ800ヒューム管のみで能力不足が生じている。（S-2程度）・また 堰板・土嚢による堰上げがあり 災害を誘発する恐れがあるため 早急に撤去すること。（S-3程度）・前法の浸食がかなり進んでいる。（S-3程度）＊皿池で流入がダムからの水路</v>
          </cell>
          <cell r="BE297">
            <v>41633</v>
          </cell>
          <cell r="BG297">
            <v>5</v>
          </cell>
          <cell r="BH297">
            <v>3</v>
          </cell>
          <cell r="BI297">
            <v>5</v>
          </cell>
          <cell r="BJ297">
            <v>5</v>
          </cell>
          <cell r="BK297">
            <v>5</v>
          </cell>
          <cell r="BL297">
            <v>5</v>
          </cell>
          <cell r="BM297">
            <v>4</v>
          </cell>
          <cell r="BN297">
            <v>5</v>
          </cell>
          <cell r="BO297">
            <v>3</v>
          </cell>
          <cell r="BP297">
            <v>2</v>
          </cell>
          <cell r="BQ297">
            <v>5</v>
          </cell>
          <cell r="BR297" t="str">
            <v>-</v>
          </cell>
          <cell r="BT297" t="str">
            <v>1.3</v>
          </cell>
          <cell r="BU297" t="str">
            <v>1.2</v>
          </cell>
          <cell r="BV297" t="str">
            <v>0.78</v>
          </cell>
          <cell r="BW297" t="str">
            <v>無</v>
          </cell>
          <cell r="BX297" t="str">
            <v>無</v>
          </cell>
          <cell r="CD297">
            <v>53729.931295000002</v>
          </cell>
          <cell r="CE297">
            <v>-119705.07354100001</v>
          </cell>
          <cell r="CF297">
            <v>34.919549822033687</v>
          </cell>
          <cell r="CG297">
            <v>134.92138859120558</v>
          </cell>
          <cell r="CI297" t="str">
            <v>OK</v>
          </cell>
          <cell r="CJ297" t="str">
            <v>OK</v>
          </cell>
          <cell r="CK297" t="str">
            <v>OK</v>
          </cell>
          <cell r="CL297" t="str">
            <v>籐五郎池を藤五郎池に訂正</v>
          </cell>
        </row>
        <row r="298">
          <cell r="C298">
            <v>34280149</v>
          </cell>
          <cell r="D298" t="str">
            <v>加東市(旧滝野町)-0149</v>
          </cell>
          <cell r="E298" t="str">
            <v>南新池</v>
          </cell>
          <cell r="F298" t="str">
            <v>みなみしんいけ</v>
          </cell>
          <cell r="G298" t="str">
            <v>679-0222</v>
          </cell>
          <cell r="H298" t="str">
            <v>加東市高岡巡礼道南新池ノ上262-1</v>
          </cell>
          <cell r="I298" t="str">
            <v>兵庫県加東市高岡巡礼道南新池ノ上262-1</v>
          </cell>
          <cell r="J298" t="str">
            <v>高岡地区</v>
          </cell>
          <cell r="K298" t="str">
            <v>区長　西本善明</v>
          </cell>
          <cell r="L298" t="str">
            <v>679-0222</v>
          </cell>
          <cell r="M298" t="str">
            <v>加東市高岡657-3</v>
          </cell>
          <cell r="N298" t="str">
            <v>兵庫県加東市高岡657-3</v>
          </cell>
          <cell r="O298" t="str">
            <v>0795-48-2864</v>
          </cell>
          <cell r="P298">
            <v>5</v>
          </cell>
          <cell r="R298">
            <v>3.8</v>
          </cell>
          <cell r="S298">
            <v>294</v>
          </cell>
          <cell r="T298">
            <v>15000</v>
          </cell>
          <cell r="U298" t="str">
            <v>S5・S52
防衛庁</v>
          </cell>
          <cell r="V298" t="str">
            <v>H25</v>
          </cell>
          <cell r="W298" t="str">
            <v>異状なし</v>
          </cell>
          <cell r="Y298" t="str">
            <v>滝野-39</v>
          </cell>
          <cell r="Z298" t="str">
            <v>①②</v>
          </cell>
          <cell r="AA298" t="str">
            <v>加東市</v>
          </cell>
          <cell r="AB298" t="str">
            <v>旧滝野町</v>
          </cell>
          <cell r="AC298" t="str">
            <v>済</v>
          </cell>
          <cell r="AD298" t="str">
            <v>済</v>
          </cell>
          <cell r="AF298">
            <v>264563</v>
          </cell>
          <cell r="AG298">
            <v>0</v>
          </cell>
          <cell r="AH298" t="str">
            <v>5669</v>
          </cell>
          <cell r="AJ298" t="str">
            <v>1</v>
          </cell>
          <cell r="AL298" t="str">
            <v>平成25年度</v>
          </cell>
          <cell r="AM298" t="str">
            <v>平成26年度</v>
          </cell>
          <cell r="AN298" t="str">
            <v>異状なし</v>
          </cell>
          <cell r="AP298" t="str">
            <v>北播磨</v>
          </cell>
          <cell r="AQ298" t="str">
            <v>加東市</v>
          </cell>
          <cell r="AR298" t="str">
            <v>南新池</v>
          </cell>
          <cell r="AT298" t="str">
            <v>兵庫県加東市高岡巡礼道南新池ノ上262-1</v>
          </cell>
          <cell r="AZ298" t="str">
            <v>白井 寺岡 藤本</v>
          </cell>
          <cell r="BA298" t="str">
            <v>・洪水吐放流部の両側壁にクラック（2～4?）及び横ずれ有り 補修必要。（S-3程度）・木板による堰上げがあり 災害を誘発する恐れがあるため 早急に撤去すること。（S-3程度）・現状では堤体 取水施設には変状は認められないが 定期的に点検を実施し</v>
          </cell>
          <cell r="BE298">
            <v>41633</v>
          </cell>
          <cell r="BG298">
            <v>5</v>
          </cell>
          <cell r="BH298">
            <v>4</v>
          </cell>
          <cell r="BI298">
            <v>5</v>
          </cell>
          <cell r="BJ298">
            <v>5</v>
          </cell>
          <cell r="BK298">
            <v>5</v>
          </cell>
          <cell r="BL298">
            <v>5</v>
          </cell>
          <cell r="BM298">
            <v>4</v>
          </cell>
          <cell r="BN298">
            <v>3</v>
          </cell>
          <cell r="BO298">
            <v>3</v>
          </cell>
          <cell r="BP298">
            <v>4</v>
          </cell>
          <cell r="BQ298">
            <v>5</v>
          </cell>
          <cell r="BR298" t="str">
            <v>-</v>
          </cell>
          <cell r="BT298" t="str">
            <v>0</v>
          </cell>
          <cell r="BU298" t="str">
            <v>1.4</v>
          </cell>
          <cell r="BV298" t="str">
            <v>24.29</v>
          </cell>
          <cell r="BW298" t="str">
            <v>無</v>
          </cell>
          <cell r="BX298" t="str">
            <v>無</v>
          </cell>
          <cell r="CD298">
            <v>52950.329759</v>
          </cell>
          <cell r="CE298">
            <v>-120359.467508</v>
          </cell>
          <cell r="CF298">
            <v>34.913691844498167</v>
          </cell>
          <cell r="CG298">
            <v>134.91281505466168</v>
          </cell>
          <cell r="CI298" t="str">
            <v>OK</v>
          </cell>
          <cell r="CJ298" t="str">
            <v>OK</v>
          </cell>
          <cell r="CK298" t="str">
            <v>OK</v>
          </cell>
        </row>
        <row r="299">
          <cell r="C299">
            <v>34280150</v>
          </cell>
          <cell r="D299" t="str">
            <v>加東市(旧滝野町)-0150</v>
          </cell>
          <cell r="E299" t="str">
            <v>西新池</v>
          </cell>
          <cell r="F299" t="str">
            <v>にししんいけ</v>
          </cell>
          <cell r="G299" t="str">
            <v>679-0222</v>
          </cell>
          <cell r="H299" t="str">
            <v>加東市高岡西山2446-1</v>
          </cell>
          <cell r="I299" t="str">
            <v>兵庫県加東市高岡西山2446-1</v>
          </cell>
          <cell r="J299" t="str">
            <v>高岡地区</v>
          </cell>
          <cell r="K299" t="str">
            <v>区長　西本善明</v>
          </cell>
          <cell r="L299" t="str">
            <v>679-0222</v>
          </cell>
          <cell r="M299" t="str">
            <v>加東市高岡657-3</v>
          </cell>
          <cell r="N299" t="str">
            <v>兵庫県加東市高岡657-3</v>
          </cell>
          <cell r="O299" t="str">
            <v>0795-48-2864</v>
          </cell>
          <cell r="P299">
            <v>5</v>
          </cell>
          <cell r="R299">
            <v>3.7</v>
          </cell>
          <cell r="S299">
            <v>440</v>
          </cell>
          <cell r="T299">
            <v>60000</v>
          </cell>
          <cell r="V299" t="str">
            <v>H25</v>
          </cell>
          <cell r="W299" t="str">
            <v>要保全計画作成</v>
          </cell>
          <cell r="X299" t="str">
            <v>滝野A-2</v>
          </cell>
          <cell r="Y299" t="str">
            <v>滝野-38</v>
          </cell>
          <cell r="Z299" t="str">
            <v>①②</v>
          </cell>
          <cell r="AA299" t="str">
            <v>加東市</v>
          </cell>
          <cell r="AB299" t="str">
            <v>旧滝野町</v>
          </cell>
          <cell r="AC299" t="str">
            <v>済</v>
          </cell>
          <cell r="AD299" t="str">
            <v>済</v>
          </cell>
          <cell r="AF299">
            <v>264562</v>
          </cell>
          <cell r="AG299">
            <v>0</v>
          </cell>
          <cell r="AH299" t="str">
            <v>5668</v>
          </cell>
          <cell r="AJ299" t="str">
            <v>1</v>
          </cell>
          <cell r="AL299" t="str">
            <v>平成25年度</v>
          </cell>
          <cell r="AM299" t="str">
            <v>平成26年度</v>
          </cell>
          <cell r="AN299" t="str">
            <v>要保全計画作成</v>
          </cell>
          <cell r="AO299" t="str">
            <v>有</v>
          </cell>
          <cell r="AP299" t="str">
            <v>北播磨</v>
          </cell>
          <cell r="AQ299" t="str">
            <v>加東市</v>
          </cell>
          <cell r="AR299" t="str">
            <v>西新池</v>
          </cell>
          <cell r="AT299" t="str">
            <v>兵庫県加東市高岡西山2446-1</v>
          </cell>
          <cell r="AZ299" t="str">
            <v>白井 寺岡 藤本</v>
          </cell>
          <cell r="BA299" t="str">
            <v>・前法の浸食がかなり進んでいる。（S-3程度）また ヌートリアによる穴もあり対策が必要。・通常の洪水吐が無い。洪水吐能力かなり不足しており早急に適切な対処が必要。（S-2程度）・農業用水用には使用していない。</v>
          </cell>
          <cell r="BE299">
            <v>41633</v>
          </cell>
          <cell r="BG299">
            <v>5</v>
          </cell>
          <cell r="BH299">
            <v>3</v>
          </cell>
          <cell r="BI299">
            <v>3</v>
          </cell>
          <cell r="BJ299">
            <v>4</v>
          </cell>
          <cell r="BK299">
            <v>5</v>
          </cell>
          <cell r="BL299">
            <v>5</v>
          </cell>
          <cell r="BM299">
            <v>4</v>
          </cell>
          <cell r="BN299">
            <v>5</v>
          </cell>
          <cell r="BO299">
            <v>5</v>
          </cell>
          <cell r="BP299">
            <v>2</v>
          </cell>
          <cell r="BQ299">
            <v>5</v>
          </cell>
          <cell r="BR299" t="str">
            <v>-</v>
          </cell>
          <cell r="BT299" t="str">
            <v>2.7</v>
          </cell>
          <cell r="BU299" t="str">
            <v>1.4</v>
          </cell>
          <cell r="BV299" t="str">
            <v>0.92</v>
          </cell>
          <cell r="BW299" t="str">
            <v>無</v>
          </cell>
          <cell r="BX299" t="str">
            <v>無</v>
          </cell>
          <cell r="CD299">
            <v>52285.191265000001</v>
          </cell>
          <cell r="CE299">
            <v>-118405.322164</v>
          </cell>
          <cell r="CF299">
            <v>34.931341783583662</v>
          </cell>
          <cell r="CG299">
            <v>134.90565847825866</v>
          </cell>
          <cell r="CI299" t="str">
            <v>OK</v>
          </cell>
          <cell r="CJ299" t="str">
            <v>OK</v>
          </cell>
          <cell r="CK299" t="str">
            <v>OK</v>
          </cell>
        </row>
        <row r="300">
          <cell r="C300">
            <v>34280151</v>
          </cell>
          <cell r="D300" t="str">
            <v>加東市(旧滝野町)-0151</v>
          </cell>
          <cell r="E300" t="str">
            <v>西平池</v>
          </cell>
          <cell r="F300" t="str">
            <v>にしひらいけ</v>
          </cell>
          <cell r="G300" t="str">
            <v>679-0222</v>
          </cell>
          <cell r="H300" t="str">
            <v>加東市高岡西平池下1768</v>
          </cell>
          <cell r="I300" t="str">
            <v>兵庫県加東市高岡西平池下1768</v>
          </cell>
          <cell r="J300" t="str">
            <v>高岡地区</v>
          </cell>
          <cell r="K300" t="str">
            <v>区長　西本善明</v>
          </cell>
          <cell r="L300" t="str">
            <v>679-0222</v>
          </cell>
          <cell r="M300" t="str">
            <v>加東市高岡657-3</v>
          </cell>
          <cell r="N300" t="str">
            <v>兵庫県加東市高岡657-3</v>
          </cell>
          <cell r="O300" t="str">
            <v>0795-48-2864</v>
          </cell>
          <cell r="P300">
            <v>12</v>
          </cell>
          <cell r="R300">
            <v>3.03</v>
          </cell>
          <cell r="S300">
            <v>388</v>
          </cell>
          <cell r="T300">
            <v>80000</v>
          </cell>
          <cell r="U300" t="str">
            <v>S51災害</v>
          </cell>
          <cell r="V300" t="str">
            <v>H25</v>
          </cell>
          <cell r="W300" t="str">
            <v>要保全計画作成</v>
          </cell>
          <cell r="X300" t="str">
            <v>滝野A-3</v>
          </cell>
          <cell r="Y300" t="str">
            <v>滝野-37</v>
          </cell>
          <cell r="Z300" t="str">
            <v>①②</v>
          </cell>
          <cell r="AA300" t="str">
            <v>加東市</v>
          </cell>
          <cell r="AB300" t="str">
            <v>旧滝野町</v>
          </cell>
          <cell r="AC300" t="str">
            <v>済</v>
          </cell>
          <cell r="AD300" t="str">
            <v>済</v>
          </cell>
          <cell r="AF300">
            <v>264561</v>
          </cell>
          <cell r="AG300">
            <v>0</v>
          </cell>
          <cell r="AH300" t="str">
            <v>5667</v>
          </cell>
          <cell r="AJ300" t="str">
            <v>1</v>
          </cell>
          <cell r="AL300" t="str">
            <v>平成25年度</v>
          </cell>
          <cell r="AM300" t="str">
            <v>平成26年度</v>
          </cell>
          <cell r="AN300" t="str">
            <v>要保全計画作成</v>
          </cell>
          <cell r="AO300" t="str">
            <v>有</v>
          </cell>
          <cell r="AP300" t="str">
            <v>北播磨</v>
          </cell>
          <cell r="AQ300" t="str">
            <v>加東市</v>
          </cell>
          <cell r="AR300" t="str">
            <v>西平池</v>
          </cell>
          <cell r="AT300" t="str">
            <v>兵庫県加東市高岡西平池下1768</v>
          </cell>
          <cell r="AZ300" t="str">
            <v>白井 寺岡 藤本</v>
          </cell>
          <cell r="BA300" t="str">
            <v>・コンクリートによる堰上げがあり 災害を誘発する恐れがあるため 早急に撤去すること。（S-2）＊皿池で流入が了徳寺池等からの水路のみのため 近年の豪雨で水位が上昇し危険状態に陥った事はないとのこと（管理者）</v>
          </cell>
          <cell r="BE300">
            <v>41633</v>
          </cell>
          <cell r="BG300">
            <v>5</v>
          </cell>
          <cell r="BH300">
            <v>4</v>
          </cell>
          <cell r="BI300">
            <v>5</v>
          </cell>
          <cell r="BJ300">
            <v>5</v>
          </cell>
          <cell r="BK300">
            <v>5</v>
          </cell>
          <cell r="BL300">
            <v>5</v>
          </cell>
          <cell r="BM300">
            <v>4</v>
          </cell>
          <cell r="BN300">
            <v>5</v>
          </cell>
          <cell r="BO300">
            <v>2</v>
          </cell>
          <cell r="BP300">
            <v>4</v>
          </cell>
          <cell r="BQ300">
            <v>5</v>
          </cell>
          <cell r="BR300" t="str">
            <v>-</v>
          </cell>
          <cell r="BT300" t="str">
            <v>2.7</v>
          </cell>
          <cell r="BU300" t="str">
            <v>1.4</v>
          </cell>
          <cell r="BV300" t="str">
            <v>0.52</v>
          </cell>
          <cell r="BW300" t="str">
            <v>無</v>
          </cell>
          <cell r="BX300" t="str">
            <v>有</v>
          </cell>
          <cell r="CD300">
            <v>52470.847793000001</v>
          </cell>
          <cell r="CE300">
            <v>-118424.274001</v>
          </cell>
          <cell r="CF300">
            <v>34.931161354887671</v>
          </cell>
          <cell r="CG300">
            <v>134.9076894340667</v>
          </cell>
          <cell r="CI300" t="str">
            <v>OK</v>
          </cell>
          <cell r="CJ300" t="str">
            <v>OK</v>
          </cell>
          <cell r="CK300" t="str">
            <v>OK</v>
          </cell>
        </row>
        <row r="301">
          <cell r="C301">
            <v>34280152</v>
          </cell>
          <cell r="D301" t="str">
            <v>加東市(旧滝野町)-0152</v>
          </cell>
          <cell r="E301" t="str">
            <v>天神池</v>
          </cell>
          <cell r="F301" t="str">
            <v>てんじんいけ</v>
          </cell>
          <cell r="G301" t="str">
            <v>679-0222</v>
          </cell>
          <cell r="H301" t="str">
            <v>加東市高岡天神池西2321</v>
          </cell>
          <cell r="I301" t="str">
            <v>兵庫県加東市高岡天神池西2321</v>
          </cell>
          <cell r="J301" t="str">
            <v>高岡地区</v>
          </cell>
          <cell r="K301" t="str">
            <v>区長　西本善明</v>
          </cell>
          <cell r="L301" t="str">
            <v>679-0222</v>
          </cell>
          <cell r="M301" t="str">
            <v>加東市高岡657-3</v>
          </cell>
          <cell r="N301" t="str">
            <v>兵庫県加東市高岡657-3</v>
          </cell>
          <cell r="O301" t="str">
            <v>0795-48-2864</v>
          </cell>
          <cell r="P301">
            <v>4</v>
          </cell>
          <cell r="R301">
            <v>3.3</v>
          </cell>
          <cell r="S301">
            <v>85</v>
          </cell>
          <cell r="T301">
            <v>21000</v>
          </cell>
          <cell r="V301" t="str">
            <v>H25</v>
          </cell>
          <cell r="W301" t="str">
            <v>要保全計画作成</v>
          </cell>
          <cell r="X301" t="str">
            <v>滝野B-8</v>
          </cell>
          <cell r="Y301" t="str">
            <v>滝野-35</v>
          </cell>
          <cell r="Z301" t="str">
            <v>①②</v>
          </cell>
          <cell r="AA301" t="str">
            <v>加東市</v>
          </cell>
          <cell r="AB301" t="str">
            <v>旧滝野町</v>
          </cell>
          <cell r="AC301" t="str">
            <v>済</v>
          </cell>
          <cell r="AD301" t="str">
            <v>済</v>
          </cell>
          <cell r="AF301">
            <v>264559</v>
          </cell>
          <cell r="AG301">
            <v>0</v>
          </cell>
          <cell r="AH301" t="str">
            <v>5665</v>
          </cell>
          <cell r="AJ301" t="str">
            <v>1</v>
          </cell>
          <cell r="AL301" t="str">
            <v>平成25年度</v>
          </cell>
          <cell r="AM301" t="str">
            <v>平成26年度</v>
          </cell>
          <cell r="AN301" t="str">
            <v>要保全計画作成</v>
          </cell>
          <cell r="AO301" t="str">
            <v>有</v>
          </cell>
          <cell r="AP301" t="str">
            <v>北播磨</v>
          </cell>
          <cell r="AQ301" t="str">
            <v>加東市</v>
          </cell>
          <cell r="AR301" t="str">
            <v>天神池</v>
          </cell>
          <cell r="AT301" t="str">
            <v>兵庫県加東市高岡天神池西2321</v>
          </cell>
          <cell r="AZ301" t="str">
            <v>白井 寺岡 藤本</v>
          </cell>
          <cell r="BA301" t="str">
            <v>・糀谷ダムからの水路と幅0.6m水路（φ300?ヒューム管）でつながっているだけで 洪水吐も取水施設も無い。農業用ため池の機能は無い。・水路を洪水吐とすると 能力不足が生じている。（S-2程度）・水路に木板で堰上げしている。災害を誘発する恐れがあ</v>
          </cell>
          <cell r="BE301">
            <v>41633</v>
          </cell>
          <cell r="BG301">
            <v>5</v>
          </cell>
          <cell r="BH301">
            <v>3</v>
          </cell>
          <cell r="BI301">
            <v>5</v>
          </cell>
          <cell r="BJ301">
            <v>5</v>
          </cell>
          <cell r="BK301">
            <v>5</v>
          </cell>
          <cell r="BL301">
            <v>5</v>
          </cell>
          <cell r="BM301">
            <v>3</v>
          </cell>
          <cell r="BN301">
            <v>4</v>
          </cell>
          <cell r="BO301">
            <v>3</v>
          </cell>
          <cell r="BP301">
            <v>2</v>
          </cell>
          <cell r="BQ301">
            <v>2</v>
          </cell>
          <cell r="BR301" t="str">
            <v>-</v>
          </cell>
          <cell r="BT301" t="str">
            <v>2.6</v>
          </cell>
          <cell r="BU301" t="str">
            <v>0.6</v>
          </cell>
          <cell r="BV301" t="str">
            <v>0.84</v>
          </cell>
          <cell r="BW301" t="str">
            <v>無</v>
          </cell>
          <cell r="BX301" t="str">
            <v>有</v>
          </cell>
          <cell r="CD301">
            <v>53181.353082000001</v>
          </cell>
          <cell r="CE301">
            <v>-118848.71395400001</v>
          </cell>
          <cell r="CF301">
            <v>34.927298281291421</v>
          </cell>
          <cell r="CG301">
            <v>134.91543938354494</v>
          </cell>
          <cell r="CI301" t="str">
            <v>OK</v>
          </cell>
          <cell r="CJ301" t="str">
            <v>OK</v>
          </cell>
          <cell r="CK301" t="str">
            <v>OK</v>
          </cell>
        </row>
        <row r="302">
          <cell r="C302">
            <v>34280153</v>
          </cell>
          <cell r="D302" t="str">
            <v>加東市(旧滝野町)-0153</v>
          </cell>
          <cell r="E302" t="str">
            <v>東平池</v>
          </cell>
          <cell r="F302" t="str">
            <v>ひがしひらいけ</v>
          </cell>
          <cell r="G302" t="str">
            <v>679-0222</v>
          </cell>
          <cell r="H302" t="str">
            <v>加東市高岡東平池2034-1</v>
          </cell>
          <cell r="I302" t="str">
            <v>兵庫県加東市高岡東平池2034-1</v>
          </cell>
          <cell r="J302" t="str">
            <v>高岡地区</v>
          </cell>
          <cell r="K302" t="str">
            <v>区長　西本善明</v>
          </cell>
          <cell r="L302" t="str">
            <v>679-0222</v>
          </cell>
          <cell r="M302" t="str">
            <v>加東市高岡657-3</v>
          </cell>
          <cell r="N302" t="str">
            <v>兵庫県加東市高岡657-3</v>
          </cell>
          <cell r="O302" t="str">
            <v>0795-48-2864</v>
          </cell>
          <cell r="P302">
            <v>11</v>
          </cell>
          <cell r="R302">
            <v>4.05</v>
          </cell>
          <cell r="S302">
            <v>423</v>
          </cell>
          <cell r="T302">
            <v>43000</v>
          </cell>
          <cell r="U302" t="str">
            <v>S57～S60
小規模</v>
          </cell>
          <cell r="V302" t="str">
            <v>H25</v>
          </cell>
          <cell r="W302" t="str">
            <v>要保全計画作成</v>
          </cell>
          <cell r="X302" t="str">
            <v>滝野A-4</v>
          </cell>
          <cell r="Y302" t="str">
            <v>滝野-36</v>
          </cell>
          <cell r="Z302" t="str">
            <v>①②</v>
          </cell>
          <cell r="AA302" t="str">
            <v>加東市</v>
          </cell>
          <cell r="AB302" t="str">
            <v>旧滝野町</v>
          </cell>
          <cell r="AC302" t="str">
            <v>済</v>
          </cell>
          <cell r="AD302" t="str">
            <v>済</v>
          </cell>
          <cell r="AF302">
            <v>264560</v>
          </cell>
          <cell r="AG302">
            <v>0</v>
          </cell>
          <cell r="AH302" t="str">
            <v>5666</v>
          </cell>
          <cell r="AJ302" t="str">
            <v>1</v>
          </cell>
          <cell r="AL302" t="str">
            <v>平成25年度</v>
          </cell>
          <cell r="AM302" t="str">
            <v>平成26年度</v>
          </cell>
          <cell r="AN302" t="str">
            <v>要保全計画作成</v>
          </cell>
          <cell r="AO302" t="str">
            <v>有</v>
          </cell>
          <cell r="AP302" t="str">
            <v>北播磨</v>
          </cell>
          <cell r="AQ302" t="str">
            <v>加東市</v>
          </cell>
          <cell r="AR302" t="str">
            <v>東平池</v>
          </cell>
          <cell r="AT302" t="str">
            <v>兵庫県加東市高岡東平池2034-1</v>
          </cell>
          <cell r="AZ302" t="str">
            <v>白井 寺岡 藤本</v>
          </cell>
          <cell r="BA302" t="str">
            <v>・コンクリートによる堰上げがあり 洪水吐能力不足が生じる恐れがあるため 早急に撤去すること。（S-2程度）＊皿池で流入が了徳寺池等からの水路のみのため 近年の豪雨で水位が上昇し危険状態に陥った事はないとのこと（管理者）</v>
          </cell>
          <cell r="BE302">
            <v>41633</v>
          </cell>
          <cell r="BG302">
            <v>5</v>
          </cell>
          <cell r="BH302">
            <v>4</v>
          </cell>
          <cell r="BI302">
            <v>5</v>
          </cell>
          <cell r="BJ302">
            <v>5</v>
          </cell>
          <cell r="BK302">
            <v>5</v>
          </cell>
          <cell r="BL302">
            <v>5</v>
          </cell>
          <cell r="BM302">
            <v>4</v>
          </cell>
          <cell r="BN302">
            <v>5</v>
          </cell>
          <cell r="BO302">
            <v>2</v>
          </cell>
          <cell r="BP302">
            <v>4</v>
          </cell>
          <cell r="BQ302">
            <v>5</v>
          </cell>
          <cell r="BR302" t="str">
            <v>-</v>
          </cell>
          <cell r="BT302" t="str">
            <v>0</v>
          </cell>
          <cell r="BU302" t="str">
            <v>1.05</v>
          </cell>
          <cell r="BV302" t="str">
            <v>0.43</v>
          </cell>
          <cell r="BW302" t="str">
            <v>無</v>
          </cell>
          <cell r="BX302" t="str">
            <v>無</v>
          </cell>
          <cell r="CD302">
            <v>52818.895746000002</v>
          </cell>
          <cell r="CE302">
            <v>-118694.42543</v>
          </cell>
          <cell r="CF302">
            <v>34.92870803835325</v>
          </cell>
          <cell r="CG302">
            <v>134.91148197811961</v>
          </cell>
          <cell r="CI302" t="str">
            <v>OK</v>
          </cell>
          <cell r="CJ302" t="str">
            <v>OK</v>
          </cell>
          <cell r="CK302" t="str">
            <v>OK</v>
          </cell>
        </row>
        <row r="303">
          <cell r="C303">
            <v>34360101</v>
          </cell>
          <cell r="D303" t="str">
            <v>加東市(旧東条町)-0101</v>
          </cell>
          <cell r="E303" t="str">
            <v>三谷池</v>
          </cell>
          <cell r="F303" t="str">
            <v>みたにいけ</v>
          </cell>
          <cell r="G303" t="str">
            <v>673-1301</v>
          </cell>
          <cell r="H303" t="str">
            <v>加東市黒谷更池1033</v>
          </cell>
          <cell r="I303" t="str">
            <v>兵庫県加東市黒谷更池1033</v>
          </cell>
          <cell r="J303" t="str">
            <v>黒谷地区</v>
          </cell>
          <cell r="K303" t="str">
            <v>区長　鷹尾義人</v>
          </cell>
          <cell r="L303" t="str">
            <v>673-1301</v>
          </cell>
          <cell r="M303" t="str">
            <v>加東市黒谷147-1</v>
          </cell>
          <cell r="N303" t="str">
            <v>兵庫県加東市黒谷147-1</v>
          </cell>
          <cell r="O303" t="str">
            <v>0795-47-1380</v>
          </cell>
          <cell r="P303">
            <v>35</v>
          </cell>
          <cell r="R303">
            <v>6.25</v>
          </cell>
          <cell r="S303">
            <v>65</v>
          </cell>
          <cell r="T303">
            <v>13000</v>
          </cell>
          <cell r="V303" t="str">
            <v>H25</v>
          </cell>
          <cell r="W303" t="str">
            <v>要保全計画作成</v>
          </cell>
          <cell r="X303" t="str">
            <v>東条A-10</v>
          </cell>
          <cell r="Y303" t="str">
            <v>東条-23</v>
          </cell>
          <cell r="Z303" t="str">
            <v>①②</v>
          </cell>
          <cell r="AA303" t="str">
            <v>加東市</v>
          </cell>
          <cell r="AB303" t="str">
            <v>旧東条町</v>
          </cell>
          <cell r="AC303" t="str">
            <v>済</v>
          </cell>
          <cell r="AD303" t="str">
            <v>済</v>
          </cell>
          <cell r="AF303">
            <v>264399</v>
          </cell>
          <cell r="AG303">
            <v>0</v>
          </cell>
          <cell r="AH303" t="str">
            <v>5504</v>
          </cell>
          <cell r="AJ303" t="str">
            <v>1</v>
          </cell>
          <cell r="AL303" t="str">
            <v>平成25年度</v>
          </cell>
          <cell r="AM303" t="str">
            <v>平成26年度</v>
          </cell>
          <cell r="AN303" t="str">
            <v>要保全計画作成</v>
          </cell>
          <cell r="AO303" t="str">
            <v>有</v>
          </cell>
          <cell r="AP303" t="str">
            <v>北播磨</v>
          </cell>
          <cell r="AQ303" t="str">
            <v>加東市</v>
          </cell>
          <cell r="AR303" t="str">
            <v>三谷池</v>
          </cell>
          <cell r="AT303" t="str">
            <v>兵庫県加東市黒谷更池1033</v>
          </cell>
          <cell r="AZ303" t="str">
            <v>白井 寺岡 藤本</v>
          </cell>
          <cell r="BA303" t="str">
            <v>・放置状態で 堤体は笹が茂り近づけない。・洪水吐能力は 堤体を掘り割り大きくししているので問題はない。また 底を現場打ちコンクリートで補強してているため破損もない。（貯水量の確保はできていない）・取水施設は使用できない。（S-2程度）・農業用ため</v>
          </cell>
          <cell r="BE303">
            <v>41716</v>
          </cell>
          <cell r="BG303">
            <v>5</v>
          </cell>
          <cell r="BH303">
            <v>4</v>
          </cell>
          <cell r="BI303">
            <v>5</v>
          </cell>
          <cell r="BJ303">
            <v>5</v>
          </cell>
          <cell r="BK303">
            <v>5</v>
          </cell>
          <cell r="BL303">
            <v>5</v>
          </cell>
          <cell r="BM303">
            <v>4</v>
          </cell>
          <cell r="BN303">
            <v>0</v>
          </cell>
          <cell r="BO303">
            <v>5</v>
          </cell>
          <cell r="BP303">
            <v>4</v>
          </cell>
          <cell r="BQ303">
            <v>2</v>
          </cell>
          <cell r="BR303" t="str">
            <v>-</v>
          </cell>
          <cell r="BT303" t="str">
            <v>0</v>
          </cell>
          <cell r="BU303" t="str">
            <v>2.8</v>
          </cell>
          <cell r="BV303" t="str">
            <v>3.96</v>
          </cell>
          <cell r="BW303" t="str">
            <v>無</v>
          </cell>
          <cell r="BX303" t="str">
            <v>無</v>
          </cell>
          <cell r="CD303">
            <v>66868.127657000005</v>
          </cell>
          <cell r="CE303">
            <v>-119399.951403</v>
          </cell>
          <cell r="CF303">
            <v>34.921519344704265</v>
          </cell>
          <cell r="CG303">
            <v>135.06519657688332</v>
          </cell>
          <cell r="CI303" t="str">
            <v>OK</v>
          </cell>
          <cell r="CJ303" t="str">
            <v>OK</v>
          </cell>
          <cell r="CK303" t="str">
            <v>OK</v>
          </cell>
        </row>
        <row r="304">
          <cell r="C304">
            <v>34360102</v>
          </cell>
          <cell r="D304" t="str">
            <v>加東市(旧東条町)-0102</v>
          </cell>
          <cell r="E304" t="str">
            <v>大池</v>
          </cell>
          <cell r="F304" t="str">
            <v>おおいけ</v>
          </cell>
          <cell r="G304" t="str">
            <v>673-1301</v>
          </cell>
          <cell r="H304" t="str">
            <v>加東市黒谷山ノ谷969</v>
          </cell>
          <cell r="I304" t="str">
            <v>兵庫県加東市黒谷山ノ谷969</v>
          </cell>
          <cell r="J304" t="str">
            <v>黒谷地区</v>
          </cell>
          <cell r="K304" t="str">
            <v>区長　鷹尾義人</v>
          </cell>
          <cell r="L304" t="str">
            <v>673-1301</v>
          </cell>
          <cell r="M304" t="str">
            <v>加東市黒谷147-1</v>
          </cell>
          <cell r="N304" t="str">
            <v>兵庫県加東市黒谷147-1</v>
          </cell>
          <cell r="O304" t="str">
            <v>0795-47-1380</v>
          </cell>
          <cell r="P304">
            <v>23</v>
          </cell>
          <cell r="R304">
            <v>9.73</v>
          </cell>
          <cell r="S304">
            <v>93</v>
          </cell>
          <cell r="T304">
            <v>56000</v>
          </cell>
          <cell r="V304" t="str">
            <v>H25</v>
          </cell>
          <cell r="W304" t="str">
            <v>異状なし</v>
          </cell>
          <cell r="X304" t="str">
            <v>東条A-9</v>
          </cell>
          <cell r="Y304" t="str">
            <v>東条-22</v>
          </cell>
          <cell r="Z304" t="str">
            <v>①②</v>
          </cell>
          <cell r="AA304" t="str">
            <v>加東市</v>
          </cell>
          <cell r="AB304" t="str">
            <v>旧東条町</v>
          </cell>
          <cell r="AC304" t="str">
            <v>済</v>
          </cell>
          <cell r="AD304" t="str">
            <v>済</v>
          </cell>
          <cell r="AF304">
            <v>264398</v>
          </cell>
          <cell r="AG304">
            <v>0</v>
          </cell>
          <cell r="AH304" t="str">
            <v>5503</v>
          </cell>
          <cell r="AJ304" t="str">
            <v>1</v>
          </cell>
          <cell r="AL304" t="str">
            <v>平成25年度</v>
          </cell>
          <cell r="AM304" t="str">
            <v>平成26年度</v>
          </cell>
          <cell r="AN304" t="str">
            <v>異状なし</v>
          </cell>
          <cell r="AP304" t="str">
            <v>北播磨</v>
          </cell>
          <cell r="AQ304" t="str">
            <v>加東市</v>
          </cell>
          <cell r="AR304" t="str">
            <v>大池</v>
          </cell>
          <cell r="AT304" t="str">
            <v>兵庫県加東市黒谷山ノ谷969</v>
          </cell>
          <cell r="AZ304" t="str">
            <v>白井 寺岡 藤本</v>
          </cell>
          <cell r="BA304" t="str">
            <v>・現状では堤体 洪水吐 取水施設には変状は認められないが 定期的に点検を実施し 変状が発生した場合は適切な補修及び貯水位の調整を行い 被災リスクの低減を図ること。</v>
          </cell>
          <cell r="BE304">
            <v>41716</v>
          </cell>
          <cell r="BG304">
            <v>5</v>
          </cell>
          <cell r="BH304">
            <v>4</v>
          </cell>
          <cell r="BI304">
            <v>5</v>
          </cell>
          <cell r="BJ304">
            <v>5</v>
          </cell>
          <cell r="BK304">
            <v>5</v>
          </cell>
          <cell r="BL304">
            <v>5</v>
          </cell>
          <cell r="BM304">
            <v>4</v>
          </cell>
          <cell r="BN304">
            <v>5</v>
          </cell>
          <cell r="BO304">
            <v>5</v>
          </cell>
          <cell r="BP304">
            <v>4</v>
          </cell>
          <cell r="BQ304">
            <v>5</v>
          </cell>
          <cell r="BR304" t="str">
            <v>-</v>
          </cell>
          <cell r="BT304" t="str">
            <v>0</v>
          </cell>
          <cell r="BU304" t="str">
            <v>1.8</v>
          </cell>
          <cell r="BV304" t="str">
            <v>2.85</v>
          </cell>
          <cell r="BW304" t="str">
            <v>有</v>
          </cell>
          <cell r="BX304" t="str">
            <v>有</v>
          </cell>
          <cell r="CD304">
            <v>67050.697448000006</v>
          </cell>
          <cell r="CE304">
            <v>-119190.761142</v>
          </cell>
          <cell r="CF304">
            <v>34.923392957880687</v>
          </cell>
          <cell r="CG304">
            <v>135.06721142296192</v>
          </cell>
          <cell r="CI304" t="str">
            <v>OK</v>
          </cell>
          <cell r="CJ304" t="str">
            <v>OK</v>
          </cell>
          <cell r="CK304" t="str">
            <v>OK</v>
          </cell>
        </row>
        <row r="305">
          <cell r="C305">
            <v>34360103</v>
          </cell>
          <cell r="D305" t="str">
            <v>加東市(旧東条町)-0103</v>
          </cell>
          <cell r="E305" t="str">
            <v>上手ヶ谷池</v>
          </cell>
          <cell r="F305" t="str">
            <v>じょうずがだにいけ</v>
          </cell>
          <cell r="G305" t="str">
            <v>673-1301</v>
          </cell>
          <cell r="H305" t="str">
            <v>加東市黒谷上手ヶ谷北1203</v>
          </cell>
          <cell r="I305" t="str">
            <v>兵庫県加東市黒谷上手ヶ谷北1203</v>
          </cell>
          <cell r="J305" t="str">
            <v>黒谷地区</v>
          </cell>
          <cell r="K305" t="str">
            <v>区長　鷹尾義人</v>
          </cell>
          <cell r="L305" t="str">
            <v>673-1301</v>
          </cell>
          <cell r="M305" t="str">
            <v>加東市黒谷147-1</v>
          </cell>
          <cell r="N305" t="str">
            <v>兵庫県加東市黒谷147-1</v>
          </cell>
          <cell r="O305" t="str">
            <v>0795-47-1380</v>
          </cell>
          <cell r="P305">
            <v>2</v>
          </cell>
          <cell r="R305">
            <v>3.6</v>
          </cell>
          <cell r="S305">
            <v>67</v>
          </cell>
          <cell r="T305">
            <v>15000</v>
          </cell>
          <cell r="V305" t="str">
            <v>H25</v>
          </cell>
          <cell r="W305" t="str">
            <v>異状なし</v>
          </cell>
          <cell r="X305" t="str">
            <v>東条B-6</v>
          </cell>
          <cell r="Y305" t="str">
            <v>東条-26</v>
          </cell>
          <cell r="Z305" t="str">
            <v>①②</v>
          </cell>
          <cell r="AA305" t="str">
            <v>加東市</v>
          </cell>
          <cell r="AB305" t="str">
            <v>旧東条町</v>
          </cell>
          <cell r="AC305" t="str">
            <v>済</v>
          </cell>
          <cell r="AD305" t="str">
            <v>済</v>
          </cell>
          <cell r="AF305">
            <v>264397</v>
          </cell>
          <cell r="AG305">
            <v>0</v>
          </cell>
          <cell r="AH305" t="str">
            <v>5502</v>
          </cell>
          <cell r="AJ305" t="str">
            <v>1</v>
          </cell>
          <cell r="AL305" t="str">
            <v>平成25年度</v>
          </cell>
          <cell r="AM305" t="str">
            <v>平成26年度</v>
          </cell>
          <cell r="AN305" t="str">
            <v>異状なし</v>
          </cell>
          <cell r="AP305" t="str">
            <v>北播磨</v>
          </cell>
          <cell r="AQ305" t="str">
            <v>加東市</v>
          </cell>
          <cell r="AR305" t="str">
            <v>上手ヶ谷池</v>
          </cell>
          <cell r="AT305" t="str">
            <v>兵庫県加東市黒谷上手ヶ谷北1203</v>
          </cell>
          <cell r="AZ305" t="str">
            <v>白井 寺岡 藤本</v>
          </cell>
          <cell r="BA305" t="str">
            <v>・現状では堤体 洪水吐 取水施設には変状は認められないが 定期的に点検を実施し 変状が発生した場合は適切な補修及び貯水位の調整を行い 被災リスクの低減を図ること。</v>
          </cell>
          <cell r="BE305">
            <v>41716</v>
          </cell>
          <cell r="BG305">
            <v>5</v>
          </cell>
          <cell r="BH305">
            <v>4</v>
          </cell>
          <cell r="BI305">
            <v>5</v>
          </cell>
          <cell r="BJ305">
            <v>5</v>
          </cell>
          <cell r="BK305">
            <v>5</v>
          </cell>
          <cell r="BL305">
            <v>5</v>
          </cell>
          <cell r="BM305">
            <v>4</v>
          </cell>
          <cell r="BN305">
            <v>5</v>
          </cell>
          <cell r="BO305">
            <v>5</v>
          </cell>
          <cell r="BP305">
            <v>4</v>
          </cell>
          <cell r="BQ305">
            <v>5</v>
          </cell>
          <cell r="BR305" t="str">
            <v>-</v>
          </cell>
          <cell r="BT305" t="str">
            <v>0</v>
          </cell>
          <cell r="BU305" t="str">
            <v>1.7</v>
          </cell>
          <cell r="BV305" t="str">
            <v>1.1</v>
          </cell>
          <cell r="BW305" t="str">
            <v>有</v>
          </cell>
          <cell r="BX305" t="str">
            <v>有</v>
          </cell>
          <cell r="CD305">
            <v>67367.991320999994</v>
          </cell>
          <cell r="CE305">
            <v>-119270.042201</v>
          </cell>
          <cell r="CF305">
            <v>34.92265728724</v>
          </cell>
          <cell r="CG305">
            <v>135.07067759596632</v>
          </cell>
          <cell r="CI305" t="str">
            <v>OK</v>
          </cell>
          <cell r="CJ305" t="str">
            <v>OK</v>
          </cell>
          <cell r="CK305" t="str">
            <v>OK</v>
          </cell>
        </row>
        <row r="306">
          <cell r="C306">
            <v>34360104</v>
          </cell>
          <cell r="D306" t="str">
            <v>加東市(旧東条町)-0104</v>
          </cell>
          <cell r="E306" t="str">
            <v>上手ヶ谷上池</v>
          </cell>
          <cell r="F306" t="str">
            <v>じょうずがだにかみいけ</v>
          </cell>
          <cell r="G306" t="str">
            <v>673-1301</v>
          </cell>
          <cell r="H306" t="str">
            <v>加東市黒谷上手ヶ谷北1206-6</v>
          </cell>
          <cell r="I306" t="str">
            <v>兵庫県加東市黒谷上手ヶ谷北1206-6</v>
          </cell>
          <cell r="J306" t="str">
            <v>黒谷地区</v>
          </cell>
          <cell r="K306" t="str">
            <v>区長　鷹尾義人</v>
          </cell>
          <cell r="L306" t="str">
            <v>673-1301</v>
          </cell>
          <cell r="M306" t="str">
            <v>加東市黒谷147-1</v>
          </cell>
          <cell r="N306" t="str">
            <v>兵庫県加東市黒谷147-1</v>
          </cell>
          <cell r="O306" t="str">
            <v>0795-47-1380</v>
          </cell>
          <cell r="P306">
            <v>2</v>
          </cell>
          <cell r="R306">
            <v>2.5</v>
          </cell>
          <cell r="S306">
            <v>45</v>
          </cell>
          <cell r="T306">
            <v>100</v>
          </cell>
          <cell r="V306" t="str">
            <v>H25</v>
          </cell>
          <cell r="W306" t="str">
            <v>要改修</v>
          </cell>
          <cell r="Y306" t="str">
            <v>東条-27</v>
          </cell>
          <cell r="Z306" t="str">
            <v>①②</v>
          </cell>
          <cell r="AA306" t="str">
            <v>加東市</v>
          </cell>
          <cell r="AB306" t="str">
            <v>旧東条町</v>
          </cell>
          <cell r="AC306" t="str">
            <v>済</v>
          </cell>
          <cell r="AD306" t="str">
            <v>済</v>
          </cell>
          <cell r="AF306">
            <v>264532</v>
          </cell>
          <cell r="AG306">
            <v>0</v>
          </cell>
          <cell r="AH306" t="str">
            <v>5638</v>
          </cell>
          <cell r="AJ306" t="str">
            <v>1</v>
          </cell>
          <cell r="AL306" t="str">
            <v>平成25年度</v>
          </cell>
          <cell r="AM306" t="str">
            <v>平成26年度</v>
          </cell>
          <cell r="AN306" t="str">
            <v>要改修</v>
          </cell>
          <cell r="AO306" t="str">
            <v>有</v>
          </cell>
          <cell r="AP306" t="str">
            <v>北播磨</v>
          </cell>
          <cell r="AQ306" t="str">
            <v>加東市</v>
          </cell>
          <cell r="AR306" t="str">
            <v>上手ヶ谷上池</v>
          </cell>
          <cell r="AT306" t="str">
            <v>兵庫県加東市黒谷上手ヶ谷北1206-6</v>
          </cell>
          <cell r="AZ306" t="str">
            <v>白井 寺岡 藤本</v>
          </cell>
          <cell r="BA306" t="str">
            <v>・底樋が破損し パイピングにより周りの土も流し 堤頂部が陥没し 後法が崩壊している。（S-2程度）・取水施設とし機能していない。（緊急放流ができない。）（S-2程度）・早急に改修するか廃池にする必要がある。</v>
          </cell>
          <cell r="BE306">
            <v>41716</v>
          </cell>
          <cell r="BG306">
            <v>2</v>
          </cell>
          <cell r="BH306">
            <v>3</v>
          </cell>
          <cell r="BI306">
            <v>5</v>
          </cell>
          <cell r="BJ306">
            <v>2</v>
          </cell>
          <cell r="BK306">
            <v>2</v>
          </cell>
          <cell r="BL306">
            <v>5</v>
          </cell>
          <cell r="BM306">
            <v>3</v>
          </cell>
          <cell r="BN306">
            <v>0</v>
          </cell>
          <cell r="BO306">
            <v>5</v>
          </cell>
          <cell r="BP306">
            <v>4</v>
          </cell>
          <cell r="BQ306">
            <v>2</v>
          </cell>
          <cell r="BR306" t="str">
            <v>-</v>
          </cell>
          <cell r="BT306" t="str">
            <v>3.8</v>
          </cell>
          <cell r="BU306" t="str">
            <v>0.5</v>
          </cell>
          <cell r="BV306" t="str">
            <v>1.33</v>
          </cell>
          <cell r="BW306" t="str">
            <v>無</v>
          </cell>
          <cell r="BX306" t="str">
            <v>無</v>
          </cell>
          <cell r="CD306">
            <v>67292.673664000002</v>
          </cell>
          <cell r="CE306">
            <v>-119147.41357800001</v>
          </cell>
          <cell r="CF306">
            <v>34.923767673520544</v>
          </cell>
          <cell r="CG306">
            <v>135.06986317993949</v>
          </cell>
          <cell r="CI306" t="str">
            <v>OK</v>
          </cell>
          <cell r="CJ306" t="str">
            <v>OK</v>
          </cell>
          <cell r="CK306" t="str">
            <v/>
          </cell>
        </row>
        <row r="307">
          <cell r="C307">
            <v>34360105</v>
          </cell>
          <cell r="D307" t="str">
            <v>加東市(旧東条町)-0105</v>
          </cell>
          <cell r="E307" t="str">
            <v>神子谷池</v>
          </cell>
          <cell r="F307" t="str">
            <v>みこだにいけ</v>
          </cell>
          <cell r="G307" t="str">
            <v>673-1301</v>
          </cell>
          <cell r="H307" t="str">
            <v>加東市黒谷神子谷1210</v>
          </cell>
          <cell r="I307" t="str">
            <v>兵庫県加東市黒谷神子谷1210</v>
          </cell>
          <cell r="J307" t="str">
            <v>黒谷地区</v>
          </cell>
          <cell r="K307" t="str">
            <v>区長　鷹尾義人</v>
          </cell>
          <cell r="L307" t="str">
            <v>673-1301</v>
          </cell>
          <cell r="M307" t="str">
            <v>加東市黒谷147-1</v>
          </cell>
          <cell r="N307" t="str">
            <v>兵庫県加東市黒谷147-1</v>
          </cell>
          <cell r="O307" t="str">
            <v>0795-47-1380</v>
          </cell>
          <cell r="P307">
            <v>1</v>
          </cell>
          <cell r="R307">
            <v>5.7</v>
          </cell>
          <cell r="S307">
            <v>45</v>
          </cell>
          <cell r="T307">
            <v>4500</v>
          </cell>
          <cell r="V307" t="str">
            <v>H24</v>
          </cell>
          <cell r="W307" t="str">
            <v>要保全計画作成</v>
          </cell>
          <cell r="X307" t="str">
            <v>東条C-101</v>
          </cell>
          <cell r="Y307" t="str">
            <v>東条-25</v>
          </cell>
          <cell r="Z307" t="str">
            <v>①②</v>
          </cell>
          <cell r="AA307" t="str">
            <v>加東市</v>
          </cell>
          <cell r="AB307" t="str">
            <v>旧東条町</v>
          </cell>
          <cell r="AC307" t="str">
            <v>済</v>
          </cell>
          <cell r="AD307" t="str">
            <v>済</v>
          </cell>
          <cell r="AF307">
            <v>261037</v>
          </cell>
          <cell r="AG307">
            <v>0</v>
          </cell>
          <cell r="AH307" t="str">
            <v>1282</v>
          </cell>
          <cell r="AJ307" t="str">
            <v>1</v>
          </cell>
          <cell r="AL307" t="str">
            <v>平成24年度</v>
          </cell>
          <cell r="AM307" t="str">
            <v>平成25年度</v>
          </cell>
          <cell r="AN307" t="str">
            <v>要保全計画作成</v>
          </cell>
          <cell r="AO307" t="str">
            <v>有</v>
          </cell>
          <cell r="AP307" t="str">
            <v>北播磨</v>
          </cell>
          <cell r="AQ307" t="str">
            <v>加東市</v>
          </cell>
          <cell r="AR307" t="str">
            <v>神子谷池</v>
          </cell>
          <cell r="AT307" t="str">
            <v>兵庫県加東市黒谷神子谷１２１０</v>
          </cell>
          <cell r="AZ307" t="str">
            <v>連合会2名小坂</v>
          </cell>
          <cell r="BA307" t="str">
            <v>漏れ水が確認できるので継続的に観察が必要。このまま漏水量が増えたり老朽化が進んだ場合は修繕.改修が必要。現状では堤体 洪水吐 取水施設に大きな変状等は認められないが 定期的に点検を実施し 変状が発生した場合は適切な補修及び貯水位の調整を行い被災</v>
          </cell>
          <cell r="BE307">
            <v>41305</v>
          </cell>
          <cell r="BG307">
            <v>3</v>
          </cell>
          <cell r="BH307">
            <v>4</v>
          </cell>
          <cell r="BI307">
            <v>5</v>
          </cell>
          <cell r="BJ307">
            <v>5</v>
          </cell>
          <cell r="BK307">
            <v>5</v>
          </cell>
          <cell r="BL307">
            <v>5</v>
          </cell>
          <cell r="BM307">
            <v>3</v>
          </cell>
          <cell r="BN307">
            <v>0</v>
          </cell>
          <cell r="BO307">
            <v>5</v>
          </cell>
          <cell r="BP307">
            <v>2</v>
          </cell>
          <cell r="BQ307">
            <v>5</v>
          </cell>
          <cell r="BR307" t="str">
            <v>0.33</v>
          </cell>
          <cell r="BT307" t="str">
            <v>0</v>
          </cell>
          <cell r="BU307" t="str">
            <v>0.8</v>
          </cell>
          <cell r="BV307" t="str">
            <v>0.41</v>
          </cell>
          <cell r="BW307" t="str">
            <v>無</v>
          </cell>
          <cell r="BX307" t="str">
            <v>無</v>
          </cell>
          <cell r="CD307">
            <v>66656.780912000002</v>
          </cell>
          <cell r="CE307">
            <v>-119459.29398</v>
          </cell>
          <cell r="CF307">
            <v>34.920998332824915</v>
          </cell>
          <cell r="CG307">
            <v>135.06287884587698</v>
          </cell>
          <cell r="CI307" t="str">
            <v>OK</v>
          </cell>
          <cell r="CJ307" t="str">
            <v>OK</v>
          </cell>
          <cell r="CK307" t="str">
            <v>OK</v>
          </cell>
        </row>
        <row r="308">
          <cell r="C308">
            <v>34360106</v>
          </cell>
          <cell r="D308" t="str">
            <v>加東市(旧東条町)-0106</v>
          </cell>
          <cell r="E308" t="str">
            <v>皿池</v>
          </cell>
          <cell r="F308" t="str">
            <v>さらいけ</v>
          </cell>
          <cell r="G308" t="str">
            <v>673-1301</v>
          </cell>
          <cell r="H308" t="str">
            <v>加東市黒谷神子谷1212</v>
          </cell>
          <cell r="I308" t="str">
            <v>兵庫県加東市黒谷神子谷1212</v>
          </cell>
          <cell r="J308" t="str">
            <v>黒谷地区</v>
          </cell>
          <cell r="K308" t="str">
            <v>区長　鷹尾義人</v>
          </cell>
          <cell r="L308" t="str">
            <v>673-1301</v>
          </cell>
          <cell r="M308" t="str">
            <v>加東市黒谷147-1</v>
          </cell>
          <cell r="N308" t="str">
            <v>兵庫県加東市黒谷147-1</v>
          </cell>
          <cell r="O308" t="str">
            <v>0795-47-1380</v>
          </cell>
          <cell r="P308">
            <v>2</v>
          </cell>
          <cell r="R308">
            <v>2.2000000000000002</v>
          </cell>
          <cell r="S308">
            <v>38.1</v>
          </cell>
          <cell r="T308">
            <v>2000</v>
          </cell>
          <cell r="V308" t="str">
            <v>H27</v>
          </cell>
          <cell r="X308" t="str">
            <v>東条B-7</v>
          </cell>
          <cell r="Y308" t="str">
            <v>東条-24</v>
          </cell>
          <cell r="Z308" t="str">
            <v>①</v>
          </cell>
          <cell r="AA308" t="str">
            <v>加東市</v>
          </cell>
          <cell r="AB308" t="str">
            <v>旧東条町</v>
          </cell>
          <cell r="AC308" t="str">
            <v>済</v>
          </cell>
          <cell r="AD308" t="str">
            <v>済</v>
          </cell>
          <cell r="AF308">
            <v>378517</v>
          </cell>
          <cell r="AG308">
            <v>0</v>
          </cell>
          <cell r="AH308" t="str">
            <v>3157</v>
          </cell>
          <cell r="AJ308" t="str">
            <v>1</v>
          </cell>
          <cell r="AL308" t="str">
            <v>平成27年度</v>
          </cell>
          <cell r="AM308" t="str">
            <v>平成28年度</v>
          </cell>
          <cell r="AN308" t="str">
            <v>要保全計画作成</v>
          </cell>
          <cell r="AO308" t="str">
            <v>有</v>
          </cell>
          <cell r="AP308" t="str">
            <v>北播磨</v>
          </cell>
          <cell r="AQ308" t="str">
            <v>加東市</v>
          </cell>
          <cell r="AR308" t="str">
            <v>皿池</v>
          </cell>
          <cell r="AS308" t="str">
            <v>さらいけ</v>
          </cell>
          <cell r="AT308" t="str">
            <v>兵庫県加東市黒谷神子谷1212</v>
          </cell>
          <cell r="AU308" t="str">
            <v>黒谷区</v>
          </cell>
          <cell r="AV308" t="str">
            <v>鷹尾義人</v>
          </cell>
          <cell r="AW308" t="str">
            <v>加東市黒谷147-1</v>
          </cell>
          <cell r="AX308" t="str">
            <v>0795-47-1380</v>
          </cell>
          <cell r="AY308">
            <v>2</v>
          </cell>
          <cell r="AZ308" t="str">
            <v>白井・藤田・寺岡</v>
          </cell>
          <cell r="BA308" t="str">
            <v>・前法の浸食がかなり進んでおり、洪水吐周辺から放流部に漏水し、陥没している箇所も見受けられるので、漏水対策が必要である。尚、堤体に繁茂している樹木の伐採を行うこと。・洪水吐が能力不足で危険な状態である。よって、改修計画の作成が急務である。また、改修までの</v>
          </cell>
          <cell r="BB308">
            <v>2.4</v>
          </cell>
          <cell r="BC308">
            <v>38.1</v>
          </cell>
          <cell r="BD308">
            <v>2000</v>
          </cell>
          <cell r="BE308">
            <v>42327</v>
          </cell>
          <cell r="BF308" t="str">
            <v>満水</v>
          </cell>
          <cell r="BG308">
            <v>3</v>
          </cell>
          <cell r="BH308">
            <v>3</v>
          </cell>
          <cell r="BI308">
            <v>5</v>
          </cell>
          <cell r="BJ308">
            <v>5</v>
          </cell>
          <cell r="BK308">
            <v>5</v>
          </cell>
          <cell r="BL308">
            <v>5</v>
          </cell>
          <cell r="BM308">
            <v>3</v>
          </cell>
          <cell r="BN308">
            <v>4</v>
          </cell>
          <cell r="BO308">
            <v>5</v>
          </cell>
          <cell r="BP308">
            <v>2</v>
          </cell>
          <cell r="BQ308">
            <v>5</v>
          </cell>
          <cell r="BR308" t="str">
            <v>-</v>
          </cell>
          <cell r="BS308" t="str">
            <v>土羽</v>
          </cell>
          <cell r="BT308" t="str">
            <v>2.6</v>
          </cell>
          <cell r="BU308" t="str">
            <v>0.7</v>
          </cell>
          <cell r="BV308" t="str">
            <v>0.57</v>
          </cell>
          <cell r="BW308" t="str">
            <v>無</v>
          </cell>
          <cell r="BX308" t="str">
            <v>無</v>
          </cell>
          <cell r="BY308" t="str">
            <v>-</v>
          </cell>
          <cell r="BZ308" t="str">
            <v>-</v>
          </cell>
          <cell r="CA308" t="str">
            <v>-</v>
          </cell>
          <cell r="CB308" t="str">
            <v>-</v>
          </cell>
          <cell r="CC308" t="str">
            <v>-</v>
          </cell>
          <cell r="CD308">
            <v>66690.864946000002</v>
          </cell>
          <cell r="CE308">
            <v>-119385.98712799999</v>
          </cell>
          <cell r="CF308">
            <v>34.92165688941094</v>
          </cell>
          <cell r="CG308">
            <v>135.06325771327198</v>
          </cell>
          <cell r="CI308" t="str">
            <v>OK</v>
          </cell>
          <cell r="CJ308" t="str">
            <v>OK</v>
          </cell>
          <cell r="CK308" t="str">
            <v>OK</v>
          </cell>
        </row>
        <row r="309">
          <cell r="C309">
            <v>34360107</v>
          </cell>
          <cell r="D309" t="str">
            <v>加東市(旧東条町)-0107</v>
          </cell>
          <cell r="E309" t="str">
            <v>太尾池</v>
          </cell>
          <cell r="F309" t="str">
            <v>ふとおいけ</v>
          </cell>
          <cell r="G309" t="str">
            <v>673-1301</v>
          </cell>
          <cell r="H309" t="str">
            <v>加東市黒谷太尾1216-33</v>
          </cell>
          <cell r="I309" t="str">
            <v>兵庫県加東市黒谷太尾1216-33</v>
          </cell>
          <cell r="K309" t="str">
            <v>区長　鷹尾義人</v>
          </cell>
          <cell r="L309" t="str">
            <v>673-1301</v>
          </cell>
          <cell r="M309" t="str">
            <v>加東市黒谷147-1</v>
          </cell>
          <cell r="N309" t="str">
            <v>兵庫県加東市黒谷147-1</v>
          </cell>
          <cell r="O309" t="str">
            <v>0795-47-1380</v>
          </cell>
          <cell r="P309">
            <v>0.5</v>
          </cell>
          <cell r="R309">
            <v>8.6999999999999993</v>
          </cell>
          <cell r="S309">
            <v>43.5</v>
          </cell>
          <cell r="T309">
            <v>11000</v>
          </cell>
          <cell r="V309" t="str">
            <v>H27</v>
          </cell>
          <cell r="X309" t="str">
            <v>東条B-4</v>
          </cell>
          <cell r="Y309" t="str">
            <v>東条-31</v>
          </cell>
          <cell r="Z309" t="str">
            <v>①</v>
          </cell>
          <cell r="AA309" t="str">
            <v>加東市</v>
          </cell>
          <cell r="AB309" t="str">
            <v>旧東条町</v>
          </cell>
          <cell r="AC309" t="str">
            <v>済</v>
          </cell>
          <cell r="AD309" t="str">
            <v>済</v>
          </cell>
          <cell r="AF309">
            <v>336768</v>
          </cell>
          <cell r="AG309">
            <v>0</v>
          </cell>
          <cell r="AH309" t="str">
            <v>9104</v>
          </cell>
          <cell r="AJ309" t="str">
            <v>1</v>
          </cell>
          <cell r="AL309" t="str">
            <v>平成27年度</v>
          </cell>
          <cell r="AM309" t="str">
            <v>平成27年度</v>
          </cell>
          <cell r="AN309" t="str">
            <v>異状なし</v>
          </cell>
          <cell r="AP309" t="str">
            <v>北播磨</v>
          </cell>
          <cell r="AQ309" t="str">
            <v>加東市</v>
          </cell>
          <cell r="AR309" t="str">
            <v>太尾池</v>
          </cell>
          <cell r="AS309" t="str">
            <v>ふとおいけ</v>
          </cell>
          <cell r="AT309" t="str">
            <v>兵庫県加東市黒谷太尾1216-33</v>
          </cell>
          <cell r="AU309" t="str">
            <v>黒谷区</v>
          </cell>
          <cell r="AV309" t="str">
            <v>鷹尾 義人</v>
          </cell>
          <cell r="AW309" t="str">
            <v>加東市黒谷147-1</v>
          </cell>
          <cell r="AX309" t="str">
            <v>0795-47-1380</v>
          </cell>
          <cell r="AY309">
            <v>0.5</v>
          </cell>
          <cell r="AZ309" t="str">
            <v>白井・藤田・寺岡</v>
          </cell>
          <cell r="BA309" t="str">
            <v>・改修済みのため池で、調査時には異状が無かったが、今後も定期的に点検を実施し、変状が発生した場合は適切な補修及び貯水位の調整を行い被災リスクの低減を図ること。</v>
          </cell>
          <cell r="BB309">
            <v>9.9</v>
          </cell>
          <cell r="BC309">
            <v>43.5</v>
          </cell>
          <cell r="BD309">
            <v>10900</v>
          </cell>
          <cell r="BE309">
            <v>42326</v>
          </cell>
          <cell r="BF309" t="str">
            <v>満水</v>
          </cell>
          <cell r="BG309">
            <v>5</v>
          </cell>
          <cell r="BH309">
            <v>4</v>
          </cell>
          <cell r="BI309">
            <v>5</v>
          </cell>
          <cell r="BJ309">
            <v>5</v>
          </cell>
          <cell r="BK309">
            <v>5</v>
          </cell>
          <cell r="BL309">
            <v>5</v>
          </cell>
          <cell r="BM309">
            <v>4</v>
          </cell>
          <cell r="BN309">
            <v>5</v>
          </cell>
          <cell r="BO309">
            <v>5</v>
          </cell>
          <cell r="BP309">
            <v>4</v>
          </cell>
          <cell r="BQ309">
            <v>5</v>
          </cell>
          <cell r="BR309" t="str">
            <v>-</v>
          </cell>
          <cell r="BS309" t="str">
            <v>コンクリート</v>
          </cell>
          <cell r="BT309" t="str">
            <v>0</v>
          </cell>
          <cell r="BU309" t="str">
            <v>1</v>
          </cell>
          <cell r="BV309" t="str">
            <v>3.49</v>
          </cell>
          <cell r="BW309" t="str">
            <v>無</v>
          </cell>
          <cell r="BX309" t="str">
            <v>無</v>
          </cell>
          <cell r="CD309">
            <v>66644.719748000003</v>
          </cell>
          <cell r="CE309">
            <v>-118163.580252</v>
          </cell>
          <cell r="CF309">
            <v>34.932678834105253</v>
          </cell>
          <cell r="CG309">
            <v>135.0628502244648</v>
          </cell>
          <cell r="CI309" t="str">
            <v>OK</v>
          </cell>
          <cell r="CJ309" t="str">
            <v>OK</v>
          </cell>
          <cell r="CK309" t="str">
            <v/>
          </cell>
        </row>
        <row r="310">
          <cell r="C310">
            <v>34360108</v>
          </cell>
          <cell r="D310" t="str">
            <v>加東市(旧東条町)-0108</v>
          </cell>
          <cell r="E310" t="str">
            <v>鳶谷池</v>
          </cell>
          <cell r="F310" t="str">
            <v>とびだにいけ</v>
          </cell>
          <cell r="G310" t="str">
            <v>673-1301</v>
          </cell>
          <cell r="H310" t="str">
            <v>加東市黒谷鳶谷1199</v>
          </cell>
          <cell r="I310" t="str">
            <v>兵庫県加東市黒谷鳶谷1199</v>
          </cell>
          <cell r="J310" t="str">
            <v>黒谷地区</v>
          </cell>
          <cell r="K310" t="str">
            <v>区長　鷹尾義人</v>
          </cell>
          <cell r="L310" t="str">
            <v>673-1301</v>
          </cell>
          <cell r="M310" t="str">
            <v>加東市黒谷147-1</v>
          </cell>
          <cell r="N310" t="str">
            <v>兵庫県加東市黒谷147-1</v>
          </cell>
          <cell r="O310" t="str">
            <v>0795-47-1380</v>
          </cell>
          <cell r="P310">
            <v>1.6</v>
          </cell>
          <cell r="R310">
            <v>4.3</v>
          </cell>
          <cell r="S310">
            <v>91</v>
          </cell>
          <cell r="T310">
            <v>4500</v>
          </cell>
          <cell r="V310" t="str">
            <v>H27</v>
          </cell>
          <cell r="X310" t="str">
            <v>東条B-5</v>
          </cell>
          <cell r="Y310" t="str">
            <v>東条-28</v>
          </cell>
          <cell r="Z310" t="str">
            <v>①</v>
          </cell>
          <cell r="AA310" t="str">
            <v>加東市</v>
          </cell>
          <cell r="AB310" t="str">
            <v>旧東条町</v>
          </cell>
          <cell r="AC310" t="str">
            <v>済</v>
          </cell>
          <cell r="AD310" t="str">
            <v>済</v>
          </cell>
          <cell r="AF310">
            <v>336767</v>
          </cell>
          <cell r="AG310">
            <v>0</v>
          </cell>
          <cell r="AH310" t="str">
            <v>9103</v>
          </cell>
          <cell r="AJ310" t="str">
            <v>1</v>
          </cell>
          <cell r="AL310" t="str">
            <v>平成27年度</v>
          </cell>
          <cell r="AM310" t="str">
            <v>平成27年度</v>
          </cell>
          <cell r="AN310" t="str">
            <v>異状なし</v>
          </cell>
          <cell r="AP310" t="str">
            <v>北播磨</v>
          </cell>
          <cell r="AQ310" t="str">
            <v>加東市</v>
          </cell>
          <cell r="AR310" t="str">
            <v>鳶谷池</v>
          </cell>
          <cell r="AS310" t="str">
            <v>とびだにいけ</v>
          </cell>
          <cell r="AT310" t="str">
            <v>兵庫県加東市黒谷鳶谷1199</v>
          </cell>
          <cell r="AU310" t="str">
            <v>黒谷区</v>
          </cell>
          <cell r="AV310" t="str">
            <v>鷹尾 義人</v>
          </cell>
          <cell r="AW310" t="str">
            <v>加東市黒谷147-1</v>
          </cell>
          <cell r="AX310" t="str">
            <v>0795-47-1380</v>
          </cell>
          <cell r="AY310">
            <v>1.6</v>
          </cell>
          <cell r="AZ310" t="str">
            <v>白井・藤田・寺岡</v>
          </cell>
          <cell r="BA310" t="str">
            <v>・調査時には異状が無かったが、今後も定期的に点検を実施し、変状が発生した場合は適切な補修及び貯水位の調整を行い被災リスクの低減を図ること。</v>
          </cell>
          <cell r="BB310">
            <v>3.7</v>
          </cell>
          <cell r="BC310">
            <v>91</v>
          </cell>
          <cell r="BD310">
            <v>4500</v>
          </cell>
          <cell r="BE310">
            <v>42327</v>
          </cell>
          <cell r="BF310" t="str">
            <v>満水</v>
          </cell>
          <cell r="BG310">
            <v>5</v>
          </cell>
          <cell r="BH310">
            <v>4</v>
          </cell>
          <cell r="BI310">
            <v>5</v>
          </cell>
          <cell r="BJ310">
            <v>5</v>
          </cell>
          <cell r="BK310">
            <v>5</v>
          </cell>
          <cell r="BL310">
            <v>5</v>
          </cell>
          <cell r="BM310">
            <v>4</v>
          </cell>
          <cell r="BN310">
            <v>5</v>
          </cell>
          <cell r="BO310">
            <v>5</v>
          </cell>
          <cell r="BP310">
            <v>4</v>
          </cell>
          <cell r="BQ310">
            <v>5</v>
          </cell>
          <cell r="BR310" t="str">
            <v>-</v>
          </cell>
          <cell r="BS310" t="str">
            <v>土羽</v>
          </cell>
          <cell r="BT310" t="str">
            <v>0.3</v>
          </cell>
          <cell r="BU310" t="str">
            <v>1.6</v>
          </cell>
          <cell r="BV310" t="str">
            <v>3.62</v>
          </cell>
          <cell r="BW310" t="str">
            <v>無</v>
          </cell>
          <cell r="BX310" t="str">
            <v>無</v>
          </cell>
          <cell r="CD310">
            <v>67511.205786000006</v>
          </cell>
          <cell r="CE310">
            <v>-118961.727736</v>
          </cell>
          <cell r="CF310">
            <v>34.925426942508601</v>
          </cell>
          <cell r="CG310">
            <v>135.07226988083042</v>
          </cell>
          <cell r="CI310" t="str">
            <v>OK</v>
          </cell>
          <cell r="CJ310" t="str">
            <v>OK</v>
          </cell>
          <cell r="CK310" t="str">
            <v/>
          </cell>
        </row>
        <row r="311">
          <cell r="C311">
            <v>34360109</v>
          </cell>
          <cell r="D311" t="str">
            <v>加東市(旧東条町)-0109</v>
          </cell>
          <cell r="E311" t="str">
            <v>新池</v>
          </cell>
          <cell r="F311" t="str">
            <v>しんいけ</v>
          </cell>
          <cell r="G311" t="str">
            <v>673-1302</v>
          </cell>
          <cell r="H311" t="str">
            <v>加東市秋津タジ1984</v>
          </cell>
          <cell r="I311" t="str">
            <v>兵庫県加東市秋津タジ1984</v>
          </cell>
          <cell r="J311" t="str">
            <v>西戸地区</v>
          </cell>
          <cell r="K311" t="str">
            <v>区長　上中彰文</v>
          </cell>
          <cell r="L311" t="str">
            <v>673-1302</v>
          </cell>
          <cell r="M311" t="str">
            <v>加東市秋津1463</v>
          </cell>
          <cell r="N311" t="str">
            <v>兵庫県加東市秋津1463</v>
          </cell>
          <cell r="O311" t="str">
            <v>0795-47-1391</v>
          </cell>
          <cell r="Q311">
            <v>21.1</v>
          </cell>
          <cell r="R311">
            <v>5.0999999999999996</v>
          </cell>
          <cell r="S311">
            <v>57</v>
          </cell>
          <cell r="T311">
            <v>6000</v>
          </cell>
          <cell r="V311" t="str">
            <v>H25</v>
          </cell>
          <cell r="W311" t="str">
            <v>要保全計画作成</v>
          </cell>
          <cell r="X311" t="str">
            <v>東条A-91</v>
          </cell>
          <cell r="Y311" t="str">
            <v>東条-49</v>
          </cell>
          <cell r="Z311" t="str">
            <v>①②</v>
          </cell>
          <cell r="AA311" t="str">
            <v>加東市</v>
          </cell>
          <cell r="AB311" t="str">
            <v>旧東条町</v>
          </cell>
          <cell r="AC311" t="str">
            <v>済</v>
          </cell>
          <cell r="AD311" t="str">
            <v>済</v>
          </cell>
          <cell r="AF311">
            <v>264534</v>
          </cell>
          <cell r="AG311">
            <v>0</v>
          </cell>
          <cell r="AH311" t="str">
            <v>5640</v>
          </cell>
          <cell r="AJ311" t="str">
            <v>1</v>
          </cell>
          <cell r="AL311" t="str">
            <v>平成25年度</v>
          </cell>
          <cell r="AM311" t="str">
            <v>平成26年度</v>
          </cell>
          <cell r="AN311" t="str">
            <v>要保全計画作成</v>
          </cell>
          <cell r="AO311" t="str">
            <v>有</v>
          </cell>
          <cell r="AP311" t="str">
            <v>北播磨</v>
          </cell>
          <cell r="AQ311" t="str">
            <v>加東市</v>
          </cell>
          <cell r="AR311" t="str">
            <v>新池</v>
          </cell>
          <cell r="AT311" t="str">
            <v>兵庫県加東市秋津タジ1984</v>
          </cell>
          <cell r="AZ311" t="str">
            <v>白井 寺岡 藤本</v>
          </cell>
          <cell r="BA311" t="str">
            <v>・洪水吐能力がやや不足している。（S-3程度）・取水施設として操作ができず 緊急放流ができない。（S-3程度）・今後も定期的に点検を実施し 変状が発生した場合は適切な補修及び貯水位の調整を行い被災リスクの低減を図ること。</v>
          </cell>
          <cell r="BE311">
            <v>41716</v>
          </cell>
          <cell r="BG311">
            <v>5</v>
          </cell>
          <cell r="BH311">
            <v>4</v>
          </cell>
          <cell r="BI311">
            <v>5</v>
          </cell>
          <cell r="BJ311">
            <v>5</v>
          </cell>
          <cell r="BK311">
            <v>5</v>
          </cell>
          <cell r="BL311">
            <v>5</v>
          </cell>
          <cell r="BM311">
            <v>4</v>
          </cell>
          <cell r="BN311">
            <v>4</v>
          </cell>
          <cell r="BO311">
            <v>4</v>
          </cell>
          <cell r="BP311">
            <v>3</v>
          </cell>
          <cell r="BQ311">
            <v>2</v>
          </cell>
          <cell r="BR311" t="str">
            <v>-</v>
          </cell>
          <cell r="BT311" t="str">
            <v>0</v>
          </cell>
          <cell r="BU311" t="str">
            <v>1.5</v>
          </cell>
          <cell r="BV311" t="str">
            <v>20.54</v>
          </cell>
          <cell r="BW311" t="str">
            <v>無</v>
          </cell>
          <cell r="BX311" t="str">
            <v>有</v>
          </cell>
          <cell r="CD311">
            <v>69437.995599999995</v>
          </cell>
          <cell r="CE311">
            <v>-118186.02711700001</v>
          </cell>
          <cell r="CF311">
            <v>34.932289066998223</v>
          </cell>
          <cell r="CG311">
            <v>135.09342221328487</v>
          </cell>
          <cell r="CI311" t="str">
            <v>OK</v>
          </cell>
          <cell r="CJ311" t="str">
            <v>OK</v>
          </cell>
          <cell r="CK311" t="str">
            <v>OK</v>
          </cell>
        </row>
        <row r="312">
          <cell r="C312">
            <v>34360110</v>
          </cell>
          <cell r="D312" t="str">
            <v>加東市(旧東条町)-0110</v>
          </cell>
          <cell r="E312" t="str">
            <v>皿池</v>
          </cell>
          <cell r="F312" t="str">
            <v>さらいけ</v>
          </cell>
          <cell r="G312" t="str">
            <v>673-1302</v>
          </cell>
          <cell r="H312" t="str">
            <v>加東市秋津釜坂1985</v>
          </cell>
          <cell r="I312" t="str">
            <v>兵庫県加東市秋津釜坂1985</v>
          </cell>
          <cell r="J312" t="str">
            <v>西戸地区</v>
          </cell>
          <cell r="K312" t="str">
            <v>区長　上中彰文</v>
          </cell>
          <cell r="L312" t="str">
            <v>673-1302</v>
          </cell>
          <cell r="M312" t="str">
            <v>加東市秋津1463</v>
          </cell>
          <cell r="N312" t="str">
            <v>兵庫県加東市秋津1463</v>
          </cell>
          <cell r="O312" t="str">
            <v>0795-47-1391</v>
          </cell>
          <cell r="Q312">
            <v>21.1</v>
          </cell>
          <cell r="R312">
            <v>4.2</v>
          </cell>
          <cell r="S312">
            <v>170</v>
          </cell>
          <cell r="T312">
            <v>6000</v>
          </cell>
          <cell r="U312" t="str">
            <v>警戒ため池</v>
          </cell>
          <cell r="V312" t="str">
            <v>H25</v>
          </cell>
          <cell r="W312" t="str">
            <v>要保全計画作成</v>
          </cell>
          <cell r="X312" t="str">
            <v>東条A-92</v>
          </cell>
          <cell r="Y312" t="str">
            <v>東条-48</v>
          </cell>
          <cell r="Z312" t="str">
            <v>①②</v>
          </cell>
          <cell r="AA312" t="str">
            <v>加東市</v>
          </cell>
          <cell r="AB312" t="str">
            <v>旧東条町</v>
          </cell>
          <cell r="AC312" t="str">
            <v>済</v>
          </cell>
          <cell r="AD312" t="str">
            <v>済</v>
          </cell>
          <cell r="AF312">
            <v>264401</v>
          </cell>
          <cell r="AG312">
            <v>0</v>
          </cell>
          <cell r="AH312" t="str">
            <v>5506</v>
          </cell>
          <cell r="AJ312" t="str">
            <v>1</v>
          </cell>
          <cell r="AL312" t="str">
            <v>平成25年度</v>
          </cell>
          <cell r="AM312" t="str">
            <v>平成26年度</v>
          </cell>
          <cell r="AN312" t="str">
            <v>要保全計画作成</v>
          </cell>
          <cell r="AO312" t="str">
            <v>有</v>
          </cell>
          <cell r="AP312" t="str">
            <v>北播磨</v>
          </cell>
          <cell r="AQ312" t="str">
            <v>加東市</v>
          </cell>
          <cell r="AR312" t="str">
            <v>皿池</v>
          </cell>
          <cell r="AT312" t="str">
            <v>兵庫県加東市秋津釜坂1985</v>
          </cell>
          <cell r="AZ312" t="str">
            <v>白井 寺岡 藤本</v>
          </cell>
          <cell r="BA312" t="str">
            <v>・前法の浸食がかなり進んでいる。ただし 取水施設個所は改修済み（S-3程度）・今後も定期的に点検を実施し 変状が発生した場合は適切な補修及び貯水位の調整を行い被災リスクの低減を図ること。</v>
          </cell>
          <cell r="BE312">
            <v>41716</v>
          </cell>
          <cell r="BG312">
            <v>5</v>
          </cell>
          <cell r="BH312">
            <v>3</v>
          </cell>
          <cell r="BI312">
            <v>5</v>
          </cell>
          <cell r="BJ312">
            <v>5</v>
          </cell>
          <cell r="BK312">
            <v>5</v>
          </cell>
          <cell r="BL312">
            <v>5</v>
          </cell>
          <cell r="BM312">
            <v>4</v>
          </cell>
          <cell r="BN312">
            <v>5</v>
          </cell>
          <cell r="BO312">
            <v>5</v>
          </cell>
          <cell r="BP312">
            <v>4</v>
          </cell>
          <cell r="BQ312">
            <v>5</v>
          </cell>
          <cell r="BR312" t="str">
            <v>-</v>
          </cell>
          <cell r="BT312" t="str">
            <v>2.9</v>
          </cell>
          <cell r="BU312" t="str">
            <v>1.2</v>
          </cell>
          <cell r="BV312" t="str">
            <v>14.39</v>
          </cell>
          <cell r="BW312" t="str">
            <v>無</v>
          </cell>
          <cell r="BX312" t="str">
            <v>有</v>
          </cell>
          <cell r="CD312">
            <v>69421.771720000004</v>
          </cell>
          <cell r="CE312">
            <v>-118316.214618</v>
          </cell>
          <cell r="CF312">
            <v>34.931116662166552</v>
          </cell>
          <cell r="CG312">
            <v>135.09323381359951</v>
          </cell>
          <cell r="CI312" t="str">
            <v>OK</v>
          </cell>
          <cell r="CJ312" t="str">
            <v>OK</v>
          </cell>
          <cell r="CK312" t="str">
            <v/>
          </cell>
        </row>
        <row r="313">
          <cell r="C313">
            <v>34360111</v>
          </cell>
          <cell r="D313" t="str">
            <v>加東市(旧東条町)-0111</v>
          </cell>
          <cell r="E313" t="str">
            <v>多地池</v>
          </cell>
          <cell r="F313" t="str">
            <v>たじいけ</v>
          </cell>
          <cell r="G313" t="str">
            <v>673-1302</v>
          </cell>
          <cell r="H313" t="str">
            <v>加東市秋津釜坂1986</v>
          </cell>
          <cell r="I313" t="str">
            <v>兵庫県加東市秋津釜坂1986</v>
          </cell>
          <cell r="J313" t="str">
            <v>西戸地区</v>
          </cell>
          <cell r="K313" t="str">
            <v>区長　上中彰文</v>
          </cell>
          <cell r="L313" t="str">
            <v>673-1302</v>
          </cell>
          <cell r="M313" t="str">
            <v>加東市秋津1463</v>
          </cell>
          <cell r="N313" t="str">
            <v>兵庫県加東市秋津1463</v>
          </cell>
          <cell r="O313" t="str">
            <v>0795-47-1391</v>
          </cell>
          <cell r="Q313">
            <v>21.1</v>
          </cell>
          <cell r="R313">
            <v>6.2</v>
          </cell>
          <cell r="S313">
            <v>183</v>
          </cell>
          <cell r="T313">
            <v>18000</v>
          </cell>
          <cell r="U313" t="str">
            <v>S60～
ため池等整備事業</v>
          </cell>
          <cell r="V313" t="str">
            <v>H25</v>
          </cell>
          <cell r="W313" t="str">
            <v>異状なし</v>
          </cell>
          <cell r="X313" t="str">
            <v>東条A-5</v>
          </cell>
          <cell r="Y313" t="str">
            <v>東条-47</v>
          </cell>
          <cell r="Z313" t="str">
            <v>①②</v>
          </cell>
          <cell r="AA313" t="str">
            <v>加東市</v>
          </cell>
          <cell r="AB313" t="str">
            <v>旧東条町</v>
          </cell>
          <cell r="AC313" t="str">
            <v>済</v>
          </cell>
          <cell r="AD313" t="str">
            <v>済</v>
          </cell>
          <cell r="AF313">
            <v>264402</v>
          </cell>
          <cell r="AG313">
            <v>0</v>
          </cell>
          <cell r="AH313" t="str">
            <v>5507</v>
          </cell>
          <cell r="AJ313" t="str">
            <v>1</v>
          </cell>
          <cell r="AL313" t="str">
            <v>平成25年度</v>
          </cell>
          <cell r="AM313" t="str">
            <v>平成26年度</v>
          </cell>
          <cell r="AN313" t="str">
            <v>異状なし</v>
          </cell>
          <cell r="AP313" t="str">
            <v>北播磨</v>
          </cell>
          <cell r="AQ313" t="str">
            <v>加東市</v>
          </cell>
          <cell r="AR313" t="str">
            <v>多地池</v>
          </cell>
          <cell r="AT313" t="str">
            <v>兵庫県加東市秋津釜坂1986</v>
          </cell>
          <cell r="AZ313" t="str">
            <v>白井 寺岡 藤本</v>
          </cell>
          <cell r="BA313" t="str">
            <v>・現状では堤体 洪水吐 取水施設には変状は認められないが 定期的に点検を実施し 変状が発生した場合は適切な補修及び貯水位の調整を行い 被災リスクの低減を図ること。</v>
          </cell>
          <cell r="BE313">
            <v>41716</v>
          </cell>
          <cell r="BG313">
            <v>5</v>
          </cell>
          <cell r="BH313">
            <v>4</v>
          </cell>
          <cell r="BI313">
            <v>5</v>
          </cell>
          <cell r="BJ313">
            <v>5</v>
          </cell>
          <cell r="BK313">
            <v>5</v>
          </cell>
          <cell r="BL313">
            <v>5</v>
          </cell>
          <cell r="BM313">
            <v>4</v>
          </cell>
          <cell r="BN313">
            <v>5</v>
          </cell>
          <cell r="BO313">
            <v>5</v>
          </cell>
          <cell r="BP313">
            <v>4</v>
          </cell>
          <cell r="BQ313">
            <v>5</v>
          </cell>
          <cell r="BR313" t="str">
            <v>-</v>
          </cell>
          <cell r="BT313" t="str">
            <v>0</v>
          </cell>
          <cell r="BU313" t="str">
            <v>1.7</v>
          </cell>
          <cell r="BV313" t="str">
            <v>1.6</v>
          </cell>
          <cell r="BW313" t="str">
            <v>無</v>
          </cell>
          <cell r="BX313" t="str">
            <v>有</v>
          </cell>
          <cell r="CD313">
            <v>69353.715265000006</v>
          </cell>
          <cell r="CE313">
            <v>-118382.128768</v>
          </cell>
          <cell r="CF313">
            <v>34.930527165753332</v>
          </cell>
          <cell r="CG313">
            <v>135.09248344245285</v>
          </cell>
          <cell r="CI313" t="str">
            <v>OK</v>
          </cell>
          <cell r="CJ313" t="str">
            <v>OK</v>
          </cell>
          <cell r="CK313" t="str">
            <v>OK</v>
          </cell>
        </row>
        <row r="314">
          <cell r="C314">
            <v>34360112</v>
          </cell>
          <cell r="D314" t="str">
            <v>加東市(旧東条町)-0112</v>
          </cell>
          <cell r="E314" t="str">
            <v>波床池</v>
          </cell>
          <cell r="F314" t="str">
            <v>なみとこいけ</v>
          </cell>
          <cell r="G314" t="str">
            <v>673-1302</v>
          </cell>
          <cell r="H314" t="str">
            <v>加東市秋津初岡1979</v>
          </cell>
          <cell r="I314" t="str">
            <v>兵庫県加東市秋津初岡1979</v>
          </cell>
          <cell r="J314" t="str">
            <v>西戸地区</v>
          </cell>
          <cell r="K314" t="str">
            <v>区長　上中彰文</v>
          </cell>
          <cell r="L314" t="str">
            <v>673-1302</v>
          </cell>
          <cell r="M314" t="str">
            <v>加東市秋津1463</v>
          </cell>
          <cell r="N314" t="str">
            <v>兵庫県加東市秋津1463</v>
          </cell>
          <cell r="O314" t="str">
            <v>0795-47-1391</v>
          </cell>
          <cell r="Q314">
            <v>5</v>
          </cell>
          <cell r="R314">
            <v>8</v>
          </cell>
          <cell r="S314">
            <v>90</v>
          </cell>
          <cell r="T314">
            <v>17000</v>
          </cell>
          <cell r="V314" t="str">
            <v>H24</v>
          </cell>
          <cell r="W314" t="str">
            <v>要保全計画作成</v>
          </cell>
          <cell r="X314" t="str">
            <v>東条A-90</v>
          </cell>
          <cell r="Y314" t="str">
            <v>東条-55</v>
          </cell>
          <cell r="Z314" t="str">
            <v>①②</v>
          </cell>
          <cell r="AA314" t="str">
            <v>加東市</v>
          </cell>
          <cell r="AB314" t="str">
            <v>旧東条町</v>
          </cell>
          <cell r="AC314" t="str">
            <v>済</v>
          </cell>
          <cell r="AD314" t="str">
            <v>済</v>
          </cell>
          <cell r="AF314">
            <v>261047</v>
          </cell>
          <cell r="AG314">
            <v>0</v>
          </cell>
          <cell r="AH314" t="str">
            <v>1299</v>
          </cell>
          <cell r="AJ314" t="str">
            <v>1</v>
          </cell>
          <cell r="AL314" t="str">
            <v>平成24年度</v>
          </cell>
          <cell r="AM314" t="str">
            <v>平成25年度</v>
          </cell>
          <cell r="AN314" t="str">
            <v>要保全計画作成</v>
          </cell>
          <cell r="AO314" t="str">
            <v>有</v>
          </cell>
          <cell r="AP314" t="str">
            <v>北播磨</v>
          </cell>
          <cell r="AQ314" t="str">
            <v>加東市</v>
          </cell>
          <cell r="AR314" t="str">
            <v>波床池</v>
          </cell>
          <cell r="AT314" t="str">
            <v>兵庫県加東市秋津初岡１９７９</v>
          </cell>
          <cell r="AZ314" t="str">
            <v>吉田 丸岡 礒野</v>
          </cell>
          <cell r="BA314" t="str">
            <v>洪水吐において堰上げ土嚢が確認されたので 撤去のこと。後法に穴があり漏水が確認されるため応急の修繕を行うこと。堤体及び取水施設からの漏水がみられる中施設全体を定期的に点検し 変状が発生した場合は適切な補修及び貯水位の調整を行い被災リスクの低減を図</v>
          </cell>
          <cell r="BE314">
            <v>41317</v>
          </cell>
          <cell r="BG314">
            <v>3</v>
          </cell>
          <cell r="BH314">
            <v>4</v>
          </cell>
          <cell r="BI314">
            <v>5</v>
          </cell>
          <cell r="BJ314">
            <v>5</v>
          </cell>
          <cell r="BK314">
            <v>5</v>
          </cell>
          <cell r="BL314">
            <v>5</v>
          </cell>
          <cell r="BM314">
            <v>4</v>
          </cell>
          <cell r="BN314">
            <v>5</v>
          </cell>
          <cell r="BO314">
            <v>3</v>
          </cell>
          <cell r="BP314">
            <v>4</v>
          </cell>
          <cell r="BQ314">
            <v>5</v>
          </cell>
          <cell r="BR314" t="str">
            <v>0.07</v>
          </cell>
          <cell r="BT314" t="str">
            <v>0</v>
          </cell>
          <cell r="BU314" t="str">
            <v>2</v>
          </cell>
          <cell r="BV314" t="str">
            <v>16.34</v>
          </cell>
          <cell r="BW314" t="str">
            <v>無</v>
          </cell>
          <cell r="BX314" t="str">
            <v>無</v>
          </cell>
          <cell r="CD314">
            <v>69805.992662000004</v>
          </cell>
          <cell r="CE314">
            <v>-117724.20223</v>
          </cell>
          <cell r="CF314">
            <v>34.936426704159423</v>
          </cell>
          <cell r="CG314">
            <v>135.0974887089628</v>
          </cell>
          <cell r="CI314" t="str">
            <v>OK</v>
          </cell>
          <cell r="CJ314" t="str">
            <v>OK</v>
          </cell>
          <cell r="CK314" t="str">
            <v>OK</v>
          </cell>
        </row>
        <row r="315">
          <cell r="C315">
            <v>34360113</v>
          </cell>
          <cell r="D315" t="str">
            <v>加東市(旧東条町)-0113</v>
          </cell>
          <cell r="E315" t="str">
            <v>本堂下池</v>
          </cell>
          <cell r="F315" t="str">
            <v>ほんどうしもいけ</v>
          </cell>
          <cell r="G315" t="str">
            <v>673-1302</v>
          </cell>
          <cell r="H315" t="str">
            <v>加東市秋津初岡1980</v>
          </cell>
          <cell r="I315" t="str">
            <v>兵庫県加東市秋津初岡1980</v>
          </cell>
          <cell r="J315" t="str">
            <v>西戸地区</v>
          </cell>
          <cell r="K315" t="str">
            <v>区長　上中彰文</v>
          </cell>
          <cell r="L315" t="str">
            <v>673-1302</v>
          </cell>
          <cell r="M315" t="str">
            <v>加東市秋津1463</v>
          </cell>
          <cell r="N315" t="str">
            <v>兵庫県加東市秋津1463</v>
          </cell>
          <cell r="O315" t="str">
            <v>0795-47-1391</v>
          </cell>
          <cell r="Q315">
            <v>5</v>
          </cell>
          <cell r="R315">
            <v>3.2</v>
          </cell>
          <cell r="S315">
            <v>48</v>
          </cell>
          <cell r="T315">
            <v>1500</v>
          </cell>
          <cell r="V315" t="str">
            <v>H24</v>
          </cell>
          <cell r="W315" t="str">
            <v>要改修</v>
          </cell>
          <cell r="X315" t="str">
            <v>東条A-89</v>
          </cell>
          <cell r="Y315" t="str">
            <v>東条-56</v>
          </cell>
          <cell r="Z315" t="str">
            <v>①②</v>
          </cell>
          <cell r="AA315" t="str">
            <v>加東市</v>
          </cell>
          <cell r="AB315" t="str">
            <v>旧東条町</v>
          </cell>
          <cell r="AC315" t="str">
            <v>済</v>
          </cell>
          <cell r="AD315" t="str">
            <v>済</v>
          </cell>
          <cell r="AF315">
            <v>261048</v>
          </cell>
          <cell r="AG315">
            <v>0</v>
          </cell>
          <cell r="AH315" t="str">
            <v>1300</v>
          </cell>
          <cell r="AJ315" t="str">
            <v>1</v>
          </cell>
          <cell r="AL315" t="str">
            <v>平成24年度</v>
          </cell>
          <cell r="AM315" t="str">
            <v>平成25年度</v>
          </cell>
          <cell r="AN315" t="str">
            <v>要改修</v>
          </cell>
          <cell r="AO315" t="str">
            <v>有</v>
          </cell>
          <cell r="AP315" t="str">
            <v>北播磨</v>
          </cell>
          <cell r="AQ315" t="str">
            <v>加東市</v>
          </cell>
          <cell r="AR315" t="str">
            <v>本堂下池</v>
          </cell>
          <cell r="AT315" t="str">
            <v>兵庫県加東市秋津初岡１９８０</v>
          </cell>
          <cell r="AZ315" t="str">
            <v>吉田 丸岡 礒野</v>
          </cell>
          <cell r="BA315" t="str">
            <v>堤体に漏水と猪による陥没や穴が見られ 取水施設が木樋であり漏水も見られること また 堤体の幅が狭く強度不足と考えられるので全面改修が必要と考える。洪水吐の断面を阻害する流木を撤去のこと。堤体や洪水吐 取水施設に変状や漏水がみられるため定期的に点</v>
          </cell>
          <cell r="BE315">
            <v>41317</v>
          </cell>
          <cell r="BG315">
            <v>2</v>
          </cell>
          <cell r="BH315">
            <v>4</v>
          </cell>
          <cell r="BI315">
            <v>4</v>
          </cell>
          <cell r="BJ315">
            <v>0</v>
          </cell>
          <cell r="BK315">
            <v>4</v>
          </cell>
          <cell r="BL315">
            <v>5</v>
          </cell>
          <cell r="BM315">
            <v>3</v>
          </cell>
          <cell r="BN315">
            <v>4</v>
          </cell>
          <cell r="BO315">
            <v>4</v>
          </cell>
          <cell r="BP315">
            <v>2</v>
          </cell>
          <cell r="BQ315">
            <v>4</v>
          </cell>
          <cell r="BR315" t="str">
            <v>1.04</v>
          </cell>
          <cell r="BT315" t="str">
            <v>-</v>
          </cell>
          <cell r="BU315" t="str">
            <v>0.9</v>
          </cell>
          <cell r="BV315" t="str">
            <v>1.2</v>
          </cell>
          <cell r="BW315" t="str">
            <v>無</v>
          </cell>
          <cell r="BX315" t="str">
            <v>無</v>
          </cell>
          <cell r="CD315">
            <v>70027.055995000002</v>
          </cell>
          <cell r="CE315">
            <v>-117658.909312</v>
          </cell>
          <cell r="CF315">
            <v>34.937000011512559</v>
          </cell>
          <cell r="CG315">
            <v>135.09991393939984</v>
          </cell>
          <cell r="CI315" t="str">
            <v>OK</v>
          </cell>
          <cell r="CJ315" t="str">
            <v>OK</v>
          </cell>
          <cell r="CK315" t="str">
            <v/>
          </cell>
        </row>
        <row r="316">
          <cell r="C316">
            <v>34360114</v>
          </cell>
          <cell r="D316" t="str">
            <v>加東市(旧東条町)-0114</v>
          </cell>
          <cell r="E316" t="str">
            <v>本堂上池</v>
          </cell>
          <cell r="F316" t="str">
            <v>ほんどうかみいけ</v>
          </cell>
          <cell r="G316" t="str">
            <v>673-1302</v>
          </cell>
          <cell r="H316" t="str">
            <v>加東市秋津初岡1981</v>
          </cell>
          <cell r="I316" t="str">
            <v>兵庫県加東市秋津初岡1981</v>
          </cell>
          <cell r="J316" t="str">
            <v>西戸地区</v>
          </cell>
          <cell r="K316" t="str">
            <v>区長　上中彰文</v>
          </cell>
          <cell r="L316" t="str">
            <v>673-1302</v>
          </cell>
          <cell r="M316" t="str">
            <v>加東市秋津1463</v>
          </cell>
          <cell r="N316" t="str">
            <v>兵庫県加東市秋津1463</v>
          </cell>
          <cell r="O316" t="str">
            <v>0795-47-1391</v>
          </cell>
          <cell r="Q316">
            <v>5</v>
          </cell>
          <cell r="R316">
            <v>5.4</v>
          </cell>
          <cell r="S316">
            <v>69</v>
          </cell>
          <cell r="T316">
            <v>10000</v>
          </cell>
          <cell r="V316" t="str">
            <v>H24</v>
          </cell>
          <cell r="W316" t="str">
            <v>要保全計画作成</v>
          </cell>
          <cell r="X316" t="str">
            <v>東条A-88</v>
          </cell>
          <cell r="Y316" t="str">
            <v>東条-57</v>
          </cell>
          <cell r="Z316" t="str">
            <v>①②</v>
          </cell>
          <cell r="AA316" t="str">
            <v>加東市</v>
          </cell>
          <cell r="AB316" t="str">
            <v>旧東条町</v>
          </cell>
          <cell r="AC316" t="str">
            <v>済</v>
          </cell>
          <cell r="AD316" t="str">
            <v>済</v>
          </cell>
          <cell r="AF316">
            <v>261049</v>
          </cell>
          <cell r="AG316">
            <v>0</v>
          </cell>
          <cell r="AH316" t="str">
            <v>1302</v>
          </cell>
          <cell r="AJ316" t="str">
            <v>1</v>
          </cell>
          <cell r="AL316" t="str">
            <v>平成24年度</v>
          </cell>
          <cell r="AM316" t="str">
            <v>平成25年度</v>
          </cell>
          <cell r="AN316" t="str">
            <v>要保全計画作成</v>
          </cell>
          <cell r="AO316" t="str">
            <v>有</v>
          </cell>
          <cell r="AP316" t="str">
            <v>北播磨</v>
          </cell>
          <cell r="AQ316" t="str">
            <v>加東市</v>
          </cell>
          <cell r="AR316" t="str">
            <v>本堂上池</v>
          </cell>
          <cell r="AT316" t="str">
            <v>兵庫県加東市秋津初岡１９８１</v>
          </cell>
          <cell r="AZ316" t="str">
            <v>吉田 丸岡 磯野</v>
          </cell>
          <cell r="BA316" t="str">
            <v>前法が猪に侵され穴が見うけられ 法尻より漏水が確認されるためこれ以上ひどくなるようであれば修繕が必要。洪水吐に流木があり流れを疎外しているので撤去すること。また定期的に点検を実施し 変状が発生した場合は適切な補修及び貯水位の調整を行い被災リスクの</v>
          </cell>
          <cell r="BE316">
            <v>41317</v>
          </cell>
          <cell r="BG316">
            <v>3</v>
          </cell>
          <cell r="BH316">
            <v>4</v>
          </cell>
          <cell r="BI316">
            <v>4</v>
          </cell>
          <cell r="BJ316">
            <v>4</v>
          </cell>
          <cell r="BK316">
            <v>4</v>
          </cell>
          <cell r="BL316">
            <v>5</v>
          </cell>
          <cell r="BM316">
            <v>4</v>
          </cell>
          <cell r="BN316">
            <v>5</v>
          </cell>
          <cell r="BO316">
            <v>4</v>
          </cell>
          <cell r="BP316">
            <v>4</v>
          </cell>
          <cell r="BQ316">
            <v>4</v>
          </cell>
          <cell r="BR316" t="str">
            <v>0.98</v>
          </cell>
          <cell r="BT316" t="str">
            <v>-</v>
          </cell>
          <cell r="BU316" t="str">
            <v>1</v>
          </cell>
          <cell r="BV316" t="str">
            <v>2.62</v>
          </cell>
          <cell r="BW316" t="str">
            <v>無</v>
          </cell>
          <cell r="BX316" t="str">
            <v>無</v>
          </cell>
          <cell r="CD316">
            <v>70084.620947000003</v>
          </cell>
          <cell r="CE316">
            <v>-117619.34366300001</v>
          </cell>
          <cell r="CF316">
            <v>34.937352679388006</v>
          </cell>
          <cell r="CG316">
            <v>135.10054736952239</v>
          </cell>
          <cell r="CI316" t="str">
            <v>OK</v>
          </cell>
          <cell r="CJ316" t="str">
            <v>OK</v>
          </cell>
          <cell r="CK316" t="str">
            <v/>
          </cell>
        </row>
        <row r="317">
          <cell r="C317">
            <v>34360115</v>
          </cell>
          <cell r="D317" t="str">
            <v>加東市(旧東条町)-0115</v>
          </cell>
          <cell r="E317" t="str">
            <v>中の池（常田）</v>
          </cell>
          <cell r="F317" t="str">
            <v>なかのいけ</v>
          </cell>
          <cell r="G317" t="str">
            <v>673-1302</v>
          </cell>
          <cell r="H317" t="str">
            <v>加東市秋津西山2007</v>
          </cell>
          <cell r="I317" t="str">
            <v>兵庫県加東市秋津西山2007</v>
          </cell>
          <cell r="J317" t="str">
            <v>常田地区</v>
          </cell>
          <cell r="K317" t="str">
            <v>区長　川居敏徳</v>
          </cell>
          <cell r="L317" t="str">
            <v>673-1302</v>
          </cell>
          <cell r="M317" t="str">
            <v>加東市秋津1037-2</v>
          </cell>
          <cell r="N317" t="str">
            <v>兵庫県加東市秋津1156</v>
          </cell>
          <cell r="O317" t="str">
            <v>0795-47-0320</v>
          </cell>
          <cell r="Q317">
            <v>22</v>
          </cell>
          <cell r="R317">
            <v>4.2</v>
          </cell>
          <cell r="S317">
            <v>82</v>
          </cell>
          <cell r="T317">
            <v>10000</v>
          </cell>
          <cell r="V317" t="str">
            <v>H24</v>
          </cell>
          <cell r="W317" t="str">
            <v>要保全計画作成</v>
          </cell>
          <cell r="X317" t="str">
            <v>東条A-93</v>
          </cell>
          <cell r="Y317" t="str">
            <v>東条-46</v>
          </cell>
          <cell r="Z317" t="str">
            <v>①②</v>
          </cell>
          <cell r="AA317" t="str">
            <v>加東市</v>
          </cell>
          <cell r="AB317" t="str">
            <v>旧東条町</v>
          </cell>
          <cell r="AC317" t="str">
            <v>済</v>
          </cell>
          <cell r="AD317" t="str">
            <v>済</v>
          </cell>
          <cell r="AF317">
            <v>261046</v>
          </cell>
          <cell r="AG317">
            <v>0</v>
          </cell>
          <cell r="AH317" t="str">
            <v>1297</v>
          </cell>
          <cell r="AJ317" t="str">
            <v>1</v>
          </cell>
          <cell r="AL317" t="str">
            <v>平成24年度</v>
          </cell>
          <cell r="AM317" t="str">
            <v>平成25年度</v>
          </cell>
          <cell r="AN317" t="str">
            <v>要保全計画作成</v>
          </cell>
          <cell r="AO317" t="str">
            <v>有</v>
          </cell>
          <cell r="AP317" t="str">
            <v>北播磨</v>
          </cell>
          <cell r="AQ317" t="str">
            <v>加東市</v>
          </cell>
          <cell r="AR317" t="str">
            <v>中の池（常田）</v>
          </cell>
          <cell r="AT317" t="str">
            <v>兵庫県加東市秋津西山２００７</v>
          </cell>
          <cell r="AZ317" t="str">
            <v>栗林礒野</v>
          </cell>
          <cell r="BA317" t="str">
            <v>堤体から漏水があり前法に浸食が見られる。また 洪水吐に破損及び石積み裏の空洞化が見られるため今後経過を確認しひどくなるようなら修繕が必要。また定期的に点検を実施し 変状が発生した場合は適切な補修及び貯水位の調整を行い被災リスクの低減を図ること。</v>
          </cell>
          <cell r="BE317">
            <v>41312</v>
          </cell>
          <cell r="BG317">
            <v>3</v>
          </cell>
          <cell r="BH317">
            <v>3</v>
          </cell>
          <cell r="BI317">
            <v>5</v>
          </cell>
          <cell r="BJ317">
            <v>5</v>
          </cell>
          <cell r="BK317">
            <v>5</v>
          </cell>
          <cell r="BL317">
            <v>5</v>
          </cell>
          <cell r="BM317">
            <v>2</v>
          </cell>
          <cell r="BN317">
            <v>4</v>
          </cell>
          <cell r="BO317">
            <v>5</v>
          </cell>
          <cell r="BP317">
            <v>2</v>
          </cell>
          <cell r="BQ317">
            <v>2</v>
          </cell>
          <cell r="BR317" t="str">
            <v>-</v>
          </cell>
          <cell r="BT317" t="str">
            <v>3</v>
          </cell>
          <cell r="BU317" t="str">
            <v>0.4</v>
          </cell>
          <cell r="BV317" t="str">
            <v>1.34</v>
          </cell>
          <cell r="BW317" t="str">
            <v>無</v>
          </cell>
          <cell r="BX317" t="str">
            <v>無</v>
          </cell>
          <cell r="CD317">
            <v>68968.648415999996</v>
          </cell>
          <cell r="CE317">
            <v>-117672.333308</v>
          </cell>
          <cell r="CF317">
            <v>34.936951558729845</v>
          </cell>
          <cell r="CG317">
            <v>135.08832742642446</v>
          </cell>
          <cell r="CI317" t="str">
            <v>OK</v>
          </cell>
          <cell r="CJ317" t="str">
            <v>OK</v>
          </cell>
          <cell r="CK317" t="str">
            <v>OK</v>
          </cell>
        </row>
        <row r="318">
          <cell r="C318">
            <v>34360116</v>
          </cell>
          <cell r="D318" t="str">
            <v>加東市(旧東条町)-0116</v>
          </cell>
          <cell r="E318" t="str">
            <v>大池</v>
          </cell>
          <cell r="F318" t="str">
            <v>おおいけ</v>
          </cell>
          <cell r="G318" t="str">
            <v>673-1302</v>
          </cell>
          <cell r="H318" t="str">
            <v>加東市秋津西山2008</v>
          </cell>
          <cell r="I318" t="str">
            <v>兵庫県加東市秋津西山2008</v>
          </cell>
          <cell r="J318" t="str">
            <v>常田地区</v>
          </cell>
          <cell r="K318" t="str">
            <v>区長　川居敏徳</v>
          </cell>
          <cell r="L318" t="str">
            <v>673-1302</v>
          </cell>
          <cell r="M318" t="str">
            <v>加東市秋津1037-2</v>
          </cell>
          <cell r="N318" t="str">
            <v>兵庫県加東市秋津1156</v>
          </cell>
          <cell r="O318" t="str">
            <v>0795-47-0320</v>
          </cell>
          <cell r="P318">
            <v>16.2</v>
          </cell>
          <cell r="R318">
            <v>11.9</v>
          </cell>
          <cell r="S318">
            <v>140</v>
          </cell>
          <cell r="T318">
            <v>67000</v>
          </cell>
          <cell r="U318" t="str">
            <v>警戒ため池</v>
          </cell>
          <cell r="V318" t="str">
            <v>H26</v>
          </cell>
          <cell r="W318" t="str">
            <v>異状なし</v>
          </cell>
          <cell r="X318" t="str">
            <v>東条A-6</v>
          </cell>
          <cell r="Y318" t="str">
            <v>東条-45</v>
          </cell>
          <cell r="Z318" t="str">
            <v>①②</v>
          </cell>
          <cell r="AA318" t="str">
            <v>加東市</v>
          </cell>
          <cell r="AB318" t="str">
            <v>旧東条町</v>
          </cell>
          <cell r="AC318" t="str">
            <v>済</v>
          </cell>
          <cell r="AD318" t="str">
            <v>済</v>
          </cell>
          <cell r="AF318">
            <v>318239</v>
          </cell>
          <cell r="AG318">
            <v>0</v>
          </cell>
          <cell r="AH318" t="str">
            <v>7870</v>
          </cell>
          <cell r="AJ318" t="str">
            <v>1</v>
          </cell>
          <cell r="AL318" t="str">
            <v>平成26年度</v>
          </cell>
          <cell r="AM318" t="str">
            <v>平成27年度</v>
          </cell>
          <cell r="AN318" t="str">
            <v>異状なし</v>
          </cell>
          <cell r="AP318" t="str">
            <v>北播磨</v>
          </cell>
          <cell r="AQ318" t="str">
            <v>加東市</v>
          </cell>
          <cell r="AR318" t="str">
            <v>大池</v>
          </cell>
          <cell r="AS318" t="str">
            <v>おおいけ</v>
          </cell>
          <cell r="AT318" t="str">
            <v>兵庫県加東市秋津西山2008</v>
          </cell>
          <cell r="AU318" t="str">
            <v>常田区長</v>
          </cell>
          <cell r="AV318" t="str">
            <v>岸本耕一</v>
          </cell>
          <cell r="AX318" t="str">
            <v>0795-47-0812</v>
          </cell>
          <cell r="AY318">
            <v>16.2</v>
          </cell>
          <cell r="AZ318" t="str">
            <v>藤澤大悟</v>
          </cell>
          <cell r="BA318" t="str">
            <v>・後法の洪水吐～斜樋にかけて、また、中央よりやや西側の法肩において、肌落ち箇所が多数認められた。猪による穴掘り後も認められたため、定期的に穴や、肌落ちの補修をしていく必要がある。・後法法尻部分に露頭している岩盤に水道が形成されている。漏水は滲み出し程度。</v>
          </cell>
          <cell r="BB318">
            <v>12.33</v>
          </cell>
          <cell r="BC318">
            <v>127</v>
          </cell>
          <cell r="BD318">
            <v>66000</v>
          </cell>
          <cell r="BE318">
            <v>42082</v>
          </cell>
          <cell r="BF318" t="str">
            <v>満水</v>
          </cell>
          <cell r="BG318">
            <v>4</v>
          </cell>
          <cell r="BH318">
            <v>4</v>
          </cell>
          <cell r="BI318">
            <v>5</v>
          </cell>
          <cell r="BJ318">
            <v>3</v>
          </cell>
          <cell r="BK318">
            <v>4</v>
          </cell>
          <cell r="BL318">
            <v>5</v>
          </cell>
          <cell r="BM318">
            <v>4</v>
          </cell>
          <cell r="BN318">
            <v>5</v>
          </cell>
          <cell r="BO318">
            <v>5</v>
          </cell>
          <cell r="BP318">
            <v>4</v>
          </cell>
          <cell r="BQ318">
            <v>5</v>
          </cell>
          <cell r="BR318" t="str">
            <v>‐</v>
          </cell>
          <cell r="BS318" t="str">
            <v>張ブロック</v>
          </cell>
          <cell r="BT318" t="str">
            <v>0</v>
          </cell>
          <cell r="BU318" t="str">
            <v>2.31</v>
          </cell>
          <cell r="BV318" t="str">
            <v>29.96</v>
          </cell>
          <cell r="BW318" t="str">
            <v>有</v>
          </cell>
          <cell r="BX318" t="str">
            <v>有</v>
          </cell>
          <cell r="CD318">
            <v>69047.669355999999</v>
          </cell>
          <cell r="CE318">
            <v>-117813.95963300001</v>
          </cell>
          <cell r="CF318">
            <v>34.935669554246353</v>
          </cell>
          <cell r="CG318">
            <v>135.0891806831234</v>
          </cell>
          <cell r="CI318" t="str">
            <v>OK</v>
          </cell>
          <cell r="CJ318" t="str">
            <v>OK</v>
          </cell>
          <cell r="CK318" t="str">
            <v>OK</v>
          </cell>
        </row>
        <row r="319">
          <cell r="C319">
            <v>34360117</v>
          </cell>
          <cell r="D319" t="str">
            <v>加東市(旧東条町)-0117</v>
          </cell>
          <cell r="E319" t="str">
            <v>皿池（常田）</v>
          </cell>
          <cell r="F319" t="str">
            <v>さらいけ</v>
          </cell>
          <cell r="G319" t="str">
            <v>673-1302</v>
          </cell>
          <cell r="H319" t="str">
            <v>加東市秋津西山2009</v>
          </cell>
          <cell r="I319" t="str">
            <v>兵庫県加東市秋津西山2009</v>
          </cell>
          <cell r="J319" t="str">
            <v>常田地区</v>
          </cell>
          <cell r="K319" t="str">
            <v>区長　川居敏徳</v>
          </cell>
          <cell r="L319" t="str">
            <v>673-1302</v>
          </cell>
          <cell r="M319" t="str">
            <v>加東市秋津1037-2</v>
          </cell>
          <cell r="N319" t="str">
            <v>兵庫県加東市秋津1156</v>
          </cell>
          <cell r="O319" t="str">
            <v>0795-47-0320</v>
          </cell>
          <cell r="Q319">
            <v>22</v>
          </cell>
          <cell r="R319">
            <v>9</v>
          </cell>
          <cell r="S319">
            <v>61</v>
          </cell>
          <cell r="T319">
            <v>14000</v>
          </cell>
          <cell r="V319" t="str">
            <v>H24</v>
          </cell>
          <cell r="W319" t="str">
            <v>要保全計画作成</v>
          </cell>
          <cell r="X319" t="str">
            <v>東条A-7</v>
          </cell>
          <cell r="Y319" t="str">
            <v>東条-44</v>
          </cell>
          <cell r="Z319" t="str">
            <v>①②</v>
          </cell>
          <cell r="AA319" t="str">
            <v>加東市</v>
          </cell>
          <cell r="AB319" t="str">
            <v>旧東条町</v>
          </cell>
          <cell r="AC319" t="str">
            <v>済</v>
          </cell>
          <cell r="AD319" t="str">
            <v>済</v>
          </cell>
          <cell r="AF319">
            <v>261045</v>
          </cell>
          <cell r="AG319">
            <v>0</v>
          </cell>
          <cell r="AH319" t="str">
            <v>1296</v>
          </cell>
          <cell r="AJ319" t="str">
            <v>1</v>
          </cell>
          <cell r="AL319" t="str">
            <v>平成24年度</v>
          </cell>
          <cell r="AM319" t="str">
            <v>平成25年度</v>
          </cell>
          <cell r="AN319" t="str">
            <v>要保全計画作成</v>
          </cell>
          <cell r="AO319" t="str">
            <v>有</v>
          </cell>
          <cell r="AP319" t="str">
            <v>北播磨</v>
          </cell>
          <cell r="AQ319" t="str">
            <v>加東市</v>
          </cell>
          <cell r="AR319" t="str">
            <v>皿池（常田）</v>
          </cell>
          <cell r="AT319" t="str">
            <v>兵庫県加東市秋津西山２００９</v>
          </cell>
          <cell r="AZ319" t="str">
            <v>栗林礒野</v>
          </cell>
          <cell r="BA319" t="str">
            <v>現状では堤体・洪水吐・取水施設に大きな変状等は認められないが 改修後年数が経過しているため 定期的に点検を実施し 変状が発生した場合は適切な補修及び貯水位の調整を行い被災リスクの低減を図ること。また 漏水があることや洪水吐の断面が狭小のため今後老</v>
          </cell>
          <cell r="BE319">
            <v>41312</v>
          </cell>
          <cell r="BG319">
            <v>4</v>
          </cell>
          <cell r="BH319">
            <v>4</v>
          </cell>
          <cell r="BI319">
            <v>5</v>
          </cell>
          <cell r="BJ319">
            <v>5</v>
          </cell>
          <cell r="BK319">
            <v>5</v>
          </cell>
          <cell r="BL319">
            <v>5</v>
          </cell>
          <cell r="BM319">
            <v>2</v>
          </cell>
          <cell r="BN319">
            <v>0</v>
          </cell>
          <cell r="BO319">
            <v>5</v>
          </cell>
          <cell r="BP319">
            <v>2</v>
          </cell>
          <cell r="BQ319">
            <v>4</v>
          </cell>
          <cell r="BR319" t="str">
            <v>-</v>
          </cell>
          <cell r="BT319" t="str">
            <v>-</v>
          </cell>
          <cell r="BU319" t="str">
            <v>0.4</v>
          </cell>
          <cell r="BV319" t="str">
            <v>0.74</v>
          </cell>
          <cell r="BW319" t="str">
            <v>無</v>
          </cell>
          <cell r="BX319" t="str">
            <v>無</v>
          </cell>
          <cell r="CD319">
            <v>68671.192679999993</v>
          </cell>
          <cell r="CE319">
            <v>-117964.147352</v>
          </cell>
          <cell r="CF319">
            <v>34.934341322343961</v>
          </cell>
          <cell r="CG319">
            <v>135.0850474521383</v>
          </cell>
          <cell r="CI319" t="str">
            <v>OK</v>
          </cell>
          <cell r="CJ319" t="str">
            <v>OK</v>
          </cell>
          <cell r="CK319" t="str">
            <v>OK</v>
          </cell>
        </row>
        <row r="320">
          <cell r="C320">
            <v>34360118</v>
          </cell>
          <cell r="D320" t="str">
            <v>加東市(旧東条町)-0118</v>
          </cell>
          <cell r="E320" t="str">
            <v>新池（常田）</v>
          </cell>
          <cell r="F320" t="str">
            <v>しんいけ</v>
          </cell>
          <cell r="G320" t="str">
            <v>673-1302</v>
          </cell>
          <cell r="H320" t="str">
            <v>加東市秋津西山2010</v>
          </cell>
          <cell r="I320" t="str">
            <v>兵庫県加東市秋津西山2010</v>
          </cell>
          <cell r="J320" t="str">
            <v>常田地区</v>
          </cell>
          <cell r="K320" t="str">
            <v>区長　川居敏徳</v>
          </cell>
          <cell r="L320" t="str">
            <v>673-1302</v>
          </cell>
          <cell r="M320" t="str">
            <v>加東市秋津1037-2</v>
          </cell>
          <cell r="N320" t="str">
            <v>兵庫県加東市秋津1156</v>
          </cell>
          <cell r="O320" t="str">
            <v>0795-47-0320</v>
          </cell>
          <cell r="Q320">
            <v>22</v>
          </cell>
          <cell r="R320">
            <v>7.2</v>
          </cell>
          <cell r="S320">
            <v>75</v>
          </cell>
          <cell r="T320">
            <v>10000</v>
          </cell>
          <cell r="V320" t="str">
            <v>H24</v>
          </cell>
          <cell r="W320" t="str">
            <v>要保全計画作成</v>
          </cell>
          <cell r="X320" t="str">
            <v>東条A-8</v>
          </cell>
          <cell r="Y320" t="str">
            <v>東条-43</v>
          </cell>
          <cell r="Z320" t="str">
            <v>①②</v>
          </cell>
          <cell r="AA320" t="str">
            <v>加東市</v>
          </cell>
          <cell r="AB320" t="str">
            <v>旧東条町</v>
          </cell>
          <cell r="AC320" t="str">
            <v>済</v>
          </cell>
          <cell r="AD320" t="str">
            <v>済</v>
          </cell>
          <cell r="AF320">
            <v>261044</v>
          </cell>
          <cell r="AG320">
            <v>0</v>
          </cell>
          <cell r="AH320" t="str">
            <v>1295</v>
          </cell>
          <cell r="AJ320" t="str">
            <v>1</v>
          </cell>
          <cell r="AL320" t="str">
            <v>平成24年度</v>
          </cell>
          <cell r="AM320" t="str">
            <v>平成25年度</v>
          </cell>
          <cell r="AN320" t="str">
            <v>要保全計画作成</v>
          </cell>
          <cell r="AO320" t="str">
            <v>有</v>
          </cell>
          <cell r="AP320" t="str">
            <v>北播磨</v>
          </cell>
          <cell r="AQ320" t="str">
            <v>加東市</v>
          </cell>
          <cell r="AR320" t="str">
            <v>新池（常田）</v>
          </cell>
          <cell r="AT320" t="str">
            <v>兵庫県加東市秋津２０１０</v>
          </cell>
          <cell r="AZ320" t="str">
            <v>栗林礒野</v>
          </cell>
          <cell r="BA320" t="str">
            <v>現在 堤体の土嚢による簡易補修が行われているが これ以上悪くならないように継続的に現地確認を行うこと。また 洪水吐 取水施設に漏水が確認されるが緊急を要するほどのものでもないものの量の増え方の経過を確認のこと。草刈りが未実施のため年間で計画的に</v>
          </cell>
          <cell r="BE320">
            <v>41312</v>
          </cell>
          <cell r="BH320">
            <v>4</v>
          </cell>
          <cell r="BI320">
            <v>5</v>
          </cell>
          <cell r="BJ320">
            <v>5</v>
          </cell>
          <cell r="BK320">
            <v>5</v>
          </cell>
          <cell r="BL320">
            <v>5</v>
          </cell>
          <cell r="BM320">
            <v>3</v>
          </cell>
          <cell r="BN320">
            <v>4</v>
          </cell>
          <cell r="BO320">
            <v>0</v>
          </cell>
          <cell r="BP320">
            <v>2</v>
          </cell>
          <cell r="BQ320">
            <v>4</v>
          </cell>
          <cell r="BR320" t="str">
            <v>-</v>
          </cell>
          <cell r="BT320" t="str">
            <v>-</v>
          </cell>
          <cell r="BU320" t="str">
            <v>0.5</v>
          </cell>
          <cell r="BV320" t="str">
            <v>2.35</v>
          </cell>
          <cell r="BW320" t="str">
            <v>無</v>
          </cell>
          <cell r="BX320" t="str">
            <v>無</v>
          </cell>
          <cell r="CD320">
            <v>68582.661601999993</v>
          </cell>
          <cell r="CE320">
            <v>-118409.790842</v>
          </cell>
          <cell r="CF320">
            <v>34.930330256894848</v>
          </cell>
          <cell r="CG320">
            <v>135.08404181563998</v>
          </cell>
          <cell r="CI320" t="str">
            <v>OK</v>
          </cell>
          <cell r="CJ320" t="str">
            <v>OK</v>
          </cell>
          <cell r="CK320" t="str">
            <v>OK</v>
          </cell>
        </row>
        <row r="321">
          <cell r="C321">
            <v>34360119</v>
          </cell>
          <cell r="D321" t="str">
            <v>加東市(旧東条町)-0119</v>
          </cell>
          <cell r="E321" t="str">
            <v>小池池</v>
          </cell>
          <cell r="F321" t="str">
            <v>こいけいけ</v>
          </cell>
          <cell r="G321" t="str">
            <v>673-1302</v>
          </cell>
          <cell r="H321" t="str">
            <v>加東市秋津前垣2034</v>
          </cell>
          <cell r="I321" t="str">
            <v>兵庫県加東市秋津前垣2034</v>
          </cell>
          <cell r="J321" t="str">
            <v>古家地区</v>
          </cell>
          <cell r="K321" t="str">
            <v>区長　都倉和保</v>
          </cell>
          <cell r="L321" t="str">
            <v>673-1302</v>
          </cell>
          <cell r="M321" t="str">
            <v>加東市秋津415</v>
          </cell>
          <cell r="N321" t="str">
            <v>兵庫県加東市秋津415</v>
          </cell>
          <cell r="O321" t="str">
            <v>0795-47-1045</v>
          </cell>
          <cell r="P321">
            <v>1.8</v>
          </cell>
          <cell r="R321">
            <v>3.2</v>
          </cell>
          <cell r="S321">
            <v>112</v>
          </cell>
          <cell r="T321">
            <v>2000</v>
          </cell>
          <cell r="V321" t="str">
            <v>H27</v>
          </cell>
          <cell r="X321" t="str">
            <v>東条B-3</v>
          </cell>
          <cell r="Y321" t="str">
            <v>東条-34</v>
          </cell>
          <cell r="Z321" t="str">
            <v>①</v>
          </cell>
          <cell r="AA321" t="str">
            <v>加東市</v>
          </cell>
          <cell r="AB321" t="str">
            <v>旧東条町</v>
          </cell>
          <cell r="AC321" t="str">
            <v>済</v>
          </cell>
          <cell r="AD321" t="str">
            <v>済</v>
          </cell>
          <cell r="AF321">
            <v>378518</v>
          </cell>
          <cell r="AG321">
            <v>0</v>
          </cell>
          <cell r="AH321" t="str">
            <v>3158</v>
          </cell>
          <cell r="AJ321" t="str">
            <v>1</v>
          </cell>
          <cell r="AL321" t="str">
            <v>平成27年度</v>
          </cell>
          <cell r="AM321" t="str">
            <v>平成28年度</v>
          </cell>
          <cell r="AN321" t="str">
            <v>要保全計画作成</v>
          </cell>
          <cell r="AO321" t="str">
            <v>有</v>
          </cell>
          <cell r="AP321" t="str">
            <v>北播磨</v>
          </cell>
          <cell r="AQ321" t="str">
            <v>加東市</v>
          </cell>
          <cell r="AR321" t="str">
            <v>小池池</v>
          </cell>
          <cell r="AS321" t="str">
            <v>こいけいけ</v>
          </cell>
          <cell r="AT321" t="str">
            <v>兵庫県加東市秋津前垣2034</v>
          </cell>
          <cell r="AU321" t="str">
            <v>古家区</v>
          </cell>
          <cell r="AV321" t="str">
            <v>都倉和保</v>
          </cell>
          <cell r="AW321" t="str">
            <v>加東市秋津415</v>
          </cell>
          <cell r="AX321" t="str">
            <v>0795-47-1045</v>
          </cell>
          <cell r="AY321">
            <v>1.8</v>
          </cell>
          <cell r="AZ321" t="str">
            <v>白井・藤田・井上</v>
          </cell>
          <cell r="BA321" t="str">
            <v>・鴨川ダムからの用水で子池池の受益地は灌漑されており、長期間ため池は貯水されていない。・前法の浸食がかなり進んでいる。また、取水施設は、老朽化し緊急時の放流が困難な状況となっている。・直下流に宅地もあることから、洪水吐を切り下げ、底樋は常時開けて貯水でき</v>
          </cell>
          <cell r="BB321">
            <v>4.5999999999999996</v>
          </cell>
          <cell r="BC321">
            <v>112</v>
          </cell>
          <cell r="BD321">
            <v>2000</v>
          </cell>
          <cell r="BE321">
            <v>42251</v>
          </cell>
          <cell r="BF321" t="str">
            <v>空</v>
          </cell>
          <cell r="BG321">
            <v>5</v>
          </cell>
          <cell r="BH321">
            <v>3</v>
          </cell>
          <cell r="BI321">
            <v>5</v>
          </cell>
          <cell r="BJ321">
            <v>5</v>
          </cell>
          <cell r="BK321">
            <v>5</v>
          </cell>
          <cell r="BL321">
            <v>5</v>
          </cell>
          <cell r="BM321">
            <v>4</v>
          </cell>
          <cell r="BO321">
            <v>5</v>
          </cell>
          <cell r="BP321">
            <v>4</v>
          </cell>
          <cell r="BQ321">
            <v>4</v>
          </cell>
          <cell r="BR321" t="str">
            <v>-</v>
          </cell>
          <cell r="BS321" t="str">
            <v>土羽</v>
          </cell>
          <cell r="BT321" t="str">
            <v>1.8</v>
          </cell>
          <cell r="BU321" t="str">
            <v>2.2</v>
          </cell>
          <cell r="BV321" t="str">
            <v>14.13</v>
          </cell>
          <cell r="BW321" t="str">
            <v>無</v>
          </cell>
          <cell r="BX321" t="str">
            <v>無</v>
          </cell>
          <cell r="BY321" t="str">
            <v>-</v>
          </cell>
          <cell r="BZ321" t="str">
            <v>-</v>
          </cell>
          <cell r="CA321" t="str">
            <v>-</v>
          </cell>
          <cell r="CB321" t="str">
            <v>-</v>
          </cell>
          <cell r="CC321" t="str">
            <v>-</v>
          </cell>
          <cell r="CD321">
            <v>68007.009550000002</v>
          </cell>
          <cell r="CE321">
            <v>-118736.337293</v>
          </cell>
          <cell r="CF321">
            <v>34.927425508671639</v>
          </cell>
          <cell r="CG321">
            <v>135.07771459161347</v>
          </cell>
          <cell r="CI321" t="str">
            <v>OK</v>
          </cell>
          <cell r="CJ321" t="str">
            <v>OK</v>
          </cell>
          <cell r="CK321" t="str">
            <v>OK</v>
          </cell>
        </row>
        <row r="322">
          <cell r="C322">
            <v>34360120</v>
          </cell>
          <cell r="D322" t="str">
            <v>加東市(旧東条町)-0120</v>
          </cell>
          <cell r="E322" t="str">
            <v>八幡池</v>
          </cell>
          <cell r="F322" t="str">
            <v>はちまんいけ</v>
          </cell>
          <cell r="G322" t="str">
            <v>673-1302</v>
          </cell>
          <cell r="H322" t="str">
            <v>加東市秋津前垣2035</v>
          </cell>
          <cell r="I322" t="str">
            <v>兵庫県加東市秋津前垣2035</v>
          </cell>
          <cell r="J322" t="str">
            <v>古家地区</v>
          </cell>
          <cell r="K322" t="str">
            <v>区長　都倉和保</v>
          </cell>
          <cell r="L322" t="str">
            <v>673-1302</v>
          </cell>
          <cell r="M322" t="str">
            <v>加東市秋津415</v>
          </cell>
          <cell r="N322" t="str">
            <v>兵庫県加東市秋津415</v>
          </cell>
          <cell r="O322" t="str">
            <v>0795-47-1045</v>
          </cell>
          <cell r="P322">
            <v>23.8</v>
          </cell>
          <cell r="R322">
            <v>4.0999999999999996</v>
          </cell>
          <cell r="S322">
            <v>203</v>
          </cell>
          <cell r="T322">
            <v>12000</v>
          </cell>
          <cell r="V322" t="str">
            <v>H24</v>
          </cell>
          <cell r="W322" t="str">
            <v>要保全計画作成</v>
          </cell>
          <cell r="X322" t="str">
            <v>東条A-100</v>
          </cell>
          <cell r="Y322" t="str">
            <v>東条-32</v>
          </cell>
          <cell r="Z322" t="str">
            <v>①②</v>
          </cell>
          <cell r="AA322" t="str">
            <v>加東市</v>
          </cell>
          <cell r="AB322" t="str">
            <v>旧東条町</v>
          </cell>
          <cell r="AC322" t="str">
            <v>済</v>
          </cell>
          <cell r="AD322" t="str">
            <v>済</v>
          </cell>
          <cell r="AF322">
            <v>261038</v>
          </cell>
          <cell r="AG322">
            <v>0</v>
          </cell>
          <cell r="AH322" t="str">
            <v>1283</v>
          </cell>
          <cell r="AJ322" t="str">
            <v>1</v>
          </cell>
          <cell r="AL322" t="str">
            <v>平成24年度</v>
          </cell>
          <cell r="AM322" t="str">
            <v>平成25年度</v>
          </cell>
          <cell r="AN322" t="str">
            <v>要保全計画作成</v>
          </cell>
          <cell r="AO322" t="str">
            <v>有</v>
          </cell>
          <cell r="AP322" t="str">
            <v>北播磨</v>
          </cell>
          <cell r="AQ322" t="str">
            <v>加東市</v>
          </cell>
          <cell r="AR322" t="str">
            <v>八幡池</v>
          </cell>
          <cell r="AT322" t="str">
            <v>兵庫県加東市秋津前垣２０３５</v>
          </cell>
          <cell r="AZ322" t="str">
            <v>岡本小坂丸山</v>
          </cell>
          <cell r="BA322" t="str">
            <v>漏水箇所（ﾊﾟｲｲﾋﾟﾝグ)より低い水位で新規に洪水吐が出来ているため問題は無いと思われる。（低水位管理。）後法尻が下の池の波で洗われているのでこれ以上ひどくなれば修繕が必要。現状では堤体(パイピング有) 洪水吐(素掘りで低い底のものを追加)・</v>
          </cell>
          <cell r="BE322">
            <v>41340</v>
          </cell>
          <cell r="BG322">
            <v>5</v>
          </cell>
          <cell r="BH322">
            <v>2</v>
          </cell>
          <cell r="BI322">
            <v>2</v>
          </cell>
          <cell r="BJ322">
            <v>5</v>
          </cell>
          <cell r="BK322">
            <v>5</v>
          </cell>
          <cell r="BL322">
            <v>5</v>
          </cell>
          <cell r="BM322">
            <v>4</v>
          </cell>
          <cell r="BN322">
            <v>0</v>
          </cell>
          <cell r="BO322">
            <v>5</v>
          </cell>
          <cell r="BP322">
            <v>2</v>
          </cell>
          <cell r="BQ322">
            <v>5</v>
          </cell>
          <cell r="BR322" t="str">
            <v>-</v>
          </cell>
          <cell r="BT322" t="str">
            <v>-</v>
          </cell>
          <cell r="BU322" t="str">
            <v>2.4</v>
          </cell>
          <cell r="BV322" t="str">
            <v>0.42</v>
          </cell>
          <cell r="BW322" t="str">
            <v>無</v>
          </cell>
          <cell r="BX322" t="str">
            <v>有</v>
          </cell>
          <cell r="CD322">
            <v>67880.808292000002</v>
          </cell>
          <cell r="CE322">
            <v>-118755.107733</v>
          </cell>
          <cell r="CF322">
            <v>34.92726476477646</v>
          </cell>
          <cell r="CG322">
            <v>135.07633181396045</v>
          </cell>
          <cell r="CI322" t="str">
            <v>OK</v>
          </cell>
          <cell r="CJ322" t="str">
            <v>OK</v>
          </cell>
          <cell r="CK322" t="str">
            <v>OK</v>
          </cell>
        </row>
        <row r="323">
          <cell r="C323">
            <v>34360121</v>
          </cell>
          <cell r="D323" t="str">
            <v>加東市(旧東条町)-0121</v>
          </cell>
          <cell r="E323" t="str">
            <v>寺池</v>
          </cell>
          <cell r="F323" t="str">
            <v>てらいけ</v>
          </cell>
          <cell r="G323" t="str">
            <v>673-1302</v>
          </cell>
          <cell r="H323" t="str">
            <v>加東市秋津前垣2036</v>
          </cell>
          <cell r="I323" t="str">
            <v>兵庫県加東市秋津前垣2036</v>
          </cell>
          <cell r="J323" t="str">
            <v>古家地区</v>
          </cell>
          <cell r="K323" t="str">
            <v>区長　都倉和保</v>
          </cell>
          <cell r="L323" t="str">
            <v>673-1302</v>
          </cell>
          <cell r="M323" t="str">
            <v>加東市秋津415</v>
          </cell>
          <cell r="N323" t="str">
            <v>兵庫県加東市秋津415</v>
          </cell>
          <cell r="O323" t="str">
            <v>0795-47-1045</v>
          </cell>
          <cell r="P323">
            <v>23.8</v>
          </cell>
          <cell r="R323">
            <v>2.4</v>
          </cell>
          <cell r="S323">
            <v>80</v>
          </cell>
          <cell r="T323">
            <v>1000</v>
          </cell>
          <cell r="V323" t="str">
            <v>H25</v>
          </cell>
          <cell r="W323" t="str">
            <v>要保全計画作成</v>
          </cell>
          <cell r="Y323" t="str">
            <v>東条-33</v>
          </cell>
          <cell r="Z323" t="str">
            <v>①②</v>
          </cell>
          <cell r="AA323" t="str">
            <v>加東市</v>
          </cell>
          <cell r="AB323" t="str">
            <v>旧東条町</v>
          </cell>
          <cell r="AC323" t="str">
            <v>済</v>
          </cell>
          <cell r="AD323" t="str">
            <v>済</v>
          </cell>
          <cell r="AF323">
            <v>264400</v>
          </cell>
          <cell r="AG323">
            <v>0</v>
          </cell>
          <cell r="AH323" t="str">
            <v>5505</v>
          </cell>
          <cell r="AJ323" t="str">
            <v>1</v>
          </cell>
          <cell r="AL323" t="str">
            <v>平成25年度</v>
          </cell>
          <cell r="AM323" t="str">
            <v>平成26年度</v>
          </cell>
          <cell r="AN323" t="str">
            <v>要保全計画作成</v>
          </cell>
          <cell r="AO323" t="str">
            <v>有</v>
          </cell>
          <cell r="AP323" t="str">
            <v>北播磨</v>
          </cell>
          <cell r="AQ323" t="str">
            <v>加東市</v>
          </cell>
          <cell r="AR323" t="str">
            <v>寺池</v>
          </cell>
          <cell r="AT323" t="str">
            <v>兵庫県加東市秋津前垣2036</v>
          </cell>
          <cell r="AZ323" t="str">
            <v>白井 寺岡 藤本</v>
          </cell>
          <cell r="BA323" t="str">
            <v>・前法の浸食がかなり進んでいる。（S-3程度）・余裕高も小さい。（S-2程度）・取水施設として操作ができず 機能していない。（緊急放流ができない。）（S-2程度）・ため池として使用する場合は 堤体 洪水吐 取水施設の改修が必要。</v>
          </cell>
          <cell r="BE323">
            <v>41716</v>
          </cell>
          <cell r="BG323">
            <v>5</v>
          </cell>
          <cell r="BH323">
            <v>3</v>
          </cell>
          <cell r="BI323">
            <v>3</v>
          </cell>
          <cell r="BJ323">
            <v>5</v>
          </cell>
          <cell r="BK323">
            <v>5</v>
          </cell>
          <cell r="BL323">
            <v>5</v>
          </cell>
          <cell r="BM323">
            <v>2</v>
          </cell>
          <cell r="BN323">
            <v>0</v>
          </cell>
          <cell r="BO323">
            <v>5</v>
          </cell>
          <cell r="BP323">
            <v>4</v>
          </cell>
          <cell r="BQ323">
            <v>2</v>
          </cell>
          <cell r="BR323" t="str">
            <v>-</v>
          </cell>
          <cell r="BT323" t="str">
            <v>2.22</v>
          </cell>
          <cell r="BU323" t="str">
            <v>0.4</v>
          </cell>
          <cell r="BV323" t="str">
            <v>0.37</v>
          </cell>
          <cell r="BW323" t="str">
            <v>無</v>
          </cell>
          <cell r="BX323" t="str">
            <v>破損</v>
          </cell>
          <cell r="CD323">
            <v>67935.522127999997</v>
          </cell>
          <cell r="CE323">
            <v>-118783.86245</v>
          </cell>
          <cell r="CF323">
            <v>34.927001903951869</v>
          </cell>
          <cell r="CG323">
            <v>135.07692830824425</v>
          </cell>
          <cell r="CI323" t="str">
            <v>OK</v>
          </cell>
          <cell r="CJ323" t="str">
            <v>OK</v>
          </cell>
          <cell r="CK323" t="str">
            <v>OK</v>
          </cell>
        </row>
        <row r="324">
          <cell r="C324">
            <v>34360122</v>
          </cell>
          <cell r="D324" t="str">
            <v>加東市(旧東条町)-0122</v>
          </cell>
          <cell r="E324" t="str">
            <v>惣池</v>
          </cell>
          <cell r="F324" t="str">
            <v>そういけ</v>
          </cell>
          <cell r="G324" t="str">
            <v>673-1302</v>
          </cell>
          <cell r="H324" t="str">
            <v>加東市秋津池ノ谷2021</v>
          </cell>
          <cell r="I324" t="str">
            <v>兵庫県加東市秋津池ノ谷2021</v>
          </cell>
          <cell r="J324" t="str">
            <v>古家地区</v>
          </cell>
          <cell r="K324" t="str">
            <v>区長　都倉和保</v>
          </cell>
          <cell r="L324" t="str">
            <v>673-1302</v>
          </cell>
          <cell r="M324" t="str">
            <v>加東市秋津415</v>
          </cell>
          <cell r="N324" t="str">
            <v>兵庫県加東市秋津415</v>
          </cell>
          <cell r="O324" t="str">
            <v>0795-47-1045</v>
          </cell>
          <cell r="Q324">
            <v>5.7</v>
          </cell>
          <cell r="R324">
            <v>5.4</v>
          </cell>
          <cell r="S324">
            <v>87</v>
          </cell>
          <cell r="T324">
            <v>5000</v>
          </cell>
          <cell r="V324" t="str">
            <v>H24</v>
          </cell>
          <cell r="W324" t="str">
            <v>要保全計画作成</v>
          </cell>
          <cell r="X324" t="str">
            <v>東条A-98</v>
          </cell>
          <cell r="Y324" t="str">
            <v>東条-36</v>
          </cell>
          <cell r="Z324" t="str">
            <v>①②</v>
          </cell>
          <cell r="AA324" t="str">
            <v>加東市</v>
          </cell>
          <cell r="AB324" t="str">
            <v>旧東条町</v>
          </cell>
          <cell r="AC324" t="str">
            <v>済</v>
          </cell>
          <cell r="AD324" t="str">
            <v>済</v>
          </cell>
          <cell r="AF324">
            <v>261039</v>
          </cell>
          <cell r="AG324">
            <v>0</v>
          </cell>
          <cell r="AH324" t="str">
            <v>1285</v>
          </cell>
          <cell r="AJ324" t="str">
            <v>1</v>
          </cell>
          <cell r="AL324" t="str">
            <v>平成24年度</v>
          </cell>
          <cell r="AM324" t="str">
            <v>平成25年度</v>
          </cell>
          <cell r="AN324" t="str">
            <v>要保全計画作成</v>
          </cell>
          <cell r="AO324" t="str">
            <v>有</v>
          </cell>
          <cell r="AP324" t="str">
            <v>北播磨</v>
          </cell>
          <cell r="AQ324" t="str">
            <v>加東市</v>
          </cell>
          <cell r="AR324" t="str">
            <v>惣池</v>
          </cell>
          <cell r="AT324" t="str">
            <v>兵庫県加東市秋津池ノ谷２０２１</v>
          </cell>
          <cell r="AZ324" t="str">
            <v>岡本 小坂 丸山</v>
          </cell>
          <cell r="BA324" t="str">
            <v>洪水吐前漏水箇所は補修済ということで現在漏水は確認されないが継続的に点検をしてください。現状では堤体に穴が開いているところがあるが危険性は低くまた洪水吐 取水施設に大きな変状等は認められないが 定期的に点検を実施し 変状が発生した場合は適切な補</v>
          </cell>
          <cell r="BE324">
            <v>41340</v>
          </cell>
          <cell r="BG324">
            <v>5</v>
          </cell>
          <cell r="BH324">
            <v>4</v>
          </cell>
          <cell r="BI324">
            <v>4</v>
          </cell>
          <cell r="BJ324">
            <v>4</v>
          </cell>
          <cell r="BK324">
            <v>4</v>
          </cell>
          <cell r="BL324">
            <v>4</v>
          </cell>
          <cell r="BM324">
            <v>3</v>
          </cell>
          <cell r="BN324">
            <v>5</v>
          </cell>
          <cell r="BO324">
            <v>5</v>
          </cell>
          <cell r="BP324">
            <v>2</v>
          </cell>
          <cell r="BQ324">
            <v>4</v>
          </cell>
          <cell r="BR324" t="str">
            <v>-</v>
          </cell>
          <cell r="BT324" t="str">
            <v>-</v>
          </cell>
          <cell r="BU324" t="str">
            <v>0.6</v>
          </cell>
          <cell r="BV324" t="str">
            <v>1.3</v>
          </cell>
          <cell r="BW324" t="str">
            <v>有</v>
          </cell>
          <cell r="BX324" t="str">
            <v>有</v>
          </cell>
          <cell r="CD324">
            <v>68317.964437000002</v>
          </cell>
          <cell r="CE324">
            <v>-118582.926085</v>
          </cell>
          <cell r="CF324">
            <v>34.928787470128178</v>
          </cell>
          <cell r="CG324">
            <v>135.08113048758739</v>
          </cell>
          <cell r="CI324" t="str">
            <v>OK</v>
          </cell>
          <cell r="CJ324" t="str">
            <v>OK</v>
          </cell>
          <cell r="CK324" t="str">
            <v>OK</v>
          </cell>
        </row>
        <row r="325">
          <cell r="C325">
            <v>34360123</v>
          </cell>
          <cell r="D325" t="str">
            <v>加東市(旧東条町)-0123</v>
          </cell>
          <cell r="E325" t="str">
            <v>中ノ池</v>
          </cell>
          <cell r="F325" t="str">
            <v>なかのいけ</v>
          </cell>
          <cell r="G325" t="str">
            <v>673-1302</v>
          </cell>
          <cell r="H325" t="str">
            <v>加東市秋津池ノ谷2022</v>
          </cell>
          <cell r="I325" t="str">
            <v>兵庫県加東市秋津池ノ谷2022</v>
          </cell>
          <cell r="J325" t="str">
            <v>古家地区</v>
          </cell>
          <cell r="K325" t="str">
            <v>区長　都倉和保</v>
          </cell>
          <cell r="L325" t="str">
            <v>673-1302</v>
          </cell>
          <cell r="M325" t="str">
            <v>加東市秋津415</v>
          </cell>
          <cell r="N325" t="str">
            <v>兵庫県加東市秋津415</v>
          </cell>
          <cell r="O325" t="str">
            <v>0795-47-1045</v>
          </cell>
          <cell r="Q325">
            <v>5.7</v>
          </cell>
          <cell r="R325">
            <v>5.7</v>
          </cell>
          <cell r="S325">
            <v>56.5</v>
          </cell>
          <cell r="T325">
            <v>3500</v>
          </cell>
          <cell r="V325" t="str">
            <v>H24</v>
          </cell>
          <cell r="W325" t="str">
            <v>要保全計画作成</v>
          </cell>
          <cell r="X325" t="str">
            <v>東条A-97</v>
          </cell>
          <cell r="Y325" t="str">
            <v>東条-37</v>
          </cell>
          <cell r="Z325" t="str">
            <v>①②</v>
          </cell>
          <cell r="AA325" t="str">
            <v>加東市</v>
          </cell>
          <cell r="AB325" t="str">
            <v>旧東条町</v>
          </cell>
          <cell r="AC325" t="str">
            <v>済</v>
          </cell>
          <cell r="AD325" t="str">
            <v>済</v>
          </cell>
          <cell r="AF325">
            <v>261040</v>
          </cell>
          <cell r="AG325">
            <v>0</v>
          </cell>
          <cell r="AH325" t="str">
            <v>1287</v>
          </cell>
          <cell r="AJ325" t="str">
            <v>1</v>
          </cell>
          <cell r="AL325" t="str">
            <v>平成24年度</v>
          </cell>
          <cell r="AM325" t="str">
            <v>平成25年度</v>
          </cell>
          <cell r="AN325" t="str">
            <v>要保全計画作成</v>
          </cell>
          <cell r="AO325" t="str">
            <v>有</v>
          </cell>
          <cell r="AP325" t="str">
            <v>北播磨</v>
          </cell>
          <cell r="AQ325" t="str">
            <v>加東市</v>
          </cell>
          <cell r="AR325" t="str">
            <v>中ノ池</v>
          </cell>
          <cell r="AT325" t="str">
            <v>兵庫県加東市秋津池ノ谷２０２２</v>
          </cell>
          <cell r="AZ325" t="str">
            <v>岡本小坂丸山</v>
          </cell>
          <cell r="BA325" t="str">
            <v>洪水吐付近の堤体と岩盤の間から漏水があり問題がある量ではないが 継続的に漏水量を確認のこと。また量が増えた場合は市に報告し水位を下げて どの位置から漏水しているか確認すること。また 堤体 取水施設に変状等は認められないが定期的に点検を実施し 変</v>
          </cell>
          <cell r="BE325">
            <v>41340</v>
          </cell>
          <cell r="BG325">
            <v>3</v>
          </cell>
          <cell r="BH325">
            <v>4</v>
          </cell>
          <cell r="BI325">
            <v>5</v>
          </cell>
          <cell r="BJ325">
            <v>5</v>
          </cell>
          <cell r="BK325">
            <v>5</v>
          </cell>
          <cell r="BL325">
            <v>5</v>
          </cell>
          <cell r="BM325">
            <v>5</v>
          </cell>
          <cell r="BN325">
            <v>0</v>
          </cell>
          <cell r="BO325">
            <v>5</v>
          </cell>
          <cell r="BP325">
            <v>2</v>
          </cell>
          <cell r="BQ325">
            <v>5</v>
          </cell>
          <cell r="BR325" t="str">
            <v>0.35</v>
          </cell>
          <cell r="BT325" t="str">
            <v>-</v>
          </cell>
          <cell r="BU325" t="str">
            <v>0.8</v>
          </cell>
          <cell r="BV325" t="str">
            <v>1.15</v>
          </cell>
          <cell r="BW325" t="str">
            <v>無</v>
          </cell>
          <cell r="BX325" t="str">
            <v>無</v>
          </cell>
          <cell r="CD325">
            <v>68222.700593000001</v>
          </cell>
          <cell r="CE325">
            <v>-118460.778728</v>
          </cell>
          <cell r="CF325">
            <v>34.929894928212484</v>
          </cell>
          <cell r="CG325">
            <v>135.08009780118505</v>
          </cell>
          <cell r="CI325" t="str">
            <v>OK</v>
          </cell>
          <cell r="CJ325" t="str">
            <v>OK</v>
          </cell>
          <cell r="CK325" t="str">
            <v>OK</v>
          </cell>
        </row>
        <row r="326">
          <cell r="C326">
            <v>34360124</v>
          </cell>
          <cell r="D326" t="str">
            <v>加東市(旧東条町)-0124</v>
          </cell>
          <cell r="E326" t="str">
            <v>奥ノ池（古家）</v>
          </cell>
          <cell r="F326" t="str">
            <v>おくのいけ</v>
          </cell>
          <cell r="G326" t="str">
            <v>673-1302</v>
          </cell>
          <cell r="H326" t="str">
            <v>加東市秋津池ノ谷2023</v>
          </cell>
          <cell r="I326" t="str">
            <v>兵庫県加東市秋津池ノ谷2023</v>
          </cell>
          <cell r="J326" t="str">
            <v>古家地区</v>
          </cell>
          <cell r="K326" t="str">
            <v>区長　都倉和保</v>
          </cell>
          <cell r="L326" t="str">
            <v>673-1302</v>
          </cell>
          <cell r="M326" t="str">
            <v>加東市秋津415</v>
          </cell>
          <cell r="N326" t="str">
            <v>兵庫県加東市秋津415</v>
          </cell>
          <cell r="O326" t="str">
            <v>0795-47-1045</v>
          </cell>
          <cell r="Q326">
            <v>5.7</v>
          </cell>
          <cell r="R326">
            <v>7.9</v>
          </cell>
          <cell r="S326">
            <v>41.5</v>
          </cell>
          <cell r="T326">
            <v>8500</v>
          </cell>
          <cell r="V326" t="str">
            <v>H24</v>
          </cell>
          <cell r="W326" t="str">
            <v>要改修</v>
          </cell>
          <cell r="X326" t="str">
            <v>東条A-96</v>
          </cell>
          <cell r="Y326" t="str">
            <v>東条-38</v>
          </cell>
          <cell r="Z326" t="str">
            <v>①②</v>
          </cell>
          <cell r="AA326" t="str">
            <v>加東市</v>
          </cell>
          <cell r="AB326" t="str">
            <v>旧東条町</v>
          </cell>
          <cell r="AC326" t="str">
            <v>済</v>
          </cell>
          <cell r="AD326" t="str">
            <v>済</v>
          </cell>
          <cell r="AF326">
            <v>261041</v>
          </cell>
          <cell r="AG326">
            <v>0</v>
          </cell>
          <cell r="AH326" t="str">
            <v>1290</v>
          </cell>
          <cell r="AJ326" t="str">
            <v>1</v>
          </cell>
          <cell r="AL326" t="str">
            <v>平成24年度</v>
          </cell>
          <cell r="AM326" t="str">
            <v>平成25年度</v>
          </cell>
          <cell r="AN326" t="str">
            <v>要改修</v>
          </cell>
          <cell r="AO326" t="str">
            <v>有</v>
          </cell>
          <cell r="AP326" t="str">
            <v>北播磨</v>
          </cell>
          <cell r="AQ326" t="str">
            <v>加東市</v>
          </cell>
          <cell r="AR326" t="str">
            <v>奥ノ池（古家）</v>
          </cell>
          <cell r="AT326" t="str">
            <v>兵庫県加東市秋津池ノ谷２０２3</v>
          </cell>
          <cell r="AZ326" t="str">
            <v>岡本小坂丸山</v>
          </cell>
          <cell r="BA326" t="str">
            <v>堤体の法尻から7.23リットル/sec/100mの漏水があるため 水位を下げてどの位置から漏水しているか確認すること。底樋周辺より漏水があるので量が増えていかないか経過を観察し ひどくなった場合は市に報告し応急対策をとること。洪水吐が素掘りで破損</v>
          </cell>
          <cell r="BE326">
            <v>41340</v>
          </cell>
          <cell r="BG326">
            <v>2</v>
          </cell>
          <cell r="BH326">
            <v>4</v>
          </cell>
          <cell r="BI326">
            <v>5</v>
          </cell>
          <cell r="BJ326">
            <v>5</v>
          </cell>
          <cell r="BK326">
            <v>4</v>
          </cell>
          <cell r="BL326">
            <v>5</v>
          </cell>
          <cell r="BM326">
            <v>3</v>
          </cell>
          <cell r="BN326">
            <v>0</v>
          </cell>
          <cell r="BO326">
            <v>5</v>
          </cell>
          <cell r="BP326">
            <v>2</v>
          </cell>
          <cell r="BQ326">
            <v>2</v>
          </cell>
          <cell r="BR326" t="str">
            <v>7.23</v>
          </cell>
          <cell r="BT326" t="str">
            <v>-</v>
          </cell>
          <cell r="BU326" t="str">
            <v>0.8</v>
          </cell>
          <cell r="BV326" t="str">
            <v>1.35</v>
          </cell>
          <cell r="BW326" t="str">
            <v>無</v>
          </cell>
          <cell r="BX326" t="str">
            <v>無</v>
          </cell>
          <cell r="CD326">
            <v>68165.928016999998</v>
          </cell>
          <cell r="CE326">
            <v>-118382.18646</v>
          </cell>
          <cell r="CF326">
            <v>34.930607182317509</v>
          </cell>
          <cell r="CG326">
            <v>135.07948283088558</v>
          </cell>
          <cell r="CI326" t="str">
            <v>OK</v>
          </cell>
          <cell r="CJ326" t="str">
            <v>OK</v>
          </cell>
          <cell r="CK326" t="str">
            <v>OK</v>
          </cell>
        </row>
        <row r="327">
          <cell r="C327">
            <v>34360125</v>
          </cell>
          <cell r="D327" t="str">
            <v>加東市(旧東条町)-0125</v>
          </cell>
          <cell r="E327" t="str">
            <v>白坂池</v>
          </cell>
          <cell r="F327" t="str">
            <v>しらさかいけ</v>
          </cell>
          <cell r="G327" t="str">
            <v>673-1302</v>
          </cell>
          <cell r="H327" t="str">
            <v>加東市秋津池ノ谷2027</v>
          </cell>
          <cell r="I327" t="str">
            <v>兵庫県加東市秋津池ノ谷2027</v>
          </cell>
          <cell r="J327" t="str">
            <v>古家地区</v>
          </cell>
          <cell r="K327" t="str">
            <v>区長　都倉和保</v>
          </cell>
          <cell r="L327" t="str">
            <v>673-1302</v>
          </cell>
          <cell r="M327" t="str">
            <v>加東市秋津415</v>
          </cell>
          <cell r="N327" t="str">
            <v>兵庫県加東市秋津415</v>
          </cell>
          <cell r="O327" t="str">
            <v>0795-47-1045</v>
          </cell>
          <cell r="Q327">
            <v>5.7</v>
          </cell>
          <cell r="R327">
            <v>3.8</v>
          </cell>
          <cell r="S327">
            <v>24</v>
          </cell>
          <cell r="T327">
            <v>3000</v>
          </cell>
          <cell r="V327" t="str">
            <v>H24</v>
          </cell>
          <cell r="W327" t="str">
            <v>要改修</v>
          </cell>
          <cell r="X327" t="str">
            <v>東条A-95</v>
          </cell>
          <cell r="Y327" t="str">
            <v>東条-39</v>
          </cell>
          <cell r="Z327" t="str">
            <v>①②</v>
          </cell>
          <cell r="AA327" t="str">
            <v>加東市</v>
          </cell>
          <cell r="AB327" t="str">
            <v>旧東条町</v>
          </cell>
          <cell r="AC327" t="str">
            <v>済</v>
          </cell>
          <cell r="AD327" t="str">
            <v>済</v>
          </cell>
          <cell r="AF327">
            <v>261042</v>
          </cell>
          <cell r="AG327">
            <v>0</v>
          </cell>
          <cell r="AH327" t="str">
            <v>1292</v>
          </cell>
          <cell r="AJ327" t="str">
            <v>1</v>
          </cell>
          <cell r="AL327" t="str">
            <v>平成24年度</v>
          </cell>
          <cell r="AM327" t="str">
            <v>平成25年度</v>
          </cell>
          <cell r="AN327" t="str">
            <v>要改修</v>
          </cell>
          <cell r="AO327" t="str">
            <v>有</v>
          </cell>
          <cell r="AP327" t="str">
            <v>北播磨</v>
          </cell>
          <cell r="AQ327" t="str">
            <v>加東市</v>
          </cell>
          <cell r="AR327" t="str">
            <v>白坂池</v>
          </cell>
          <cell r="AT327" t="str">
            <v>兵庫県加東市秋津池ノ谷２０２７</v>
          </cell>
          <cell r="AZ327" t="str">
            <v>岡本 小坂 丸山</v>
          </cell>
          <cell r="BA327" t="str">
            <v>堤体後法の大きな穴から6.25?/sec/100ｍの漏水があるため修繕の必要あり。また 水位を下げて どの位置から漏水しているか確認すること。取水施設について 底樋は埋没し上樋は操作不能であり全体に老朽化しているので修繕が必要。洪水吐が素掘りで</v>
          </cell>
          <cell r="BE327">
            <v>41340</v>
          </cell>
          <cell r="BG327">
            <v>2</v>
          </cell>
          <cell r="BH327">
            <v>5</v>
          </cell>
          <cell r="BI327">
            <v>5</v>
          </cell>
          <cell r="BJ327">
            <v>5</v>
          </cell>
          <cell r="BK327">
            <v>5</v>
          </cell>
          <cell r="BL327">
            <v>5</v>
          </cell>
          <cell r="BM327">
            <v>4</v>
          </cell>
          <cell r="BN327">
            <v>0</v>
          </cell>
          <cell r="BO327">
            <v>5</v>
          </cell>
          <cell r="BP327">
            <v>4</v>
          </cell>
          <cell r="BQ327">
            <v>2</v>
          </cell>
          <cell r="BR327" t="str">
            <v>6.25</v>
          </cell>
          <cell r="BT327" t="str">
            <v>-</v>
          </cell>
          <cell r="BU327" t="str">
            <v>2.6</v>
          </cell>
          <cell r="BV327" t="str">
            <v>2.78</v>
          </cell>
          <cell r="BW327" t="str">
            <v>無</v>
          </cell>
          <cell r="BX327" t="str">
            <v>無</v>
          </cell>
          <cell r="CD327">
            <v>68284.821412999998</v>
          </cell>
          <cell r="CE327">
            <v>-118278.77495200001</v>
          </cell>
          <cell r="CF327">
            <v>34.931531342021856</v>
          </cell>
          <cell r="CG327">
            <v>135.08079260427158</v>
          </cell>
          <cell r="CI327" t="str">
            <v>OK</v>
          </cell>
          <cell r="CJ327" t="str">
            <v>OK</v>
          </cell>
          <cell r="CK327" t="str">
            <v>OK</v>
          </cell>
        </row>
        <row r="328">
          <cell r="C328">
            <v>34360126</v>
          </cell>
          <cell r="D328" t="str">
            <v>加東市(旧東条町)-0126</v>
          </cell>
          <cell r="E328" t="str">
            <v>二六池</v>
          </cell>
          <cell r="F328" t="str">
            <v>にろくいけ</v>
          </cell>
          <cell r="G328" t="str">
            <v>673-1302</v>
          </cell>
          <cell r="H328" t="str">
            <v>加東市秋津中尾1990</v>
          </cell>
          <cell r="I328" t="str">
            <v>兵庫県加東市秋津中尾1990</v>
          </cell>
          <cell r="J328" t="str">
            <v>西戸地区</v>
          </cell>
          <cell r="K328" t="str">
            <v>区長　上中彰文</v>
          </cell>
          <cell r="L328" t="str">
            <v>673-1302</v>
          </cell>
          <cell r="M328" t="str">
            <v>加東市秋津1463</v>
          </cell>
          <cell r="N328" t="str">
            <v>兵庫県加東市秋津1463</v>
          </cell>
          <cell r="O328" t="str">
            <v>0795-47-1391</v>
          </cell>
          <cell r="Q328">
            <v>21.1</v>
          </cell>
          <cell r="R328">
            <v>12</v>
          </cell>
          <cell r="S328">
            <v>65</v>
          </cell>
          <cell r="T328">
            <v>33000</v>
          </cell>
          <cell r="U328" t="str">
            <v>ゴルフ場内</v>
          </cell>
          <cell r="V328" t="str">
            <v>H25</v>
          </cell>
          <cell r="W328" t="str">
            <v>異状なし</v>
          </cell>
          <cell r="X328" t="str">
            <v>東条A-4</v>
          </cell>
          <cell r="Y328" t="str">
            <v>東条-50</v>
          </cell>
          <cell r="Z328" t="str">
            <v>①②</v>
          </cell>
          <cell r="AA328" t="str">
            <v>加東市</v>
          </cell>
          <cell r="AB328" t="str">
            <v>旧東条町</v>
          </cell>
          <cell r="AC328" t="str">
            <v>済</v>
          </cell>
          <cell r="AD328" t="str">
            <v>済</v>
          </cell>
          <cell r="AF328">
            <v>264394</v>
          </cell>
          <cell r="AG328">
            <v>0</v>
          </cell>
          <cell r="AH328" t="str">
            <v>5499</v>
          </cell>
          <cell r="AJ328" t="str">
            <v>1</v>
          </cell>
          <cell r="AL328" t="str">
            <v>平成25年度</v>
          </cell>
          <cell r="AM328" t="str">
            <v>平成26年度</v>
          </cell>
          <cell r="AN328" t="str">
            <v>異状なし</v>
          </cell>
          <cell r="AP328" t="str">
            <v>北播磨</v>
          </cell>
          <cell r="AQ328" t="str">
            <v>加東市</v>
          </cell>
          <cell r="AR328" t="str">
            <v>二六池</v>
          </cell>
          <cell r="AT328" t="str">
            <v>兵庫県加東市秋津中尾1990</v>
          </cell>
          <cell r="AZ328" t="str">
            <v>白井 寺岡 藤本</v>
          </cell>
          <cell r="BA328" t="str">
            <v>・放流口(オリフィス)口の流木 ごみ等を撤去すること。・今後も定期的に点検を実施し 変状が発生した場合は適切な補修及び貯水位の調整を行い被災リスクの低減を図ること。</v>
          </cell>
          <cell r="BE328">
            <v>41714</v>
          </cell>
          <cell r="BG328">
            <v>5</v>
          </cell>
          <cell r="BH328">
            <v>4</v>
          </cell>
          <cell r="BI328">
            <v>5</v>
          </cell>
          <cell r="BJ328">
            <v>5</v>
          </cell>
          <cell r="BK328">
            <v>5</v>
          </cell>
          <cell r="BL328">
            <v>5</v>
          </cell>
          <cell r="BM328">
            <v>4</v>
          </cell>
          <cell r="BN328">
            <v>5</v>
          </cell>
          <cell r="BO328">
            <v>4</v>
          </cell>
          <cell r="BP328">
            <v>4</v>
          </cell>
          <cell r="BQ328">
            <v>5</v>
          </cell>
          <cell r="BR328" t="str">
            <v>-</v>
          </cell>
          <cell r="BT328" t="str">
            <v>0</v>
          </cell>
          <cell r="BU328" t="str">
            <v>5.4</v>
          </cell>
          <cell r="BV328" t="str">
            <v>36.3</v>
          </cell>
          <cell r="BW328" t="str">
            <v>無</v>
          </cell>
          <cell r="BX328" t="str">
            <v>無</v>
          </cell>
          <cell r="CD328">
            <v>69592.190744000007</v>
          </cell>
          <cell r="CE328">
            <v>-117448.09551299999</v>
          </cell>
          <cell r="CF328">
            <v>34.938930236067414</v>
          </cell>
          <cell r="CG328">
            <v>135.09517145153038</v>
          </cell>
          <cell r="CI328" t="str">
            <v>OK</v>
          </cell>
          <cell r="CJ328" t="str">
            <v>OK</v>
          </cell>
          <cell r="CK328" t="str">
            <v>OK</v>
          </cell>
        </row>
        <row r="329">
          <cell r="C329">
            <v>34360127</v>
          </cell>
          <cell r="D329" t="str">
            <v>加東市(旧東条町)-0127</v>
          </cell>
          <cell r="E329" t="str">
            <v>奥の池</v>
          </cell>
          <cell r="F329" t="str">
            <v>おくのいけ</v>
          </cell>
          <cell r="G329" t="str">
            <v>673-1302</v>
          </cell>
          <cell r="H329" t="str">
            <v>加東市秋津中尾1991</v>
          </cell>
          <cell r="I329" t="str">
            <v>兵庫県加東市秋津中尾1991</v>
          </cell>
          <cell r="J329" t="str">
            <v>西戸地区</v>
          </cell>
          <cell r="K329" t="str">
            <v>区長　上中彰文</v>
          </cell>
          <cell r="L329" t="str">
            <v>673-1302</v>
          </cell>
          <cell r="M329" t="str">
            <v>加東市秋津1463</v>
          </cell>
          <cell r="N329" t="str">
            <v>兵庫県加東市秋津1463</v>
          </cell>
          <cell r="O329" t="str">
            <v>0795-47-1391</v>
          </cell>
          <cell r="Q329">
            <v>21.1</v>
          </cell>
          <cell r="R329">
            <v>4.5</v>
          </cell>
          <cell r="S329">
            <v>100</v>
          </cell>
          <cell r="T329">
            <v>16000</v>
          </cell>
          <cell r="U329" t="str">
            <v>ゴルフ場内</v>
          </cell>
          <cell r="V329" t="str">
            <v>H25</v>
          </cell>
          <cell r="W329" t="str">
            <v>異状なし</v>
          </cell>
          <cell r="X329" t="str">
            <v>東条A-3</v>
          </cell>
          <cell r="Y329" t="str">
            <v>東条-52</v>
          </cell>
          <cell r="Z329" t="str">
            <v>①②</v>
          </cell>
          <cell r="AA329" t="str">
            <v>加東市</v>
          </cell>
          <cell r="AB329" t="str">
            <v>旧東条町</v>
          </cell>
          <cell r="AC329" t="str">
            <v>済</v>
          </cell>
          <cell r="AD329" t="str">
            <v>済</v>
          </cell>
          <cell r="AF329">
            <v>264395</v>
          </cell>
          <cell r="AG329">
            <v>0</v>
          </cell>
          <cell r="AH329" t="str">
            <v>5500</v>
          </cell>
          <cell r="AJ329" t="str">
            <v>1</v>
          </cell>
          <cell r="AL329" t="str">
            <v>平成25年度</v>
          </cell>
          <cell r="AM329" t="str">
            <v>平成26年度</v>
          </cell>
          <cell r="AN329" t="str">
            <v>異状なし</v>
          </cell>
          <cell r="AP329" t="str">
            <v>北播磨</v>
          </cell>
          <cell r="AQ329" t="str">
            <v>加東市</v>
          </cell>
          <cell r="AR329" t="str">
            <v>奥の池</v>
          </cell>
          <cell r="AT329" t="str">
            <v>兵庫県加東市秋津中尾1991</v>
          </cell>
          <cell r="AZ329" t="str">
            <v>白井 寺岡 藤本</v>
          </cell>
          <cell r="BA329" t="str">
            <v>・今後も定期的に点検を実施し 変状が発生した場合は適切な補修及び貯水位の調整を行い被災リスクの低減を図ること。</v>
          </cell>
          <cell r="BE329">
            <v>41716</v>
          </cell>
          <cell r="BG329">
            <v>5</v>
          </cell>
          <cell r="BH329">
            <v>4</v>
          </cell>
          <cell r="BI329">
            <v>5</v>
          </cell>
          <cell r="BJ329">
            <v>5</v>
          </cell>
          <cell r="BK329">
            <v>5</v>
          </cell>
          <cell r="BL329">
            <v>5</v>
          </cell>
          <cell r="BM329">
            <v>4</v>
          </cell>
          <cell r="BN329">
            <v>5</v>
          </cell>
          <cell r="BO329">
            <v>5</v>
          </cell>
          <cell r="BP329">
            <v>4</v>
          </cell>
          <cell r="BQ329">
            <v>3</v>
          </cell>
          <cell r="BR329" t="str">
            <v>-</v>
          </cell>
          <cell r="BT329" t="str">
            <v>0.84</v>
          </cell>
          <cell r="BU329" t="str">
            <v>1.5</v>
          </cell>
          <cell r="BV329" t="str">
            <v>77.76</v>
          </cell>
          <cell r="BW329" t="str">
            <v>無</v>
          </cell>
          <cell r="BX329" t="str">
            <v>無</v>
          </cell>
          <cell r="CD329">
            <v>69510.325198999999</v>
          </cell>
          <cell r="CE329">
            <v>-116967.465855</v>
          </cell>
          <cell r="CF329">
            <v>34.943268260866162</v>
          </cell>
          <cell r="CG329">
            <v>135.09431534796471</v>
          </cell>
          <cell r="CI329" t="str">
            <v>OK</v>
          </cell>
          <cell r="CJ329" t="str">
            <v>OK</v>
          </cell>
          <cell r="CK329" t="str">
            <v>OK</v>
          </cell>
        </row>
        <row r="330">
          <cell r="C330">
            <v>34360128</v>
          </cell>
          <cell r="D330" t="str">
            <v>加東市(旧東条町)-0128</v>
          </cell>
          <cell r="E330" t="str">
            <v>中の池</v>
          </cell>
          <cell r="F330" t="str">
            <v>なかのいけ</v>
          </cell>
          <cell r="G330" t="str">
            <v>673-1302</v>
          </cell>
          <cell r="H330" t="str">
            <v>加東市秋津中尾1992</v>
          </cell>
          <cell r="I330" t="str">
            <v>兵庫県加東市秋津中尾1992</v>
          </cell>
          <cell r="J330" t="str">
            <v>西戸地区</v>
          </cell>
          <cell r="K330" t="str">
            <v>区長　上中彰文</v>
          </cell>
          <cell r="L330" t="str">
            <v>673-1302</v>
          </cell>
          <cell r="M330" t="str">
            <v>加東市秋津1463</v>
          </cell>
          <cell r="N330" t="str">
            <v>兵庫県加東市秋津1463</v>
          </cell>
          <cell r="O330" t="str">
            <v>0795-47-1391</v>
          </cell>
          <cell r="Q330">
            <v>21.1</v>
          </cell>
          <cell r="R330">
            <v>4.7</v>
          </cell>
          <cell r="S330">
            <v>114</v>
          </cell>
          <cell r="T330">
            <v>49000</v>
          </cell>
          <cell r="U330" t="str">
            <v>ゴルフ場内</v>
          </cell>
          <cell r="V330" t="str">
            <v>H25</v>
          </cell>
          <cell r="W330" t="str">
            <v>異状なし</v>
          </cell>
          <cell r="X330" t="str">
            <v>東条A-2</v>
          </cell>
          <cell r="Y330" t="str">
            <v>東条-53</v>
          </cell>
          <cell r="Z330" t="str">
            <v>①②</v>
          </cell>
          <cell r="AA330" t="str">
            <v>加東市</v>
          </cell>
          <cell r="AB330" t="str">
            <v>旧東条町</v>
          </cell>
          <cell r="AC330" t="str">
            <v>済</v>
          </cell>
          <cell r="AD330" t="str">
            <v>済</v>
          </cell>
          <cell r="AF330">
            <v>264396</v>
          </cell>
          <cell r="AG330">
            <v>0</v>
          </cell>
          <cell r="AH330" t="str">
            <v>5501</v>
          </cell>
          <cell r="AJ330" t="str">
            <v>1</v>
          </cell>
          <cell r="AL330" t="str">
            <v>平成25年度</v>
          </cell>
          <cell r="AM330" t="str">
            <v>平成26年度</v>
          </cell>
          <cell r="AN330" t="str">
            <v>異状なし</v>
          </cell>
          <cell r="AP330" t="str">
            <v>北播磨</v>
          </cell>
          <cell r="AQ330" t="str">
            <v>加東市</v>
          </cell>
          <cell r="AR330" t="str">
            <v>中の池</v>
          </cell>
          <cell r="AT330" t="str">
            <v>兵庫県加東市秋津中尾1992</v>
          </cell>
          <cell r="AZ330" t="str">
            <v>白井 寺岡 藤本</v>
          </cell>
          <cell r="BA330" t="str">
            <v>・今後も定期的に点検を実施し 変状が発生した場合は適切な補修及び貯水位の調整を行い被災リスクの低減を図ること。</v>
          </cell>
          <cell r="BE330">
            <v>41716</v>
          </cell>
          <cell r="BG330">
            <v>5</v>
          </cell>
          <cell r="BH330">
            <v>4</v>
          </cell>
          <cell r="BI330">
            <v>5</v>
          </cell>
          <cell r="BJ330">
            <v>5</v>
          </cell>
          <cell r="BK330">
            <v>5</v>
          </cell>
          <cell r="BL330">
            <v>5</v>
          </cell>
          <cell r="BM330">
            <v>4</v>
          </cell>
          <cell r="BN330">
            <v>5</v>
          </cell>
          <cell r="BO330">
            <v>5</v>
          </cell>
          <cell r="BP330">
            <v>4</v>
          </cell>
          <cell r="BQ330">
            <v>5</v>
          </cell>
          <cell r="BR330" t="str">
            <v>-</v>
          </cell>
          <cell r="BT330" t="str">
            <v>0</v>
          </cell>
          <cell r="BU330" t="str">
            <v>1.9</v>
          </cell>
          <cell r="BV330" t="str">
            <v>69.98</v>
          </cell>
          <cell r="BW330" t="str">
            <v>無</v>
          </cell>
          <cell r="BX330" t="str">
            <v>有</v>
          </cell>
          <cell r="CD330">
            <v>69503.498087</v>
          </cell>
          <cell r="CE330">
            <v>-116777.258652</v>
          </cell>
          <cell r="CF330">
            <v>34.944983260912224</v>
          </cell>
          <cell r="CG330">
            <v>135.0942564519944</v>
          </cell>
          <cell r="CI330" t="str">
            <v>OK</v>
          </cell>
          <cell r="CJ330" t="str">
            <v>OK</v>
          </cell>
          <cell r="CK330" t="str">
            <v>OK</v>
          </cell>
        </row>
        <row r="331">
          <cell r="C331">
            <v>34360129</v>
          </cell>
          <cell r="D331" t="str">
            <v>加東市(旧東条町)-0129</v>
          </cell>
          <cell r="E331" t="str">
            <v>八軒堂池</v>
          </cell>
          <cell r="F331" t="str">
            <v>はっけんどういけ</v>
          </cell>
          <cell r="G331" t="str">
            <v>673-1302</v>
          </cell>
          <cell r="H331" t="str">
            <v>加東市秋津中尾1993</v>
          </cell>
          <cell r="I331" t="str">
            <v>兵庫県加東市秋津中尾1993</v>
          </cell>
          <cell r="J331" t="str">
            <v>西戸地区</v>
          </cell>
          <cell r="K331" t="str">
            <v>区長　上中彰文</v>
          </cell>
          <cell r="L331" t="str">
            <v>673-1302</v>
          </cell>
          <cell r="M331" t="str">
            <v>加東市秋津1463</v>
          </cell>
          <cell r="N331" t="str">
            <v>兵庫県加東市秋津1463</v>
          </cell>
          <cell r="O331" t="str">
            <v>0795-47-1391</v>
          </cell>
          <cell r="Q331">
            <v>21.1</v>
          </cell>
          <cell r="R331">
            <v>3.5</v>
          </cell>
          <cell r="S331">
            <v>70</v>
          </cell>
          <cell r="T331">
            <v>8000</v>
          </cell>
          <cell r="U331" t="str">
            <v>ゴルフ場内</v>
          </cell>
          <cell r="V331" t="str">
            <v>H25</v>
          </cell>
          <cell r="W331" t="str">
            <v>異状なし</v>
          </cell>
          <cell r="X331" t="str">
            <v>東条A-1</v>
          </cell>
          <cell r="Y331" t="str">
            <v>東条-54</v>
          </cell>
          <cell r="Z331" t="str">
            <v>①②</v>
          </cell>
          <cell r="AA331" t="str">
            <v>加東市</v>
          </cell>
          <cell r="AB331" t="str">
            <v>旧東条町</v>
          </cell>
          <cell r="AC331" t="str">
            <v>済</v>
          </cell>
          <cell r="AD331" t="str">
            <v>済</v>
          </cell>
          <cell r="AF331">
            <v>264393</v>
          </cell>
          <cell r="AG331">
            <v>0</v>
          </cell>
          <cell r="AH331" t="str">
            <v>5498</v>
          </cell>
          <cell r="AJ331" t="str">
            <v>1</v>
          </cell>
          <cell r="AL331" t="str">
            <v>平成25年度</v>
          </cell>
          <cell r="AM331" t="str">
            <v>平成26年度</v>
          </cell>
          <cell r="AN331" t="str">
            <v>異状なし</v>
          </cell>
          <cell r="AP331" t="str">
            <v>北播磨</v>
          </cell>
          <cell r="AQ331" t="str">
            <v>加東市</v>
          </cell>
          <cell r="AR331" t="str">
            <v>八軒堂池</v>
          </cell>
          <cell r="AT331" t="str">
            <v>兵庫県加東市秋津中尾1993</v>
          </cell>
          <cell r="AZ331" t="str">
            <v>白井 寺岡 藤本</v>
          </cell>
          <cell r="BA331" t="str">
            <v>・洪水吐の土嚢は 撤去すること。・今後も定期的に点検を実施し 変状が発生した場合は適切な補修及び貯水位の調整を行い被災リスクの低減を図ること。</v>
          </cell>
          <cell r="BE331">
            <v>41716</v>
          </cell>
          <cell r="BG331">
            <v>5</v>
          </cell>
          <cell r="BH331">
            <v>4</v>
          </cell>
          <cell r="BI331">
            <v>4</v>
          </cell>
          <cell r="BJ331">
            <v>5</v>
          </cell>
          <cell r="BK331">
            <v>5</v>
          </cell>
          <cell r="BL331">
            <v>5</v>
          </cell>
          <cell r="BM331">
            <v>3</v>
          </cell>
          <cell r="BN331">
            <v>5</v>
          </cell>
          <cell r="BO331">
            <v>4</v>
          </cell>
          <cell r="BP331">
            <v>4</v>
          </cell>
          <cell r="BQ331">
            <v>3</v>
          </cell>
          <cell r="BR331" t="str">
            <v>-</v>
          </cell>
          <cell r="BT331" t="str">
            <v>0</v>
          </cell>
          <cell r="BU331" t="str">
            <v>0.8</v>
          </cell>
          <cell r="BV331" t="str">
            <v>7.7</v>
          </cell>
          <cell r="BW331" t="str">
            <v>無</v>
          </cell>
          <cell r="BX331" t="str">
            <v>有</v>
          </cell>
          <cell r="CD331">
            <v>69504.676303</v>
          </cell>
          <cell r="CE331">
            <v>-116185.485893</v>
          </cell>
          <cell r="CF331">
            <v>34.950317429566418</v>
          </cell>
          <cell r="CG331">
            <v>135.09431864004392</v>
          </cell>
          <cell r="CI331" t="str">
            <v>OK</v>
          </cell>
          <cell r="CJ331" t="str">
            <v>OK</v>
          </cell>
          <cell r="CK331" t="str">
            <v>OK</v>
          </cell>
        </row>
        <row r="332">
          <cell r="C332">
            <v>34360130</v>
          </cell>
          <cell r="D332" t="str">
            <v>加東市(旧東条町)-0130</v>
          </cell>
          <cell r="E332" t="str">
            <v>片嶋下池</v>
          </cell>
          <cell r="F332" t="str">
            <v>かたしましもいけ</v>
          </cell>
          <cell r="G332" t="str">
            <v>673-1302</v>
          </cell>
          <cell r="H332" t="str">
            <v>加東市秋津白坂2017</v>
          </cell>
          <cell r="I332" t="str">
            <v>兵庫県加東市秋津白坂2017</v>
          </cell>
          <cell r="J332" t="str">
            <v>古家地区</v>
          </cell>
          <cell r="K332" t="str">
            <v>区長　都倉和保</v>
          </cell>
          <cell r="L332" t="str">
            <v>673-1302</v>
          </cell>
          <cell r="M332" t="str">
            <v>加東市秋津415</v>
          </cell>
          <cell r="N332" t="str">
            <v>兵庫県加東市秋津415</v>
          </cell>
          <cell r="O332" t="str">
            <v>0795-47-1045</v>
          </cell>
          <cell r="Q332">
            <v>5.7</v>
          </cell>
          <cell r="R332">
            <v>2.9</v>
          </cell>
          <cell r="S332">
            <v>28</v>
          </cell>
          <cell r="T332">
            <v>600</v>
          </cell>
          <cell r="V332" t="str">
            <v>H25</v>
          </cell>
          <cell r="W332" t="str">
            <v>要保全計画作成</v>
          </cell>
          <cell r="X332" t="str">
            <v>東条A-99</v>
          </cell>
          <cell r="Y332" t="str">
            <v>東条-41</v>
          </cell>
          <cell r="Z332" t="str">
            <v>①②</v>
          </cell>
          <cell r="AA332" t="str">
            <v>加東市</v>
          </cell>
          <cell r="AB332" t="str">
            <v>旧東条町</v>
          </cell>
          <cell r="AC332" t="str">
            <v>済</v>
          </cell>
          <cell r="AD332" t="str">
            <v>済</v>
          </cell>
          <cell r="AF332">
            <v>264533</v>
          </cell>
          <cell r="AG332">
            <v>0</v>
          </cell>
          <cell r="AH332" t="str">
            <v>5639</v>
          </cell>
          <cell r="AJ332" t="str">
            <v>1</v>
          </cell>
          <cell r="AL332" t="str">
            <v>平成25年度</v>
          </cell>
          <cell r="AM332" t="str">
            <v>平成26年度</v>
          </cell>
          <cell r="AN332" t="str">
            <v>要保全計画作成</v>
          </cell>
          <cell r="AO332" t="str">
            <v>有</v>
          </cell>
          <cell r="AP332" t="str">
            <v>北播磨</v>
          </cell>
          <cell r="AQ332" t="str">
            <v>加東市</v>
          </cell>
          <cell r="AR332" t="str">
            <v>片嶋下池</v>
          </cell>
          <cell r="AT332" t="str">
            <v>兵庫県加東市秋津白坂2017</v>
          </cell>
          <cell r="AZ332" t="str">
            <v>白井 寺岡 藤本</v>
          </cell>
          <cell r="BA332" t="str">
            <v>・前法の浸食がかなり進んでいる。（S-3程度）・洪水吐能力はかなり不足しており早急に適切な対処が必要。（S-2程度）・余裕高も小さい（S-2程度）・取水施設として操作ができず 機能していない。（緊急放流ができない。）（S-2程度）・ため池として使</v>
          </cell>
          <cell r="BE332">
            <v>41716</v>
          </cell>
          <cell r="BG332">
            <v>5</v>
          </cell>
          <cell r="BH332">
            <v>3</v>
          </cell>
          <cell r="BI332">
            <v>5</v>
          </cell>
          <cell r="BJ332">
            <v>5</v>
          </cell>
          <cell r="BK332">
            <v>5</v>
          </cell>
          <cell r="BL332">
            <v>5</v>
          </cell>
          <cell r="BM332">
            <v>2</v>
          </cell>
          <cell r="BN332">
            <v>0</v>
          </cell>
          <cell r="BO332">
            <v>4</v>
          </cell>
          <cell r="BP332">
            <v>2</v>
          </cell>
          <cell r="BQ332">
            <v>2</v>
          </cell>
          <cell r="BR332" t="str">
            <v>-</v>
          </cell>
          <cell r="BT332" t="str">
            <v>1.99</v>
          </cell>
          <cell r="BU332" t="str">
            <v>0.3</v>
          </cell>
          <cell r="BV332" t="str">
            <v>0.2</v>
          </cell>
          <cell r="BW332" t="str">
            <v>無</v>
          </cell>
          <cell r="BX332" t="str">
            <v>有</v>
          </cell>
          <cell r="CD332">
            <v>68460.902600000001</v>
          </cell>
          <cell r="CE332">
            <v>-118599.0033</v>
          </cell>
          <cell r="CF332">
            <v>34.928632910079223</v>
          </cell>
          <cell r="CG332">
            <v>135.08269362874111</v>
          </cell>
          <cell r="CI332" t="str">
            <v>OK</v>
          </cell>
          <cell r="CJ332" t="str">
            <v>OK</v>
          </cell>
          <cell r="CK332" t="str">
            <v>OK</v>
          </cell>
        </row>
        <row r="333">
          <cell r="C333">
            <v>34360131</v>
          </cell>
          <cell r="D333" t="str">
            <v>加東市(旧東条町)-0131</v>
          </cell>
          <cell r="E333" t="str">
            <v>馬塚池</v>
          </cell>
          <cell r="F333" t="str">
            <v>うまつかいけ</v>
          </cell>
          <cell r="G333" t="str">
            <v>673-1302</v>
          </cell>
          <cell r="H333" t="str">
            <v>加東市秋津白坂2019</v>
          </cell>
          <cell r="I333" t="str">
            <v>兵庫県加東市秋津白坂2019</v>
          </cell>
          <cell r="J333" t="str">
            <v>古家地区</v>
          </cell>
          <cell r="K333" t="str">
            <v>区長　都倉和保</v>
          </cell>
          <cell r="L333" t="str">
            <v>673-1302</v>
          </cell>
          <cell r="M333" t="str">
            <v>加東市秋津415</v>
          </cell>
          <cell r="N333" t="str">
            <v>兵庫県加東市秋津415</v>
          </cell>
          <cell r="O333" t="str">
            <v>0795-47-1045</v>
          </cell>
          <cell r="Q333">
            <v>5.7</v>
          </cell>
          <cell r="R333">
            <v>3.7</v>
          </cell>
          <cell r="S333">
            <v>84</v>
          </cell>
          <cell r="T333">
            <v>4200</v>
          </cell>
          <cell r="V333" t="str">
            <v>H24</v>
          </cell>
          <cell r="W333" t="str">
            <v>要保全計画作成</v>
          </cell>
          <cell r="X333" t="str">
            <v>東条A-94</v>
          </cell>
          <cell r="Y333" t="str">
            <v>東条-40</v>
          </cell>
          <cell r="Z333" t="str">
            <v>①②</v>
          </cell>
          <cell r="AA333" t="str">
            <v>加東市</v>
          </cell>
          <cell r="AB333" t="str">
            <v>旧東条町</v>
          </cell>
          <cell r="AC333" t="str">
            <v>済</v>
          </cell>
          <cell r="AD333" t="str">
            <v>済</v>
          </cell>
          <cell r="AF333">
            <v>261043</v>
          </cell>
          <cell r="AG333">
            <v>0</v>
          </cell>
          <cell r="AH333" t="str">
            <v>1294</v>
          </cell>
          <cell r="AJ333" t="str">
            <v>1</v>
          </cell>
          <cell r="AL333" t="str">
            <v>平成24年度</v>
          </cell>
          <cell r="AM333" t="str">
            <v>平成25年度</v>
          </cell>
          <cell r="AN333" t="str">
            <v>要保全計画作成</v>
          </cell>
          <cell r="AO333" t="str">
            <v>有</v>
          </cell>
          <cell r="AP333" t="str">
            <v>北播磨</v>
          </cell>
          <cell r="AQ333" t="str">
            <v>加東市</v>
          </cell>
          <cell r="AR333" t="str">
            <v>馬塚池</v>
          </cell>
          <cell r="AT333" t="str">
            <v>兵庫県加東市秋津白坂２０１９</v>
          </cell>
          <cell r="AZ333" t="str">
            <v>岡本小坂丸山</v>
          </cell>
          <cell r="BA333" t="str">
            <v>堤体の後法や洪水吐前より漏水が確認されるので継続的に漏水の量を確認しひどくなった場合は市に報告のこと。現状では堤体 洪水吐 取水施設に大きな変状等は認められないが 定期的に点検を実施し 変状が発生した場合は適切な補修及び貯水位の調整を行い被災リス</v>
          </cell>
          <cell r="BE333">
            <v>41340</v>
          </cell>
          <cell r="BG333">
            <v>3</v>
          </cell>
          <cell r="BH333">
            <v>3</v>
          </cell>
          <cell r="BI333">
            <v>5</v>
          </cell>
          <cell r="BJ333">
            <v>5</v>
          </cell>
          <cell r="BK333">
            <v>5</v>
          </cell>
          <cell r="BL333">
            <v>5</v>
          </cell>
          <cell r="BM333">
            <v>3</v>
          </cell>
          <cell r="BN333">
            <v>4</v>
          </cell>
          <cell r="BO333">
            <v>5</v>
          </cell>
          <cell r="BP333">
            <v>3</v>
          </cell>
          <cell r="BQ333">
            <v>2</v>
          </cell>
          <cell r="BR333" t="str">
            <v>-</v>
          </cell>
          <cell r="BT333" t="str">
            <v>1</v>
          </cell>
          <cell r="BU333" t="str">
            <v>0.9</v>
          </cell>
          <cell r="BV333" t="str">
            <v>0.71</v>
          </cell>
          <cell r="BW333" t="str">
            <v>無</v>
          </cell>
          <cell r="BX333" t="str">
            <v>有</v>
          </cell>
          <cell r="CD333">
            <v>68414.088438000006</v>
          </cell>
          <cell r="CE333">
            <v>-118194.01303099999</v>
          </cell>
          <cell r="CF333">
            <v>34.932286678683347</v>
          </cell>
          <cell r="CG333">
            <v>135.0822144236032</v>
          </cell>
          <cell r="CI333" t="str">
            <v>OK</v>
          </cell>
          <cell r="CJ333" t="str">
            <v>OK</v>
          </cell>
          <cell r="CK333" t="str">
            <v>OK</v>
          </cell>
        </row>
        <row r="334">
          <cell r="C334">
            <v>34360132</v>
          </cell>
          <cell r="D334" t="str">
            <v>加東市(旧東条町)-0132</v>
          </cell>
          <cell r="E334" t="str">
            <v>畑池</v>
          </cell>
          <cell r="F334" t="str">
            <v>はたいけ</v>
          </cell>
          <cell r="G334" t="str">
            <v>673-1303</v>
          </cell>
          <cell r="H334" t="str">
            <v>加東市少分谷山の越294-1</v>
          </cell>
          <cell r="I334" t="str">
            <v>兵庫県加東市少分谷山の越294-1</v>
          </cell>
          <cell r="J334" t="str">
            <v>少分谷地区</v>
          </cell>
          <cell r="K334" t="str">
            <v>区長　新谷裕亮</v>
          </cell>
          <cell r="L334" t="str">
            <v>673-1303</v>
          </cell>
          <cell r="M334" t="str">
            <v>加東市少分谷391</v>
          </cell>
          <cell r="N334" t="str">
            <v>兵庫県加東市少分谷391</v>
          </cell>
          <cell r="O334" t="str">
            <v>0795-47-1434</v>
          </cell>
          <cell r="P334">
            <v>9</v>
          </cell>
          <cell r="R334">
            <v>2.7</v>
          </cell>
          <cell r="S334">
            <v>59</v>
          </cell>
          <cell r="T334">
            <v>1500</v>
          </cell>
          <cell r="V334" t="str">
            <v>H26</v>
          </cell>
          <cell r="W334" t="str">
            <v>異状なし</v>
          </cell>
          <cell r="X334" t="str">
            <v>東条B-1</v>
          </cell>
          <cell r="Y334" t="str">
            <v>東条-62</v>
          </cell>
          <cell r="Z334" t="str">
            <v>①②</v>
          </cell>
          <cell r="AA334" t="str">
            <v>加東市</v>
          </cell>
          <cell r="AB334" t="str">
            <v>旧東条町</v>
          </cell>
          <cell r="AC334" t="str">
            <v>済</v>
          </cell>
          <cell r="AD334" t="str">
            <v>済</v>
          </cell>
          <cell r="AF334">
            <v>318244</v>
          </cell>
          <cell r="AG334">
            <v>0</v>
          </cell>
          <cell r="AH334" t="str">
            <v>7875</v>
          </cell>
          <cell r="AJ334" t="str">
            <v>1</v>
          </cell>
          <cell r="AL334" t="str">
            <v>平成26年度</v>
          </cell>
          <cell r="AM334" t="str">
            <v>平成27年度</v>
          </cell>
          <cell r="AN334" t="str">
            <v>異状なし</v>
          </cell>
          <cell r="AP334" t="str">
            <v>北播磨</v>
          </cell>
          <cell r="AQ334" t="str">
            <v>加東市</v>
          </cell>
          <cell r="AR334" t="str">
            <v>畑池</v>
          </cell>
          <cell r="AS334" t="str">
            <v>はたいけ</v>
          </cell>
          <cell r="AT334" t="str">
            <v>兵庫県加東市少分谷山の越294‐1</v>
          </cell>
          <cell r="AU334" t="str">
            <v>少分谷区</v>
          </cell>
          <cell r="AV334" t="str">
            <v>新谷裕亮</v>
          </cell>
          <cell r="AX334" t="str">
            <v>0795-47-1434</v>
          </cell>
          <cell r="AY334">
            <v>8.9</v>
          </cell>
          <cell r="AZ334" t="str">
            <v>白井・藤田・寺岡</v>
          </cell>
          <cell r="BA334" t="str">
            <v>・1982年度に全面改修済みのため池で、調査時には特に異常がなかったが、今後も定期的に点検を実施し、ため池の変状が発生した場合は適切な補修及び貯水位の調整を行い被災リスクの低減を図ること。</v>
          </cell>
          <cell r="BB334">
            <v>2.5</v>
          </cell>
          <cell r="BC334">
            <v>59</v>
          </cell>
          <cell r="BD334">
            <v>1500</v>
          </cell>
          <cell r="BE334">
            <v>41949</v>
          </cell>
          <cell r="BF334" t="str">
            <v>満水</v>
          </cell>
          <cell r="BG334">
            <v>5</v>
          </cell>
          <cell r="BH334">
            <v>4</v>
          </cell>
          <cell r="BI334">
            <v>5</v>
          </cell>
          <cell r="BJ334">
            <v>5</v>
          </cell>
          <cell r="BK334">
            <v>5</v>
          </cell>
          <cell r="BL334">
            <v>5</v>
          </cell>
          <cell r="BM334">
            <v>3</v>
          </cell>
          <cell r="BN334">
            <v>5</v>
          </cell>
          <cell r="BO334">
            <v>5</v>
          </cell>
          <cell r="BP334">
            <v>4</v>
          </cell>
          <cell r="BQ334">
            <v>5</v>
          </cell>
          <cell r="BR334" t="str">
            <v>‐</v>
          </cell>
          <cell r="BS334" t="str">
            <v>張ブロック</v>
          </cell>
          <cell r="BT334" t="str">
            <v>0</v>
          </cell>
          <cell r="BU334" t="str">
            <v>0.7</v>
          </cell>
          <cell r="BV334" t="str">
            <v>0.67</v>
          </cell>
          <cell r="BW334" t="str">
            <v>無</v>
          </cell>
          <cell r="BX334" t="str">
            <v>無</v>
          </cell>
          <cell r="CD334">
            <v>69872.925604000004</v>
          </cell>
          <cell r="CE334">
            <v>-118951.020057</v>
          </cell>
          <cell r="CF334">
            <v>34.9253635168171</v>
          </cell>
          <cell r="CG334">
            <v>135.09811871482293</v>
          </cell>
          <cell r="CI334" t="str">
            <v>OK</v>
          </cell>
          <cell r="CJ334" t="str">
            <v>OK</v>
          </cell>
          <cell r="CK334" t="str">
            <v>OK</v>
          </cell>
        </row>
        <row r="335">
          <cell r="C335">
            <v>34360133</v>
          </cell>
          <cell r="D335" t="str">
            <v>加東市(旧東条町)-0133</v>
          </cell>
          <cell r="E335" t="str">
            <v>狐谷池</v>
          </cell>
          <cell r="F335" t="str">
            <v>きつねたにいけ</v>
          </cell>
          <cell r="G335" t="str">
            <v>673-1303</v>
          </cell>
          <cell r="H335" t="str">
            <v>加東市少分谷辻山462-12</v>
          </cell>
          <cell r="I335" t="str">
            <v>兵庫県加東市少分谷辻山462-12</v>
          </cell>
          <cell r="J335" t="str">
            <v>少分谷地区</v>
          </cell>
          <cell r="K335" t="str">
            <v>区長　新谷裕亮</v>
          </cell>
          <cell r="L335" t="str">
            <v>673-1303</v>
          </cell>
          <cell r="M335" t="str">
            <v>加東市少分谷391</v>
          </cell>
          <cell r="N335" t="str">
            <v>兵庫県加東市少分谷391</v>
          </cell>
          <cell r="O335" t="str">
            <v>0795-47-1434</v>
          </cell>
          <cell r="P335">
            <v>9.4</v>
          </cell>
          <cell r="R335">
            <v>12.7</v>
          </cell>
          <cell r="S335">
            <v>107.5</v>
          </cell>
          <cell r="T335">
            <v>33000</v>
          </cell>
          <cell r="U335" t="str">
            <v>S58～
ため池等整備事業</v>
          </cell>
          <cell r="V335" t="str">
            <v>H26</v>
          </cell>
          <cell r="W335" t="str">
            <v>異状なし</v>
          </cell>
          <cell r="X335" t="str">
            <v>東条A-17</v>
          </cell>
          <cell r="Y335" t="str">
            <v>東条-59</v>
          </cell>
          <cell r="Z335" t="str">
            <v>①②</v>
          </cell>
          <cell r="AA335" t="str">
            <v>加東市</v>
          </cell>
          <cell r="AB335" t="str">
            <v>旧東条町</v>
          </cell>
          <cell r="AC335" t="str">
            <v>済</v>
          </cell>
          <cell r="AD335" t="str">
            <v>済</v>
          </cell>
          <cell r="AF335">
            <v>318241</v>
          </cell>
          <cell r="AG335">
            <v>0</v>
          </cell>
          <cell r="AH335" t="str">
            <v>7872</v>
          </cell>
          <cell r="AJ335" t="str">
            <v>1</v>
          </cell>
          <cell r="AL335" t="str">
            <v>平成26年度</v>
          </cell>
          <cell r="AM335" t="str">
            <v>平成27年度</v>
          </cell>
          <cell r="AN335" t="str">
            <v>要保全計画作成</v>
          </cell>
          <cell r="AO335" t="str">
            <v>有</v>
          </cell>
          <cell r="AP335" t="str">
            <v>北播磨</v>
          </cell>
          <cell r="AQ335" t="str">
            <v>加東市</v>
          </cell>
          <cell r="AR335" t="str">
            <v>狐谷池</v>
          </cell>
          <cell r="AS335" t="str">
            <v>きつねたにいけ</v>
          </cell>
          <cell r="AT335" t="str">
            <v>兵庫県加東市少分谷 辻山462‐12</v>
          </cell>
          <cell r="AU335" t="str">
            <v>少分谷区</v>
          </cell>
          <cell r="AV335" t="str">
            <v>新谷裕亮</v>
          </cell>
          <cell r="AX335" t="str">
            <v>0795-47-1434</v>
          </cell>
          <cell r="AY335">
            <v>8.9</v>
          </cell>
          <cell r="AZ335" t="str">
            <v>白井・藤田・寺岡</v>
          </cell>
          <cell r="BA335" t="str">
            <v>・1988年度に団体営ため池等整備事業で全面改修されたため池だが、法尻に0.10L/s/100mの漏水がある。量的には少量であるが、今後も漏水量及び水色(濁水)の変化に注意を払うこと。・漏水以外は調査時には異常がなかったが、今後も定期的に点検を実施し、ため池の変状が発生し</v>
          </cell>
          <cell r="BB335">
            <v>14.8</v>
          </cell>
          <cell r="BC335">
            <v>108</v>
          </cell>
          <cell r="BD335">
            <v>33000</v>
          </cell>
          <cell r="BE335">
            <v>41949</v>
          </cell>
          <cell r="BF335" t="str">
            <v>満水</v>
          </cell>
          <cell r="BG335">
            <v>3</v>
          </cell>
          <cell r="BH335">
            <v>4</v>
          </cell>
          <cell r="BI335">
            <v>5</v>
          </cell>
          <cell r="BJ335">
            <v>5</v>
          </cell>
          <cell r="BK335">
            <v>5</v>
          </cell>
          <cell r="BL335">
            <v>5</v>
          </cell>
          <cell r="BM335">
            <v>4</v>
          </cell>
          <cell r="BN335">
            <v>5</v>
          </cell>
          <cell r="BO335">
            <v>5</v>
          </cell>
          <cell r="BP335">
            <v>4</v>
          </cell>
          <cell r="BQ335">
            <v>5</v>
          </cell>
          <cell r="BR335" t="str">
            <v>0.1</v>
          </cell>
          <cell r="BS335" t="str">
            <v>張ブロック</v>
          </cell>
          <cell r="BT335" t="str">
            <v>0</v>
          </cell>
          <cell r="BU335" t="str">
            <v>2</v>
          </cell>
          <cell r="BV335" t="str">
            <v>7.82</v>
          </cell>
          <cell r="BW335" t="str">
            <v>無</v>
          </cell>
          <cell r="BX335" t="str">
            <v>無</v>
          </cell>
          <cell r="CD335">
            <v>70109.044653000004</v>
          </cell>
          <cell r="CE335">
            <v>-119101.946391</v>
          </cell>
          <cell r="CF335">
            <v>34.923986767931105</v>
          </cell>
          <cell r="CG335">
            <v>135.1006902551697</v>
          </cell>
          <cell r="CI335" t="str">
            <v>OK</v>
          </cell>
          <cell r="CJ335" t="str">
            <v>OK</v>
          </cell>
          <cell r="CK335" t="str">
            <v>OK</v>
          </cell>
        </row>
        <row r="336">
          <cell r="C336">
            <v>34360134</v>
          </cell>
          <cell r="D336" t="str">
            <v>加東市(旧東条町)-0134</v>
          </cell>
          <cell r="E336" t="str">
            <v>真谷池</v>
          </cell>
          <cell r="F336" t="str">
            <v>またにいけ</v>
          </cell>
          <cell r="G336" t="str">
            <v>673-1303</v>
          </cell>
          <cell r="H336" t="str">
            <v>加東市少分谷辻山462-13</v>
          </cell>
          <cell r="I336" t="str">
            <v>兵庫県加東市少分谷辻山462-13</v>
          </cell>
          <cell r="J336" t="str">
            <v>少分谷地区</v>
          </cell>
          <cell r="K336" t="str">
            <v>区長　新谷裕亮</v>
          </cell>
          <cell r="L336" t="str">
            <v>673-1303</v>
          </cell>
          <cell r="M336" t="str">
            <v>加東市少分谷391</v>
          </cell>
          <cell r="N336" t="str">
            <v>兵庫県加東市少分谷391</v>
          </cell>
          <cell r="O336" t="str">
            <v>0795-47-1434</v>
          </cell>
          <cell r="Q336">
            <v>8.9</v>
          </cell>
          <cell r="R336">
            <v>14.5</v>
          </cell>
          <cell r="S336">
            <v>73</v>
          </cell>
          <cell r="T336">
            <v>23000</v>
          </cell>
          <cell r="U336" t="str">
            <v>S58災害復旧</v>
          </cell>
          <cell r="V336" t="str">
            <v>H26</v>
          </cell>
          <cell r="W336" t="str">
            <v>異状なし</v>
          </cell>
          <cell r="X336" t="str">
            <v>東条A-16</v>
          </cell>
          <cell r="Y336" t="str">
            <v>東条-60</v>
          </cell>
          <cell r="Z336" t="str">
            <v>①②</v>
          </cell>
          <cell r="AA336" t="str">
            <v>加東市</v>
          </cell>
          <cell r="AB336" t="str">
            <v>旧東条町</v>
          </cell>
          <cell r="AC336" t="str">
            <v>済</v>
          </cell>
          <cell r="AD336" t="str">
            <v>済</v>
          </cell>
          <cell r="AF336">
            <v>318242</v>
          </cell>
          <cell r="AG336">
            <v>0</v>
          </cell>
          <cell r="AH336" t="str">
            <v>7873</v>
          </cell>
          <cell r="AJ336" t="str">
            <v>1</v>
          </cell>
          <cell r="AL336" t="str">
            <v>平成26年度</v>
          </cell>
          <cell r="AM336" t="str">
            <v>平成27年度</v>
          </cell>
          <cell r="AN336" t="str">
            <v>異状なし</v>
          </cell>
          <cell r="AP336" t="str">
            <v>北播磨</v>
          </cell>
          <cell r="AQ336" t="str">
            <v>加東市</v>
          </cell>
          <cell r="AR336" t="str">
            <v>真谷池</v>
          </cell>
          <cell r="AS336" t="str">
            <v>またにいけ</v>
          </cell>
          <cell r="AT336" t="str">
            <v>兵庫県加東市少分谷辻山462‐13</v>
          </cell>
          <cell r="AU336" t="str">
            <v>少分谷区</v>
          </cell>
          <cell r="AV336" t="str">
            <v>新谷裕亮</v>
          </cell>
          <cell r="AX336" t="str">
            <v>0795-47-1434</v>
          </cell>
          <cell r="AY336">
            <v>8.9</v>
          </cell>
          <cell r="AZ336" t="str">
            <v>白井・藤田・寺岡</v>
          </cell>
          <cell r="BA336" t="str">
            <v>・1995年に重力式コンクリートダムで築造されたため池で、調査時には異常がなかったが、今後も定期的に点検を実施し、ため池の変状が発生した場合は適切な補修及び貯水位の調整を行い被災リスクの低減を図ること。</v>
          </cell>
          <cell r="BB336">
            <v>14.5</v>
          </cell>
          <cell r="BC336">
            <v>73</v>
          </cell>
          <cell r="BD336">
            <v>23000</v>
          </cell>
          <cell r="BE336">
            <v>41949</v>
          </cell>
          <cell r="BF336" t="str">
            <v>満水</v>
          </cell>
          <cell r="BG336">
            <v>5</v>
          </cell>
          <cell r="BH336">
            <v>4</v>
          </cell>
          <cell r="BI336">
            <v>5</v>
          </cell>
          <cell r="BJ336">
            <v>5</v>
          </cell>
          <cell r="BK336">
            <v>5</v>
          </cell>
          <cell r="BL336">
            <v>5</v>
          </cell>
          <cell r="BM336">
            <v>4</v>
          </cell>
          <cell r="BN336">
            <v>5</v>
          </cell>
          <cell r="BO336">
            <v>5</v>
          </cell>
          <cell r="BP336">
            <v>4</v>
          </cell>
          <cell r="BQ336">
            <v>5</v>
          </cell>
          <cell r="BR336" t="str">
            <v>‐</v>
          </cell>
          <cell r="BS336" t="str">
            <v>コンクリート</v>
          </cell>
          <cell r="BT336" t="str">
            <v>0</v>
          </cell>
          <cell r="BU336" t="str">
            <v>2.5</v>
          </cell>
          <cell r="BV336" t="str">
            <v>29.42</v>
          </cell>
          <cell r="BW336" t="str">
            <v>有</v>
          </cell>
          <cell r="BX336" t="str">
            <v>無</v>
          </cell>
          <cell r="CD336">
            <v>70494.325391000006</v>
          </cell>
          <cell r="CE336">
            <v>-118943.69786499999</v>
          </cell>
          <cell r="CF336">
            <v>34.925386521851522</v>
          </cell>
          <cell r="CG336">
            <v>135.10492024171899</v>
          </cell>
          <cell r="CI336" t="str">
            <v>OK</v>
          </cell>
          <cell r="CJ336" t="str">
            <v>OK</v>
          </cell>
          <cell r="CK336" t="str">
            <v>OK</v>
          </cell>
        </row>
        <row r="337">
          <cell r="C337">
            <v>34360135</v>
          </cell>
          <cell r="D337" t="str">
            <v>加東市(旧東条町)-0135</v>
          </cell>
          <cell r="E337" t="str">
            <v>新池</v>
          </cell>
          <cell r="F337" t="str">
            <v>しんいけ</v>
          </cell>
          <cell r="G337" t="str">
            <v>673-1303</v>
          </cell>
          <cell r="H337" t="str">
            <v>加東市少分谷辻山462-14</v>
          </cell>
          <cell r="I337" t="str">
            <v>兵庫県加東市少分谷辻山462-14</v>
          </cell>
          <cell r="J337" t="str">
            <v>少分谷地区</v>
          </cell>
          <cell r="K337" t="str">
            <v>区長　新谷裕亮</v>
          </cell>
          <cell r="L337" t="str">
            <v>673-1303</v>
          </cell>
          <cell r="M337" t="str">
            <v>加東市少分谷391</v>
          </cell>
          <cell r="N337" t="str">
            <v>兵庫県加東市少分谷391</v>
          </cell>
          <cell r="O337" t="str">
            <v>0795-47-1434</v>
          </cell>
          <cell r="P337">
            <v>9.3000000000000007</v>
          </cell>
          <cell r="R337">
            <v>5.2</v>
          </cell>
          <cell r="S337">
            <v>39.5</v>
          </cell>
          <cell r="T337">
            <v>5500</v>
          </cell>
          <cell r="U337" t="str">
            <v>S58災害復旧</v>
          </cell>
          <cell r="V337" t="str">
            <v>H26</v>
          </cell>
          <cell r="W337" t="str">
            <v>異状なし</v>
          </cell>
          <cell r="X337" t="str">
            <v>東条A-15</v>
          </cell>
          <cell r="Y337" t="str">
            <v>東条-61</v>
          </cell>
          <cell r="Z337" t="str">
            <v>①②</v>
          </cell>
          <cell r="AA337" t="str">
            <v>加東市</v>
          </cell>
          <cell r="AB337" t="str">
            <v>旧東条町</v>
          </cell>
          <cell r="AC337" t="str">
            <v>済</v>
          </cell>
          <cell r="AD337" t="str">
            <v>済</v>
          </cell>
          <cell r="AF337">
            <v>318243</v>
          </cell>
          <cell r="AG337">
            <v>0</v>
          </cell>
          <cell r="AH337" t="str">
            <v>7874</v>
          </cell>
          <cell r="AJ337" t="str">
            <v>1</v>
          </cell>
          <cell r="AL337" t="str">
            <v>平成26年度</v>
          </cell>
          <cell r="AM337" t="str">
            <v>平成27年度</v>
          </cell>
          <cell r="AN337" t="str">
            <v>異状なし</v>
          </cell>
          <cell r="AP337" t="str">
            <v>北播磨</v>
          </cell>
          <cell r="AQ337" t="str">
            <v>加東市</v>
          </cell>
          <cell r="AR337" t="str">
            <v>新池</v>
          </cell>
          <cell r="AS337" t="str">
            <v>しんいけ</v>
          </cell>
          <cell r="AT337" t="str">
            <v>兵庫県加東市少分谷辻山462‐14</v>
          </cell>
          <cell r="AU337" t="str">
            <v>少分谷区</v>
          </cell>
          <cell r="AV337" t="str">
            <v>新谷裕亮</v>
          </cell>
          <cell r="AX337" t="str">
            <v>0795-47-1434</v>
          </cell>
          <cell r="AY337">
            <v>8.9</v>
          </cell>
          <cell r="AZ337" t="str">
            <v>白井・藤田・寺岡</v>
          </cell>
          <cell r="BA337" t="str">
            <v>・全面改修されたため池であるが、底樋管出口周辺に、にじみ程度の漏水がある。量的には少量ではあるが今後も漏水量および水色（濁水）の変化に注意を払うこと。・取水施設は設置されているが、その出口が閉塞し確認できなかった。緊急放流時の支障となるので、その対策を行</v>
          </cell>
          <cell r="BB337">
            <v>3.9</v>
          </cell>
          <cell r="BC337">
            <v>40</v>
          </cell>
          <cell r="BD337">
            <v>5500</v>
          </cell>
          <cell r="BE337">
            <v>41949</v>
          </cell>
          <cell r="BF337" t="str">
            <v>満水</v>
          </cell>
          <cell r="BG337">
            <v>4</v>
          </cell>
          <cell r="BH337">
            <v>4</v>
          </cell>
          <cell r="BI337">
            <v>5</v>
          </cell>
          <cell r="BJ337">
            <v>5</v>
          </cell>
          <cell r="BK337">
            <v>5</v>
          </cell>
          <cell r="BL337">
            <v>5</v>
          </cell>
          <cell r="BM337">
            <v>3</v>
          </cell>
          <cell r="BN337">
            <v>5</v>
          </cell>
          <cell r="BO337">
            <v>5</v>
          </cell>
          <cell r="BP337">
            <v>4</v>
          </cell>
          <cell r="BQ337">
            <v>4</v>
          </cell>
          <cell r="BR337" t="str">
            <v>‐</v>
          </cell>
          <cell r="BS337" t="str">
            <v>張ブロック</v>
          </cell>
          <cell r="BT337" t="str">
            <v>0</v>
          </cell>
          <cell r="BU337" t="str">
            <v>0.5</v>
          </cell>
          <cell r="BV337" t="str">
            <v>2.82</v>
          </cell>
          <cell r="BW337" t="str">
            <v>無</v>
          </cell>
          <cell r="BX337" t="str">
            <v>無</v>
          </cell>
          <cell r="CD337">
            <v>70993.032080999998</v>
          </cell>
          <cell r="CE337">
            <v>-118892.016965</v>
          </cell>
          <cell r="CF337">
            <v>34.925817591170855</v>
          </cell>
          <cell r="CG337">
            <v>135.11038272223237</v>
          </cell>
          <cell r="CI337" t="str">
            <v>OK</v>
          </cell>
          <cell r="CJ337" t="str">
            <v>OK</v>
          </cell>
          <cell r="CK337" t="str">
            <v>OK</v>
          </cell>
        </row>
        <row r="338">
          <cell r="C338">
            <v>34360136</v>
          </cell>
          <cell r="D338" t="str">
            <v>加東市(旧東条町)-0136</v>
          </cell>
          <cell r="E338" t="str">
            <v>口ノ池</v>
          </cell>
          <cell r="F338" t="str">
            <v>くちのいけ</v>
          </cell>
          <cell r="G338" t="str">
            <v>673-1303</v>
          </cell>
          <cell r="H338" t="str">
            <v>加東市少分谷辻山462-29</v>
          </cell>
          <cell r="I338" t="str">
            <v>兵庫県加東市少分谷辻山462-29</v>
          </cell>
          <cell r="J338" t="str">
            <v>少分谷地区</v>
          </cell>
          <cell r="K338" t="str">
            <v>区長　新谷裕亮</v>
          </cell>
          <cell r="L338" t="str">
            <v>673-1303</v>
          </cell>
          <cell r="M338" t="str">
            <v>加東市少分谷391</v>
          </cell>
          <cell r="N338" t="str">
            <v>兵庫県加東市少分谷391</v>
          </cell>
          <cell r="O338" t="str">
            <v>0795-47-1434</v>
          </cell>
          <cell r="Q338">
            <v>8.9</v>
          </cell>
          <cell r="R338">
            <v>13.4</v>
          </cell>
          <cell r="S338">
            <v>59.45</v>
          </cell>
          <cell r="T338">
            <v>15000</v>
          </cell>
          <cell r="U338" t="str">
            <v>S39改修</v>
          </cell>
          <cell r="V338" t="str">
            <v>H26</v>
          </cell>
          <cell r="W338" t="str">
            <v>異状なし</v>
          </cell>
          <cell r="X338" t="str">
            <v>東条A-18</v>
          </cell>
          <cell r="Y338" t="str">
            <v>東条-58</v>
          </cell>
          <cell r="Z338" t="str">
            <v>①②</v>
          </cell>
          <cell r="AA338" t="str">
            <v>加東市</v>
          </cell>
          <cell r="AB338" t="str">
            <v>旧東条町</v>
          </cell>
          <cell r="AC338" t="str">
            <v>済</v>
          </cell>
          <cell r="AD338" t="str">
            <v>済</v>
          </cell>
          <cell r="AF338">
            <v>318240</v>
          </cell>
          <cell r="AG338">
            <v>0</v>
          </cell>
          <cell r="AH338" t="str">
            <v>7871</v>
          </cell>
          <cell r="AJ338" t="str">
            <v>1</v>
          </cell>
          <cell r="AL338" t="str">
            <v>平成26年度</v>
          </cell>
          <cell r="AM338" t="str">
            <v>平成27年度</v>
          </cell>
          <cell r="AN338" t="str">
            <v>要保全計画作成</v>
          </cell>
          <cell r="AO338" t="str">
            <v>有</v>
          </cell>
          <cell r="AP338" t="str">
            <v>北播磨</v>
          </cell>
          <cell r="AQ338" t="str">
            <v>加東市</v>
          </cell>
          <cell r="AR338" t="str">
            <v>口ノ池</v>
          </cell>
          <cell r="AS338" t="str">
            <v>くちのいけ</v>
          </cell>
          <cell r="AT338" t="str">
            <v>兵庫県加東市少分谷辻山462‐29</v>
          </cell>
          <cell r="AU338" t="str">
            <v>少分谷区</v>
          </cell>
          <cell r="AV338" t="str">
            <v>新谷裕亮</v>
          </cell>
          <cell r="AX338" t="str">
            <v>0795-47-1434</v>
          </cell>
          <cell r="AY338">
            <v>8.9</v>
          </cell>
          <cell r="AZ338" t="str">
            <v>白井・藤田・寺岡</v>
          </cell>
          <cell r="BA338" t="str">
            <v>・1990年に重力式コンクリートで全面改修されたため池であるが、道路側の袖部に0.2L/s/100ｍの漏水がある。コンクリートと地山の接点からの漏水と思われるが、その止水対策が必要である。・上記以外は異常がなかったが、今後も定期的に点検を実施し、ため池の変状が発生した</v>
          </cell>
          <cell r="BB338">
            <v>10.6</v>
          </cell>
          <cell r="BC338">
            <v>59</v>
          </cell>
          <cell r="BD338">
            <v>14655</v>
          </cell>
          <cell r="BE338">
            <v>41949</v>
          </cell>
          <cell r="BF338" t="str">
            <v>満水</v>
          </cell>
          <cell r="BG338">
            <v>3</v>
          </cell>
          <cell r="BH338">
            <v>4</v>
          </cell>
          <cell r="BI338">
            <v>5</v>
          </cell>
          <cell r="BJ338">
            <v>5</v>
          </cell>
          <cell r="BK338">
            <v>5</v>
          </cell>
          <cell r="BL338">
            <v>5</v>
          </cell>
          <cell r="BM338">
            <v>4</v>
          </cell>
          <cell r="BO338">
            <v>5</v>
          </cell>
          <cell r="BP338">
            <v>4</v>
          </cell>
          <cell r="BQ338">
            <v>5</v>
          </cell>
          <cell r="BR338" t="str">
            <v>0.02</v>
          </cell>
          <cell r="BS338" t="str">
            <v>コンクリート</v>
          </cell>
          <cell r="BT338" t="str">
            <v>0</v>
          </cell>
          <cell r="BU338" t="str">
            <v>2</v>
          </cell>
          <cell r="BV338" t="str">
            <v>27.26</v>
          </cell>
          <cell r="BW338" t="str">
            <v>有</v>
          </cell>
          <cell r="BX338" t="str">
            <v>有</v>
          </cell>
          <cell r="CD338">
            <v>69856.914157000007</v>
          </cell>
          <cell r="CE338">
            <v>-119087.327835</v>
          </cell>
          <cell r="CF338">
            <v>34.924135935525769</v>
          </cell>
          <cell r="CG338">
            <v>135.097932079353</v>
          </cell>
          <cell r="CI338" t="str">
            <v>OK</v>
          </cell>
          <cell r="CJ338" t="str">
            <v>OK</v>
          </cell>
          <cell r="CK338" t="str">
            <v/>
          </cell>
        </row>
        <row r="339">
          <cell r="C339">
            <v>34360137</v>
          </cell>
          <cell r="D339" t="str">
            <v>加東市(旧東条町)-0137</v>
          </cell>
          <cell r="E339" t="str">
            <v>大池</v>
          </cell>
          <cell r="F339" t="str">
            <v>おおいけ</v>
          </cell>
          <cell r="G339" t="str">
            <v>673-1303</v>
          </cell>
          <cell r="H339" t="str">
            <v>加東市少分谷南山461-17</v>
          </cell>
          <cell r="I339" t="str">
            <v>兵庫県加東市少分谷南山461-17</v>
          </cell>
          <cell r="J339" t="str">
            <v>少分谷地区</v>
          </cell>
          <cell r="K339" t="str">
            <v>区長　新谷裕亮</v>
          </cell>
          <cell r="L339" t="str">
            <v>673-1303</v>
          </cell>
          <cell r="M339" t="str">
            <v>加東市少分谷391</v>
          </cell>
          <cell r="N339" t="str">
            <v>兵庫県加東市少分谷391</v>
          </cell>
          <cell r="O339" t="str">
            <v>0795-47-1434</v>
          </cell>
          <cell r="P339">
            <v>7.1</v>
          </cell>
          <cell r="R339">
            <v>14.6</v>
          </cell>
          <cell r="S339">
            <v>123</v>
          </cell>
          <cell r="T339">
            <v>35000</v>
          </cell>
          <cell r="U339" t="str">
            <v>S40改修</v>
          </cell>
          <cell r="V339" t="str">
            <v>H26</v>
          </cell>
          <cell r="W339" t="str">
            <v>異状なし</v>
          </cell>
          <cell r="X339" t="str">
            <v>東条A-14</v>
          </cell>
          <cell r="Y339" t="str">
            <v>東条-63</v>
          </cell>
          <cell r="Z339" t="str">
            <v>①②</v>
          </cell>
          <cell r="AA339" t="str">
            <v>加東市</v>
          </cell>
          <cell r="AB339" t="str">
            <v>旧東条町</v>
          </cell>
          <cell r="AC339" t="str">
            <v>済</v>
          </cell>
          <cell r="AD339" t="str">
            <v>済</v>
          </cell>
          <cell r="AF339">
            <v>318245</v>
          </cell>
          <cell r="AG339">
            <v>0</v>
          </cell>
          <cell r="AH339" t="str">
            <v>7876</v>
          </cell>
          <cell r="AJ339" t="str">
            <v>1</v>
          </cell>
          <cell r="AL339" t="str">
            <v>平成26年度</v>
          </cell>
          <cell r="AM339" t="str">
            <v>平成27年度</v>
          </cell>
          <cell r="AN339" t="str">
            <v>異状なし</v>
          </cell>
          <cell r="AP339" t="str">
            <v>北播磨</v>
          </cell>
          <cell r="AQ339" t="str">
            <v>加東市</v>
          </cell>
          <cell r="AR339" t="str">
            <v>大池</v>
          </cell>
          <cell r="AS339" t="str">
            <v>おおいけ</v>
          </cell>
          <cell r="AT339" t="str">
            <v>兵庫県加東市少分谷　南山461‐17</v>
          </cell>
          <cell r="AU339" t="str">
            <v>少分谷区</v>
          </cell>
          <cell r="AV339" t="str">
            <v>新谷裕亮</v>
          </cell>
          <cell r="AX339" t="str">
            <v>0795-47-1434</v>
          </cell>
          <cell r="AY339">
            <v>7.1</v>
          </cell>
          <cell r="AZ339" t="str">
            <v>白井・藤田・寺岡</v>
          </cell>
          <cell r="BA339" t="str">
            <v>・ゴルフ場内にある改修済みため池で、調査時には異常がなかったが、今後も定期的に点検を実施し、ため池の変状が発生した場合は適切な補修及び貯水位の調整を行い被災リスクの低減を図ること。</v>
          </cell>
          <cell r="BB339">
            <v>14.6</v>
          </cell>
          <cell r="BC339">
            <v>123</v>
          </cell>
          <cell r="BD339">
            <v>35300</v>
          </cell>
          <cell r="BE339">
            <v>41949</v>
          </cell>
          <cell r="BF339" t="str">
            <v>満水</v>
          </cell>
          <cell r="BG339">
            <v>5</v>
          </cell>
          <cell r="BH339">
            <v>4</v>
          </cell>
          <cell r="BI339">
            <v>5</v>
          </cell>
          <cell r="BJ339">
            <v>5</v>
          </cell>
          <cell r="BK339">
            <v>5</v>
          </cell>
          <cell r="BL339">
            <v>5</v>
          </cell>
          <cell r="BM339">
            <v>4</v>
          </cell>
          <cell r="BN339">
            <v>5</v>
          </cell>
          <cell r="BO339">
            <v>5</v>
          </cell>
          <cell r="BP339">
            <v>4</v>
          </cell>
          <cell r="BQ339">
            <v>5</v>
          </cell>
          <cell r="BR339" t="str">
            <v>‐</v>
          </cell>
          <cell r="BS339" t="str">
            <v>石張</v>
          </cell>
          <cell r="BT339" t="str">
            <v>0</v>
          </cell>
          <cell r="BU339" t="str">
            <v>2.8</v>
          </cell>
          <cell r="BV339" t="str">
            <v>20.53</v>
          </cell>
          <cell r="BW339" t="str">
            <v>無</v>
          </cell>
          <cell r="BX339" t="str">
            <v>無</v>
          </cell>
          <cell r="CD339">
            <v>70168.302114000006</v>
          </cell>
          <cell r="CE339">
            <v>-118703.362272</v>
          </cell>
          <cell r="CF339">
            <v>34.927575521357305</v>
          </cell>
          <cell r="CG339">
            <v>135.10137226751553</v>
          </cell>
          <cell r="CI339" t="str">
            <v>OK</v>
          </cell>
          <cell r="CJ339" t="str">
            <v>OK</v>
          </cell>
          <cell r="CK339" t="str">
            <v/>
          </cell>
        </row>
        <row r="340">
          <cell r="C340">
            <v>34360138</v>
          </cell>
          <cell r="D340" t="str">
            <v>加東市(旧東条町)-0138</v>
          </cell>
          <cell r="E340" t="str">
            <v>順三池</v>
          </cell>
          <cell r="F340" t="str">
            <v>じゅんぞういけ</v>
          </cell>
          <cell r="G340" t="str">
            <v>673-1304</v>
          </cell>
          <cell r="H340" t="str">
            <v>加東市長貞塩ヶ谷1741</v>
          </cell>
          <cell r="I340" t="str">
            <v>兵庫県加東市長貞塩ヶ谷1741</v>
          </cell>
          <cell r="J340" t="str">
            <v>長井地区</v>
          </cell>
          <cell r="K340" t="str">
            <v>区長　橋本兼次</v>
          </cell>
          <cell r="L340" t="str">
            <v>673-1304</v>
          </cell>
          <cell r="M340" t="str">
            <v>加東市長貞1236-3</v>
          </cell>
          <cell r="N340" t="str">
            <v>兵庫県加東市長貞1236-3</v>
          </cell>
          <cell r="O340" t="str">
            <v>0795-47-0618</v>
          </cell>
          <cell r="P340">
            <v>0.5</v>
          </cell>
          <cell r="R340">
            <v>5</v>
          </cell>
          <cell r="S340">
            <v>49</v>
          </cell>
          <cell r="T340">
            <v>500</v>
          </cell>
          <cell r="V340" t="str">
            <v>H27</v>
          </cell>
          <cell r="X340" t="str">
            <v>東条C-108</v>
          </cell>
          <cell r="Y340" t="str">
            <v>東条-72</v>
          </cell>
          <cell r="Z340" t="str">
            <v>①</v>
          </cell>
          <cell r="AA340" t="str">
            <v>加東市</v>
          </cell>
          <cell r="AB340" t="str">
            <v>旧東条町</v>
          </cell>
          <cell r="AC340" t="str">
            <v>済</v>
          </cell>
          <cell r="AD340" t="str">
            <v>済</v>
          </cell>
          <cell r="AF340">
            <v>378519</v>
          </cell>
          <cell r="AG340">
            <v>0</v>
          </cell>
          <cell r="AH340" t="str">
            <v>3159</v>
          </cell>
          <cell r="AJ340" t="str">
            <v>1</v>
          </cell>
          <cell r="AL340" t="str">
            <v>平成27年度</v>
          </cell>
          <cell r="AM340" t="str">
            <v>平成28年度</v>
          </cell>
          <cell r="AN340" t="str">
            <v>要保全計画作成</v>
          </cell>
          <cell r="AO340" t="str">
            <v>有</v>
          </cell>
          <cell r="AP340" t="str">
            <v>北播磨</v>
          </cell>
          <cell r="AQ340" t="str">
            <v>加東市</v>
          </cell>
          <cell r="AR340" t="str">
            <v>順三池</v>
          </cell>
          <cell r="AS340" t="str">
            <v>じゅんぞういけ</v>
          </cell>
          <cell r="AT340" t="str">
            <v>兵庫県加東市長貞塩ヶ谷1741</v>
          </cell>
          <cell r="AU340" t="str">
            <v>個人</v>
          </cell>
          <cell r="AV340" t="str">
            <v>大久保義信</v>
          </cell>
          <cell r="AW340" t="str">
            <v>加東市長貞1397</v>
          </cell>
          <cell r="AX340" t="str">
            <v>0795-47-0709</v>
          </cell>
          <cell r="AY340">
            <v>0.5</v>
          </cell>
          <cell r="AZ340" t="str">
            <v>白井・藤田・寺岡</v>
          </cell>
          <cell r="BA340" t="str">
            <v>・余裕高が少なく（0.4m）、洪水吐が能力不足で危険な状態である。よって、改修計画の作成が急務である。また、改修までの間は水位を下げるなど安全な状態で管理すること。・堤体の後法面の樹木を伐採するとともに、直下流に宅地もあることから、今後も定期的に点検を実施し</v>
          </cell>
          <cell r="BB340">
            <v>5</v>
          </cell>
          <cell r="BC340">
            <v>49</v>
          </cell>
          <cell r="BD340">
            <v>500</v>
          </cell>
          <cell r="BE340">
            <v>42255</v>
          </cell>
          <cell r="BF340" t="str">
            <v>FWLより0.2ｍ低</v>
          </cell>
          <cell r="BG340">
            <v>5</v>
          </cell>
          <cell r="BH340">
            <v>4</v>
          </cell>
          <cell r="BI340">
            <v>5</v>
          </cell>
          <cell r="BJ340">
            <v>5</v>
          </cell>
          <cell r="BK340">
            <v>5</v>
          </cell>
          <cell r="BL340">
            <v>5</v>
          </cell>
          <cell r="BM340">
            <v>2</v>
          </cell>
          <cell r="BN340">
            <v>5</v>
          </cell>
          <cell r="BO340">
            <v>5</v>
          </cell>
          <cell r="BP340">
            <v>2</v>
          </cell>
          <cell r="BQ340">
            <v>5</v>
          </cell>
          <cell r="BR340" t="str">
            <v>-</v>
          </cell>
          <cell r="BS340" t="str">
            <v>土羽</v>
          </cell>
          <cell r="BT340" t="str">
            <v>0.8</v>
          </cell>
          <cell r="BU340" t="str">
            <v>0.4</v>
          </cell>
          <cell r="BV340" t="str">
            <v>0.02</v>
          </cell>
          <cell r="BW340" t="str">
            <v>無</v>
          </cell>
          <cell r="BX340" t="str">
            <v>無</v>
          </cell>
          <cell r="BY340" t="str">
            <v>-</v>
          </cell>
          <cell r="BZ340" t="str">
            <v>-</v>
          </cell>
          <cell r="CA340" t="str">
            <v>-</v>
          </cell>
          <cell r="CB340" t="str">
            <v>-</v>
          </cell>
          <cell r="CC340" t="str">
            <v>-</v>
          </cell>
          <cell r="CD340">
            <v>67923.750316000005</v>
          </cell>
          <cell r="CE340">
            <v>-120673.205898</v>
          </cell>
          <cell r="CF340">
            <v>34.909971968581111</v>
          </cell>
          <cell r="CG340">
            <v>135.07664590093867</v>
          </cell>
          <cell r="CI340" t="str">
            <v>OK</v>
          </cell>
          <cell r="CJ340" t="str">
            <v>OK</v>
          </cell>
          <cell r="CK340" t="str">
            <v>OK</v>
          </cell>
        </row>
        <row r="341">
          <cell r="C341">
            <v>34360139</v>
          </cell>
          <cell r="D341" t="str">
            <v>加東市(旧東条町)-0139</v>
          </cell>
          <cell r="E341" t="str">
            <v>三尾ノ口中ノ池</v>
          </cell>
          <cell r="F341" t="str">
            <v>みおのくちなかのいけ</v>
          </cell>
          <cell r="G341" t="str">
            <v>673-1304</v>
          </cell>
          <cell r="H341" t="str">
            <v>加東市長貞塩ヶ谷奥1847</v>
          </cell>
          <cell r="I341" t="str">
            <v>兵庫県加東市長貞塩ヶ谷奥1847</v>
          </cell>
          <cell r="J341" t="str">
            <v>貞守地区</v>
          </cell>
          <cell r="K341" t="str">
            <v>区長　谷　稔</v>
          </cell>
          <cell r="L341" t="str">
            <v>673-1304</v>
          </cell>
          <cell r="M341" t="str">
            <v>加東市長貞383</v>
          </cell>
          <cell r="N341" t="str">
            <v>兵庫県加東市長貞383</v>
          </cell>
          <cell r="O341" t="str">
            <v>0795-47-1281</v>
          </cell>
          <cell r="Q341">
            <v>7.3</v>
          </cell>
          <cell r="R341">
            <v>9.85</v>
          </cell>
          <cell r="S341">
            <v>164</v>
          </cell>
          <cell r="T341">
            <v>11000</v>
          </cell>
          <cell r="U341" t="str">
            <v>東山改修
ゴルフ場内</v>
          </cell>
          <cell r="V341" t="str">
            <v>H26</v>
          </cell>
          <cell r="W341" t="str">
            <v>異状なし</v>
          </cell>
          <cell r="X341" t="str">
            <v>東条A-23</v>
          </cell>
          <cell r="Y341" t="str">
            <v>東条-71</v>
          </cell>
          <cell r="Z341" t="str">
            <v>①②</v>
          </cell>
          <cell r="AA341" t="str">
            <v>加東市</v>
          </cell>
          <cell r="AB341" t="str">
            <v>旧東条町</v>
          </cell>
          <cell r="AC341" t="str">
            <v>済</v>
          </cell>
          <cell r="AD341" t="str">
            <v>済</v>
          </cell>
          <cell r="AF341">
            <v>318253</v>
          </cell>
          <cell r="AG341">
            <v>0</v>
          </cell>
          <cell r="AH341" t="str">
            <v>7884</v>
          </cell>
          <cell r="AJ341" t="str">
            <v>1</v>
          </cell>
          <cell r="AL341" t="str">
            <v>平成26年度</v>
          </cell>
          <cell r="AM341" t="str">
            <v>平成27年度</v>
          </cell>
          <cell r="AN341" t="str">
            <v>異状なし</v>
          </cell>
          <cell r="AP341" t="str">
            <v>北播磨</v>
          </cell>
          <cell r="AQ341" t="str">
            <v>加東市</v>
          </cell>
          <cell r="AR341" t="str">
            <v>三尾ノ口中ノ池</v>
          </cell>
          <cell r="AS341" t="str">
            <v>みおのくちなかのいけ</v>
          </cell>
          <cell r="AT341" t="str">
            <v>兵庫県加東市長貞塩ヶ谷奥1847</v>
          </cell>
          <cell r="AU341" t="str">
            <v>貞守区</v>
          </cell>
          <cell r="AV341" t="str">
            <v>松尾孝雄</v>
          </cell>
          <cell r="AX341" t="str">
            <v>0795-47-0340</v>
          </cell>
          <cell r="AY341">
            <v>7.3</v>
          </cell>
          <cell r="AZ341" t="str">
            <v>白井・藤田・寺岡・衣川</v>
          </cell>
          <cell r="BA341" t="str">
            <v>・ゴルフ場内の改修済みため池で、調査時には特に異常はなかったが、今後も定期的に点検を実施し、ため池の変状が発生した場合は適切な補修及び貯水位の調整を行い被災リスクの低減を図ること。</v>
          </cell>
          <cell r="BB341">
            <v>9.9</v>
          </cell>
          <cell r="BC341">
            <v>164</v>
          </cell>
          <cell r="BD341">
            <v>11290</v>
          </cell>
          <cell r="BE341">
            <v>41894</v>
          </cell>
          <cell r="BF341" t="str">
            <v>満水</v>
          </cell>
          <cell r="BG341">
            <v>5</v>
          </cell>
          <cell r="BH341">
            <v>4</v>
          </cell>
          <cell r="BI341">
            <v>5</v>
          </cell>
          <cell r="BJ341">
            <v>5</v>
          </cell>
          <cell r="BK341">
            <v>5</v>
          </cell>
          <cell r="BL341">
            <v>5</v>
          </cell>
          <cell r="BM341">
            <v>4</v>
          </cell>
          <cell r="BN341">
            <v>5</v>
          </cell>
          <cell r="BO341">
            <v>5</v>
          </cell>
          <cell r="BP341">
            <v>4</v>
          </cell>
          <cell r="BQ341">
            <v>5</v>
          </cell>
          <cell r="BR341" t="str">
            <v>‐</v>
          </cell>
          <cell r="BS341" t="str">
            <v>張ブロック</v>
          </cell>
          <cell r="BT341" t="str">
            <v>0</v>
          </cell>
          <cell r="BU341" t="str">
            <v>1.3</v>
          </cell>
          <cell r="BV341" t="str">
            <v>6.03</v>
          </cell>
          <cell r="BW341" t="str">
            <v>無</v>
          </cell>
          <cell r="BX341" t="str">
            <v>無</v>
          </cell>
          <cell r="CD341">
            <v>69856.767435000002</v>
          </cell>
          <cell r="CE341">
            <v>-119551.004495</v>
          </cell>
          <cell r="CF341">
            <v>34.919956342415261</v>
          </cell>
          <cell r="CG341">
            <v>135.09789170629389</v>
          </cell>
          <cell r="CI341" t="str">
            <v>OK</v>
          </cell>
          <cell r="CJ341" t="str">
            <v>OK</v>
          </cell>
          <cell r="CK341" t="str">
            <v>OK</v>
          </cell>
        </row>
        <row r="342">
          <cell r="C342">
            <v>34360140</v>
          </cell>
          <cell r="D342" t="str">
            <v>加東市(旧東条町)-0140</v>
          </cell>
          <cell r="E342" t="str">
            <v>塩ヶ谷大池</v>
          </cell>
          <cell r="F342" t="str">
            <v>しおがたにおおいけ</v>
          </cell>
          <cell r="G342" t="str">
            <v>673-1304</v>
          </cell>
          <cell r="H342" t="str">
            <v>加東市長貞塩ヶ谷奥341</v>
          </cell>
          <cell r="I342" t="str">
            <v>兵庫県加東市長貞塩ヶ谷奥341</v>
          </cell>
          <cell r="J342" t="str">
            <v>貞守地区</v>
          </cell>
          <cell r="K342" t="str">
            <v>区長　谷　稔</v>
          </cell>
          <cell r="L342" t="str">
            <v>673-1304</v>
          </cell>
          <cell r="M342" t="str">
            <v>加東市長貞383</v>
          </cell>
          <cell r="N342" t="str">
            <v>兵庫県加東市長貞383</v>
          </cell>
          <cell r="O342" t="str">
            <v>0795-47-1281</v>
          </cell>
          <cell r="Q342">
            <v>8.8000000000000007</v>
          </cell>
          <cell r="R342">
            <v>9.5</v>
          </cell>
          <cell r="S342">
            <v>111</v>
          </cell>
          <cell r="T342">
            <v>33000</v>
          </cell>
          <cell r="V342" t="str">
            <v>H26</v>
          </cell>
          <cell r="W342" t="str">
            <v>異状なし</v>
          </cell>
          <cell r="X342" t="str">
            <v>東条A-26</v>
          </cell>
          <cell r="Y342" t="str">
            <v>東条-68</v>
          </cell>
          <cell r="Z342" t="str">
            <v>①②</v>
          </cell>
          <cell r="AA342" t="str">
            <v>加東市</v>
          </cell>
          <cell r="AB342" t="str">
            <v>旧東条町</v>
          </cell>
          <cell r="AC342" t="str">
            <v>済</v>
          </cell>
          <cell r="AD342" t="str">
            <v>済</v>
          </cell>
          <cell r="AF342">
            <v>318250</v>
          </cell>
          <cell r="AG342">
            <v>0</v>
          </cell>
          <cell r="AH342" t="str">
            <v>7881</v>
          </cell>
          <cell r="AJ342" t="str">
            <v>1</v>
          </cell>
          <cell r="AL342" t="str">
            <v>平成26年度</v>
          </cell>
          <cell r="AM342" t="str">
            <v>平成27年度</v>
          </cell>
          <cell r="AN342" t="str">
            <v>異状なし</v>
          </cell>
          <cell r="AP342" t="str">
            <v>北播磨</v>
          </cell>
          <cell r="AQ342" t="str">
            <v>加東市</v>
          </cell>
          <cell r="AR342" t="str">
            <v>塩ヶ谷大池</v>
          </cell>
          <cell r="AS342" t="str">
            <v>しおがたにおおいけ</v>
          </cell>
          <cell r="AT342" t="str">
            <v>兵庫県加東市長貞塩ヶ谷奥341</v>
          </cell>
          <cell r="AU342" t="str">
            <v>貞守区</v>
          </cell>
          <cell r="AV342" t="str">
            <v>松尾孝雄</v>
          </cell>
          <cell r="AX342" t="str">
            <v>0795-47-0340</v>
          </cell>
          <cell r="AY342">
            <v>8.8000000000000007</v>
          </cell>
          <cell r="AZ342" t="str">
            <v>白井・藤田・寺岡・衣川</v>
          </cell>
          <cell r="BA342" t="str">
            <v>・ゴルフ場下流の改修済みため池で、調査時には特に異常がなかったが、今後も定期的に点検を実施し、ため池の変状が発生した場合は適切な補修及び貯水位の調整を行い被災リスクの低減を図ること。</v>
          </cell>
          <cell r="BB342">
            <v>7.4</v>
          </cell>
          <cell r="BC342">
            <v>111</v>
          </cell>
          <cell r="BD342">
            <v>33250</v>
          </cell>
          <cell r="BE342">
            <v>41894</v>
          </cell>
          <cell r="BF342" t="str">
            <v>満水</v>
          </cell>
          <cell r="BG342">
            <v>5</v>
          </cell>
          <cell r="BH342">
            <v>4</v>
          </cell>
          <cell r="BI342">
            <v>5</v>
          </cell>
          <cell r="BJ342">
            <v>5</v>
          </cell>
          <cell r="BK342">
            <v>5</v>
          </cell>
          <cell r="BL342">
            <v>5</v>
          </cell>
          <cell r="BM342">
            <v>4</v>
          </cell>
          <cell r="BN342">
            <v>5</v>
          </cell>
          <cell r="BO342">
            <v>5</v>
          </cell>
          <cell r="BP342">
            <v>4</v>
          </cell>
          <cell r="BQ342">
            <v>5</v>
          </cell>
          <cell r="BR342" t="str">
            <v>‐</v>
          </cell>
          <cell r="BS342" t="str">
            <v>コンクリート</v>
          </cell>
          <cell r="BT342" t="str">
            <v>0</v>
          </cell>
          <cell r="BU342" t="str">
            <v>3.2</v>
          </cell>
          <cell r="BV342" t="str">
            <v>34.16</v>
          </cell>
          <cell r="BW342" t="str">
            <v>有</v>
          </cell>
          <cell r="BX342" t="str">
            <v>無</v>
          </cell>
          <cell r="CD342">
            <v>69043.338310000006</v>
          </cell>
          <cell r="CE342">
            <v>-119658.497347</v>
          </cell>
          <cell r="CF342">
            <v>34.919043079864501</v>
          </cell>
          <cell r="CG342">
            <v>135.08898081273963</v>
          </cell>
          <cell r="CI342" t="str">
            <v>OK</v>
          </cell>
          <cell r="CJ342" t="str">
            <v>OK</v>
          </cell>
          <cell r="CK342" t="str">
            <v>OK</v>
          </cell>
        </row>
        <row r="343">
          <cell r="C343">
            <v>34360141</v>
          </cell>
          <cell r="D343" t="str">
            <v>加東市(旧東条町)-0141</v>
          </cell>
          <cell r="E343" t="str">
            <v>松原大池</v>
          </cell>
          <cell r="F343" t="str">
            <v>まつばらおおいけ</v>
          </cell>
          <cell r="G343" t="str">
            <v>673-1304</v>
          </cell>
          <cell r="H343" t="str">
            <v>加東市長貞奥ノ谷525</v>
          </cell>
          <cell r="I343" t="str">
            <v>兵庫県加東市長貞奥ノ谷525</v>
          </cell>
          <cell r="J343" t="str">
            <v>貞守地区</v>
          </cell>
          <cell r="K343" t="str">
            <v>区長　谷　稔</v>
          </cell>
          <cell r="L343" t="str">
            <v>673-1304</v>
          </cell>
          <cell r="M343" t="str">
            <v>加東市長貞383</v>
          </cell>
          <cell r="N343" t="str">
            <v>兵庫県加東市長貞383</v>
          </cell>
          <cell r="O343" t="str">
            <v>0795-47-1281</v>
          </cell>
          <cell r="Q343">
            <v>9.1</v>
          </cell>
          <cell r="R343">
            <v>10.96</v>
          </cell>
          <cell r="S343">
            <v>153</v>
          </cell>
          <cell r="T343">
            <v>35000</v>
          </cell>
          <cell r="U343" t="str">
            <v>警戒ため池
ゴルフ場内</v>
          </cell>
          <cell r="V343" t="str">
            <v>H26</v>
          </cell>
          <cell r="W343" t="str">
            <v>異状なし</v>
          </cell>
          <cell r="X343" t="str">
            <v>東条A-28</v>
          </cell>
          <cell r="Y343" t="str">
            <v>東条-65</v>
          </cell>
          <cell r="Z343" t="str">
            <v>①②</v>
          </cell>
          <cell r="AA343" t="str">
            <v>加東市</v>
          </cell>
          <cell r="AB343" t="str">
            <v>旧東条町</v>
          </cell>
          <cell r="AC343" t="str">
            <v>済</v>
          </cell>
          <cell r="AD343" t="str">
            <v>済</v>
          </cell>
          <cell r="AF343">
            <v>318247</v>
          </cell>
          <cell r="AG343">
            <v>0</v>
          </cell>
          <cell r="AH343" t="str">
            <v>7878</v>
          </cell>
          <cell r="AJ343" t="str">
            <v>1</v>
          </cell>
          <cell r="AL343" t="str">
            <v>平成26年度</v>
          </cell>
          <cell r="AM343" t="str">
            <v>平成27年度</v>
          </cell>
          <cell r="AN343" t="str">
            <v>異状なし</v>
          </cell>
          <cell r="AP343" t="str">
            <v>北播磨</v>
          </cell>
          <cell r="AQ343" t="str">
            <v>加東市</v>
          </cell>
          <cell r="AR343" t="str">
            <v>松原大池</v>
          </cell>
          <cell r="AS343" t="str">
            <v>まつばらおおいけ</v>
          </cell>
          <cell r="AT343" t="str">
            <v>兵庫県加東市長貞奥ノ谷525</v>
          </cell>
          <cell r="AU343" t="str">
            <v>貞守区</v>
          </cell>
          <cell r="AV343" t="str">
            <v>松尾孝雄</v>
          </cell>
          <cell r="AX343" t="str">
            <v>0795-47-0340</v>
          </cell>
          <cell r="AY343">
            <v>9.1</v>
          </cell>
          <cell r="AZ343" t="str">
            <v>白井・藤田・寺岡・衣川</v>
          </cell>
          <cell r="BA343" t="str">
            <v>・ゴルフ場内の改修済みのため池で、調査時には特に異常がなかったが、今後も定期的に点検を実施し、ため池の変状が発生した場合は適切な補修及び貯水位の調整を行い被災リスクの低減を図ること。</v>
          </cell>
          <cell r="BB343">
            <v>11</v>
          </cell>
          <cell r="BC343">
            <v>153</v>
          </cell>
          <cell r="BD343">
            <v>34645</v>
          </cell>
          <cell r="BE343">
            <v>41894</v>
          </cell>
          <cell r="BF343" t="str">
            <v>満水</v>
          </cell>
          <cell r="BG343">
            <v>5</v>
          </cell>
          <cell r="BH343">
            <v>4</v>
          </cell>
          <cell r="BI343">
            <v>5</v>
          </cell>
          <cell r="BJ343">
            <v>5</v>
          </cell>
          <cell r="BK343">
            <v>5</v>
          </cell>
          <cell r="BL343">
            <v>5</v>
          </cell>
          <cell r="BM343">
            <v>4</v>
          </cell>
          <cell r="BN343">
            <v>5</v>
          </cell>
          <cell r="BO343">
            <v>5</v>
          </cell>
          <cell r="BP343">
            <v>4</v>
          </cell>
          <cell r="BQ343">
            <v>5</v>
          </cell>
          <cell r="BR343" t="str">
            <v>‐</v>
          </cell>
          <cell r="BS343" t="str">
            <v>張ブロック</v>
          </cell>
          <cell r="BT343" t="str">
            <v>0</v>
          </cell>
          <cell r="BU343" t="str">
            <v>2.5</v>
          </cell>
          <cell r="BV343" t="str">
            <v>3.56</v>
          </cell>
          <cell r="BW343" t="str">
            <v>無</v>
          </cell>
          <cell r="BX343" t="str">
            <v>無</v>
          </cell>
          <cell r="CD343">
            <v>68897.316749000005</v>
          </cell>
          <cell r="CE343">
            <v>-120185.964431</v>
          </cell>
          <cell r="CF343">
            <v>34.914298377831976</v>
          </cell>
          <cell r="CG343">
            <v>135.08733931350392</v>
          </cell>
          <cell r="CI343" t="str">
            <v>OK</v>
          </cell>
          <cell r="CJ343" t="str">
            <v>OK</v>
          </cell>
          <cell r="CK343" t="str">
            <v>OK</v>
          </cell>
        </row>
        <row r="344">
          <cell r="C344">
            <v>34360142</v>
          </cell>
          <cell r="D344" t="str">
            <v>加東市(旧東条町)-0142</v>
          </cell>
          <cell r="E344" t="str">
            <v>松原口ノ池</v>
          </cell>
          <cell r="F344" t="str">
            <v>まつばらくちのいけ</v>
          </cell>
          <cell r="G344" t="str">
            <v>673-1304</v>
          </cell>
          <cell r="H344" t="str">
            <v>加東市長貞奥ノ谷533</v>
          </cell>
          <cell r="I344" t="str">
            <v>兵庫県加東市長貞奥ノ谷533</v>
          </cell>
          <cell r="J344" t="str">
            <v>貞守地区</v>
          </cell>
          <cell r="K344" t="str">
            <v>区長　谷　稔</v>
          </cell>
          <cell r="L344" t="str">
            <v>673-1304</v>
          </cell>
          <cell r="M344" t="str">
            <v>加東市長貞383</v>
          </cell>
          <cell r="N344" t="str">
            <v>兵庫県加東市長貞383</v>
          </cell>
          <cell r="O344" t="str">
            <v>0795-47-1281</v>
          </cell>
          <cell r="Q344">
            <v>9.1</v>
          </cell>
          <cell r="R344">
            <v>13.1</v>
          </cell>
          <cell r="S344">
            <v>65</v>
          </cell>
          <cell r="T344">
            <v>4800</v>
          </cell>
          <cell r="U344" t="str">
            <v>警戒ため池</v>
          </cell>
          <cell r="V344" t="str">
            <v>H26</v>
          </cell>
          <cell r="W344" t="str">
            <v>異状なし</v>
          </cell>
          <cell r="X344" t="str">
            <v>東条A-105</v>
          </cell>
          <cell r="Y344" t="str">
            <v>東条-64</v>
          </cell>
          <cell r="Z344" t="str">
            <v>①②</v>
          </cell>
          <cell r="AA344" t="str">
            <v>加東市</v>
          </cell>
          <cell r="AB344" t="str">
            <v>旧東条町</v>
          </cell>
          <cell r="AC344" t="str">
            <v>済</v>
          </cell>
          <cell r="AD344" t="str">
            <v>済</v>
          </cell>
          <cell r="AF344">
            <v>318246</v>
          </cell>
          <cell r="AG344">
            <v>0</v>
          </cell>
          <cell r="AH344" t="str">
            <v>7877</v>
          </cell>
          <cell r="AJ344" t="str">
            <v>1</v>
          </cell>
          <cell r="AL344" t="str">
            <v>平成26年度</v>
          </cell>
          <cell r="AM344" t="str">
            <v>平成27年度</v>
          </cell>
          <cell r="AN344" t="str">
            <v>異状なし</v>
          </cell>
          <cell r="AP344" t="str">
            <v>北播磨</v>
          </cell>
          <cell r="AQ344" t="str">
            <v>加東市</v>
          </cell>
          <cell r="AR344" t="str">
            <v>松原口ノ池</v>
          </cell>
          <cell r="AS344" t="str">
            <v>まつばらくちのいけ</v>
          </cell>
          <cell r="AT344" t="str">
            <v>兵庫県加東市長貞奥ノ谷533</v>
          </cell>
          <cell r="AU344" t="str">
            <v>貞守区</v>
          </cell>
          <cell r="AV344" t="str">
            <v>松尾孝雄</v>
          </cell>
          <cell r="AX344" t="str">
            <v>0795-47-0340</v>
          </cell>
          <cell r="AY344">
            <v>9.1</v>
          </cell>
          <cell r="AZ344" t="str">
            <v>白井・藤田・寺岡・衣川</v>
          </cell>
          <cell r="BA344" t="str">
            <v>・ゴルフ場下流にある改修済みのため池で、調査時には特に異常がなかったが、今後も定期的に点検を実施し、ため池の変状が発生した場合は適切な補修及び貯水位の調整を行い被災リスクの低減を図ること。</v>
          </cell>
          <cell r="BB344">
            <v>10.8</v>
          </cell>
          <cell r="BC344">
            <v>65</v>
          </cell>
          <cell r="BD344">
            <v>4760</v>
          </cell>
          <cell r="BE344">
            <v>41894</v>
          </cell>
          <cell r="BF344" t="str">
            <v>満水</v>
          </cell>
          <cell r="BG344">
            <v>5</v>
          </cell>
          <cell r="BH344">
            <v>4</v>
          </cell>
          <cell r="BI344">
            <v>5</v>
          </cell>
          <cell r="BJ344">
            <v>5</v>
          </cell>
          <cell r="BK344">
            <v>5</v>
          </cell>
          <cell r="BL344">
            <v>5</v>
          </cell>
          <cell r="BM344">
            <v>4</v>
          </cell>
          <cell r="BN344">
            <v>5</v>
          </cell>
          <cell r="BO344">
            <v>5</v>
          </cell>
          <cell r="BP344">
            <v>4</v>
          </cell>
          <cell r="BQ344">
            <v>5</v>
          </cell>
          <cell r="BR344" t="str">
            <v>‐</v>
          </cell>
          <cell r="BS344" t="str">
            <v>張ブロック</v>
          </cell>
          <cell r="BT344" t="str">
            <v>0</v>
          </cell>
          <cell r="BU344" t="str">
            <v>5.6</v>
          </cell>
          <cell r="BV344" t="str">
            <v>27.71</v>
          </cell>
          <cell r="BW344" t="str">
            <v>有</v>
          </cell>
          <cell r="BX344" t="str">
            <v>無</v>
          </cell>
          <cell r="CD344">
            <v>68755.140648000001</v>
          </cell>
          <cell r="CE344">
            <v>-120054.97072</v>
          </cell>
          <cell r="CF344">
            <v>34.915488809615113</v>
          </cell>
          <cell r="CG344">
            <v>135.08579424599625</v>
          </cell>
          <cell r="CI344" t="str">
            <v>OK</v>
          </cell>
          <cell r="CJ344" t="str">
            <v>OK</v>
          </cell>
          <cell r="CK344" t="str">
            <v>OK</v>
          </cell>
        </row>
        <row r="345">
          <cell r="C345">
            <v>34360143</v>
          </cell>
          <cell r="D345" t="str">
            <v>加東市(旧東条町)-0143</v>
          </cell>
          <cell r="E345" t="str">
            <v>奥ノ池（長井）</v>
          </cell>
          <cell r="F345" t="str">
            <v>おくのいけ</v>
          </cell>
          <cell r="G345" t="str">
            <v>673-1304</v>
          </cell>
          <cell r="H345" t="str">
            <v>加東市長貞奥山ノ谷1811</v>
          </cell>
          <cell r="I345" t="str">
            <v>兵庫県加東市長貞奥山ノ谷1811</v>
          </cell>
          <cell r="J345" t="str">
            <v>長井地区</v>
          </cell>
          <cell r="K345" t="str">
            <v>区長　橋本兼次</v>
          </cell>
          <cell r="L345" t="str">
            <v>673-1304</v>
          </cell>
          <cell r="M345" t="str">
            <v>加東市長貞1236-3</v>
          </cell>
          <cell r="N345" t="str">
            <v>兵庫県加東市長貞1236-3</v>
          </cell>
          <cell r="O345" t="str">
            <v>0795-47-0618</v>
          </cell>
          <cell r="P345">
            <v>1.1000000000000001</v>
          </cell>
          <cell r="R345">
            <v>13.9</v>
          </cell>
          <cell r="S345">
            <v>61.5</v>
          </cell>
          <cell r="T345">
            <v>6100</v>
          </cell>
          <cell r="V345" t="str">
            <v>H24</v>
          </cell>
          <cell r="W345" t="str">
            <v>要保全計画作成</v>
          </cell>
          <cell r="X345" t="str">
            <v>東条B-71</v>
          </cell>
          <cell r="Y345" t="str">
            <v>東条-75</v>
          </cell>
          <cell r="Z345" t="str">
            <v>①②</v>
          </cell>
          <cell r="AA345" t="str">
            <v>加東市</v>
          </cell>
          <cell r="AB345" t="str">
            <v>旧東条町</v>
          </cell>
          <cell r="AC345" t="str">
            <v>済</v>
          </cell>
          <cell r="AD345" t="str">
            <v>済</v>
          </cell>
          <cell r="AF345">
            <v>261064</v>
          </cell>
          <cell r="AG345">
            <v>0</v>
          </cell>
          <cell r="AH345" t="str">
            <v>1304</v>
          </cell>
          <cell r="AJ345" t="str">
            <v>1</v>
          </cell>
          <cell r="AL345" t="str">
            <v>平成24年度</v>
          </cell>
          <cell r="AM345" t="str">
            <v>平成25年度</v>
          </cell>
          <cell r="AN345" t="str">
            <v>要保全計画作成</v>
          </cell>
          <cell r="AO345" t="str">
            <v>有</v>
          </cell>
          <cell r="AP345" t="str">
            <v>北播磨</v>
          </cell>
          <cell r="AQ345" t="str">
            <v>加東市</v>
          </cell>
          <cell r="AR345" t="str">
            <v>奥ノ池（長井）</v>
          </cell>
          <cell r="AT345" t="str">
            <v>兵庫県加東市長貞奥山ノ池１８１１</v>
          </cell>
          <cell r="AZ345" t="str">
            <v>栗林 磯野</v>
          </cell>
          <cell r="BA345" t="str">
            <v>洪水吐にある流木を流れの疎外となるため撤去のこと。堤体の後法に漏水が見られるので今後 経過を確認し ひどくなれば措置を講ずること。現状では堤体 洪水吐 取水施設に大きな変状等は認められないが 定期的に点検を実施し 変状が発生した場合は適切な補修</v>
          </cell>
          <cell r="BE345">
            <v>41312</v>
          </cell>
          <cell r="BH345">
            <v>0</v>
          </cell>
          <cell r="BI345">
            <v>0</v>
          </cell>
          <cell r="BJ345">
            <v>0</v>
          </cell>
          <cell r="BK345">
            <v>0</v>
          </cell>
          <cell r="BL345">
            <v>0</v>
          </cell>
          <cell r="BM345">
            <v>4</v>
          </cell>
          <cell r="BN345">
            <v>4</v>
          </cell>
          <cell r="BO345">
            <v>4</v>
          </cell>
          <cell r="BP345">
            <v>4</v>
          </cell>
          <cell r="BQ345">
            <v>4</v>
          </cell>
          <cell r="BR345" t="str">
            <v>-</v>
          </cell>
          <cell r="BT345" t="str">
            <v>-</v>
          </cell>
          <cell r="BU345" t="str">
            <v>1.6</v>
          </cell>
          <cell r="BV345" t="str">
            <v>18</v>
          </cell>
          <cell r="BW345" t="str">
            <v>有</v>
          </cell>
          <cell r="BX345" t="str">
            <v>無</v>
          </cell>
          <cell r="CD345">
            <v>68644.793046999999</v>
          </cell>
          <cell r="CE345">
            <v>-120724.858759</v>
          </cell>
          <cell r="CF345">
            <v>34.909457850456519</v>
          </cell>
          <cell r="CG345">
            <v>135.08453167582465</v>
          </cell>
          <cell r="CI345" t="str">
            <v>OK</v>
          </cell>
          <cell r="CJ345" t="str">
            <v>OK</v>
          </cell>
          <cell r="CK345" t="str">
            <v>OK</v>
          </cell>
          <cell r="CL345" t="str">
            <v>奥山ノ池を奥山ノ谷に訂正</v>
          </cell>
        </row>
        <row r="346">
          <cell r="C346">
            <v>34360144</v>
          </cell>
          <cell r="D346" t="str">
            <v>加東市(旧東条町)-0144</v>
          </cell>
          <cell r="E346" t="str">
            <v>新池</v>
          </cell>
          <cell r="F346" t="str">
            <v>しんいけ</v>
          </cell>
          <cell r="G346" t="str">
            <v>673-1304</v>
          </cell>
          <cell r="H346" t="str">
            <v>加東市長貞奥山ノ谷1820</v>
          </cell>
          <cell r="I346" t="str">
            <v>兵庫県加東市長貞奥山ノ谷1820</v>
          </cell>
          <cell r="J346" t="str">
            <v>長井地区</v>
          </cell>
          <cell r="K346" t="str">
            <v>区長　橋本兼次</v>
          </cell>
          <cell r="L346" t="str">
            <v>673-1304</v>
          </cell>
          <cell r="M346" t="str">
            <v>加東市長貞1236-3</v>
          </cell>
          <cell r="N346" t="str">
            <v>兵庫県加東市長貞1236-3</v>
          </cell>
          <cell r="O346" t="str">
            <v>0795-47-0618</v>
          </cell>
          <cell r="P346">
            <v>6.7</v>
          </cell>
          <cell r="R346">
            <v>10</v>
          </cell>
          <cell r="S346">
            <v>69</v>
          </cell>
          <cell r="T346">
            <v>40000</v>
          </cell>
          <cell r="V346" t="str">
            <v>H26</v>
          </cell>
          <cell r="W346" t="str">
            <v>異状なし</v>
          </cell>
          <cell r="Y346" t="str">
            <v>東条-76</v>
          </cell>
          <cell r="Z346" t="str">
            <v>①②</v>
          </cell>
          <cell r="AA346" t="str">
            <v>加東市</v>
          </cell>
          <cell r="AB346" t="str">
            <v>旧東条町</v>
          </cell>
          <cell r="AC346" t="str">
            <v>済</v>
          </cell>
          <cell r="AD346" t="str">
            <v>済</v>
          </cell>
          <cell r="AF346">
            <v>318256</v>
          </cell>
          <cell r="AG346">
            <v>0</v>
          </cell>
          <cell r="AH346" t="str">
            <v>7887</v>
          </cell>
          <cell r="AJ346" t="str">
            <v>1</v>
          </cell>
          <cell r="AL346" t="str">
            <v>平成26年度</v>
          </cell>
          <cell r="AM346" t="str">
            <v>平成27年度</v>
          </cell>
          <cell r="AN346" t="str">
            <v>異状なし</v>
          </cell>
          <cell r="AP346" t="str">
            <v>北播磨</v>
          </cell>
          <cell r="AQ346" t="str">
            <v>加東市</v>
          </cell>
          <cell r="AR346" t="str">
            <v>新池</v>
          </cell>
          <cell r="AS346" t="str">
            <v>しんいけ</v>
          </cell>
          <cell r="AT346" t="str">
            <v>兵庫県加東市長貞奥山ノ谷1820</v>
          </cell>
          <cell r="AU346" t="str">
            <v>長井区</v>
          </cell>
          <cell r="AV346" t="str">
            <v>安居正敏</v>
          </cell>
          <cell r="AX346" t="str">
            <v>0795-47-0681</v>
          </cell>
          <cell r="AY346">
            <v>6.7</v>
          </cell>
          <cell r="AZ346" t="str">
            <v>白井・藤田・寺岡</v>
          </cell>
          <cell r="BA346" t="str">
            <v>・1990年度に全面改修されたため池で、調査時には異常がなかったが、今後も定期的に点検を実施し、ため池の変状が発生した場合は適切な補修及び貯水位の調整を行い被災リスクの低減を図ること。</v>
          </cell>
          <cell r="BB346">
            <v>9.5</v>
          </cell>
          <cell r="BC346">
            <v>69</v>
          </cell>
          <cell r="BD346">
            <v>40060</v>
          </cell>
          <cell r="BE346">
            <v>41936</v>
          </cell>
          <cell r="BF346" t="str">
            <v>満水</v>
          </cell>
          <cell r="BG346">
            <v>5</v>
          </cell>
          <cell r="BH346">
            <v>4</v>
          </cell>
          <cell r="BI346">
            <v>5</v>
          </cell>
          <cell r="BJ346">
            <v>5</v>
          </cell>
          <cell r="BK346">
            <v>5</v>
          </cell>
          <cell r="BL346">
            <v>5</v>
          </cell>
          <cell r="BM346">
            <v>4</v>
          </cell>
          <cell r="BN346">
            <v>5</v>
          </cell>
          <cell r="BO346">
            <v>5</v>
          </cell>
          <cell r="BP346">
            <v>4</v>
          </cell>
          <cell r="BQ346">
            <v>5</v>
          </cell>
          <cell r="BR346" t="str">
            <v>‐</v>
          </cell>
          <cell r="BS346" t="str">
            <v>張ブロック</v>
          </cell>
          <cell r="BT346" t="str">
            <v>0</v>
          </cell>
          <cell r="BU346" t="str">
            <v>2</v>
          </cell>
          <cell r="BV346" t="str">
            <v>16.93</v>
          </cell>
          <cell r="BW346" t="str">
            <v>無</v>
          </cell>
          <cell r="BX346" t="str">
            <v>無</v>
          </cell>
          <cell r="CD346">
            <v>68879.797965999998</v>
          </cell>
          <cell r="CE346">
            <v>-120571.891292</v>
          </cell>
          <cell r="CF346">
            <v>34.910820790171442</v>
          </cell>
          <cell r="CG346">
            <v>135.08711580360043</v>
          </cell>
          <cell r="CI346" t="str">
            <v>OK</v>
          </cell>
          <cell r="CJ346" t="str">
            <v>OK</v>
          </cell>
          <cell r="CK346" t="str">
            <v>OK</v>
          </cell>
        </row>
        <row r="347">
          <cell r="C347">
            <v>34360145</v>
          </cell>
          <cell r="D347" t="str">
            <v>加東市(旧東条町)-0145</v>
          </cell>
          <cell r="E347" t="str">
            <v>九々重池</v>
          </cell>
          <cell r="F347" t="str">
            <v>ここのえいけ</v>
          </cell>
          <cell r="G347" t="str">
            <v>673-1304</v>
          </cell>
          <cell r="H347" t="str">
            <v>加東市長貞岡田谷1715</v>
          </cell>
          <cell r="I347" t="str">
            <v>兵庫県加東市長貞岡田谷1715</v>
          </cell>
          <cell r="J347" t="str">
            <v>長井地区</v>
          </cell>
          <cell r="K347" t="str">
            <v>区長　橋本兼次</v>
          </cell>
          <cell r="L347" t="str">
            <v>673-1304</v>
          </cell>
          <cell r="M347" t="str">
            <v>加東市長貞1236-3</v>
          </cell>
          <cell r="N347" t="str">
            <v>兵庫県加東市長貞1236-3</v>
          </cell>
          <cell r="O347" t="str">
            <v>0795-47-0618</v>
          </cell>
          <cell r="P347">
            <v>1.7</v>
          </cell>
          <cell r="R347">
            <v>14.7</v>
          </cell>
          <cell r="S347">
            <v>88.5</v>
          </cell>
          <cell r="T347">
            <v>11000</v>
          </cell>
          <cell r="V347" t="str">
            <v>H27</v>
          </cell>
          <cell r="X347" t="str">
            <v>東条B-64</v>
          </cell>
          <cell r="Y347" t="str">
            <v>東条-77</v>
          </cell>
          <cell r="Z347" t="str">
            <v>①</v>
          </cell>
          <cell r="AA347" t="str">
            <v>加東市</v>
          </cell>
          <cell r="AB347" t="str">
            <v>旧東条町</v>
          </cell>
          <cell r="AC347" t="str">
            <v>済</v>
          </cell>
          <cell r="AD347" t="str">
            <v>済</v>
          </cell>
          <cell r="AF347">
            <v>374511</v>
          </cell>
          <cell r="AG347">
            <v>0</v>
          </cell>
          <cell r="AH347" t="str">
            <v>9137</v>
          </cell>
          <cell r="AJ347" t="str">
            <v>1</v>
          </cell>
          <cell r="AL347" t="str">
            <v>平成27年度</v>
          </cell>
          <cell r="AM347" t="str">
            <v>平成27年度</v>
          </cell>
          <cell r="AN347" t="str">
            <v>異状なし</v>
          </cell>
          <cell r="AP347" t="str">
            <v>北播磨</v>
          </cell>
          <cell r="AQ347" t="str">
            <v>加東市</v>
          </cell>
          <cell r="AR347" t="str">
            <v>九々重池</v>
          </cell>
          <cell r="AS347" t="str">
            <v>ここのえいけ</v>
          </cell>
          <cell r="AT347" t="str">
            <v>兵庫県加東市長貞岡田谷1715</v>
          </cell>
          <cell r="AU347" t="str">
            <v>長井区</v>
          </cell>
          <cell r="AV347" t="str">
            <v>橋本 兼次</v>
          </cell>
          <cell r="AW347" t="str">
            <v>加東市長貞1236-3</v>
          </cell>
          <cell r="AX347" t="str">
            <v>0795-47-0618</v>
          </cell>
          <cell r="AY347">
            <v>1.7</v>
          </cell>
          <cell r="AZ347" t="str">
            <v>白井・藤田・寺岡</v>
          </cell>
          <cell r="BA347" t="str">
            <v>・調査時には異状がなかったが、今後も定期的に点検を実施し、変状が発生した場合は適切な補修及び貯水位の調整を行い被災リスクの低減を図ること。</v>
          </cell>
          <cell r="BB347">
            <v>4</v>
          </cell>
          <cell r="BC347">
            <v>88.5</v>
          </cell>
          <cell r="BD347">
            <v>10763</v>
          </cell>
          <cell r="BE347">
            <v>42255</v>
          </cell>
          <cell r="BF347" t="str">
            <v>満水</v>
          </cell>
          <cell r="BG347">
            <v>5</v>
          </cell>
          <cell r="BH347">
            <v>4</v>
          </cell>
          <cell r="BI347">
            <v>5</v>
          </cell>
          <cell r="BJ347">
            <v>5</v>
          </cell>
          <cell r="BK347">
            <v>5</v>
          </cell>
          <cell r="BL347">
            <v>5</v>
          </cell>
          <cell r="BM347">
            <v>4</v>
          </cell>
          <cell r="BN347">
            <v>5</v>
          </cell>
          <cell r="BO347">
            <v>5</v>
          </cell>
          <cell r="BP347">
            <v>4</v>
          </cell>
          <cell r="BQ347">
            <v>5</v>
          </cell>
          <cell r="BR347" t="str">
            <v>-</v>
          </cell>
          <cell r="BS347" t="str">
            <v>張ブロック</v>
          </cell>
          <cell r="BT347" t="str">
            <v>0</v>
          </cell>
          <cell r="BU347" t="str">
            <v>2</v>
          </cell>
          <cell r="BV347" t="str">
            <v>15.81</v>
          </cell>
          <cell r="BW347" t="str">
            <v>有</v>
          </cell>
          <cell r="BX347" t="str">
            <v>有</v>
          </cell>
          <cell r="CD347">
            <v>68306.291698000001</v>
          </cell>
          <cell r="CE347">
            <v>-120601.232516</v>
          </cell>
          <cell r="CF347">
            <v>34.910595068834439</v>
          </cell>
          <cell r="CG347">
            <v>135.08083774611777</v>
          </cell>
          <cell r="CI347" t="str">
            <v>OK</v>
          </cell>
          <cell r="CJ347" t="str">
            <v>OK</v>
          </cell>
          <cell r="CK347" t="str">
            <v>OK</v>
          </cell>
        </row>
        <row r="348">
          <cell r="C348">
            <v>34360146</v>
          </cell>
          <cell r="D348" t="str">
            <v>加東市(旧東条町)-0146</v>
          </cell>
          <cell r="E348" t="str">
            <v>口ノ池</v>
          </cell>
          <cell r="F348" t="str">
            <v>くちのいけ</v>
          </cell>
          <cell r="G348" t="str">
            <v>673-1304</v>
          </cell>
          <cell r="H348" t="str">
            <v>加東市長貞深谷1780</v>
          </cell>
          <cell r="I348" t="str">
            <v>兵庫県加東市長貞深谷1780</v>
          </cell>
          <cell r="J348" t="str">
            <v>長井地区</v>
          </cell>
          <cell r="K348" t="str">
            <v>区長　橋本兼次</v>
          </cell>
          <cell r="L348" t="str">
            <v>673-1304</v>
          </cell>
          <cell r="M348" t="str">
            <v>加東市長貞1236-3</v>
          </cell>
          <cell r="N348" t="str">
            <v>兵庫県加東市長貞1236-3</v>
          </cell>
          <cell r="O348" t="str">
            <v>0795-47-0618</v>
          </cell>
          <cell r="Q348">
            <v>4</v>
          </cell>
          <cell r="R348">
            <v>6.5</v>
          </cell>
          <cell r="S348">
            <v>78</v>
          </cell>
          <cell r="T348">
            <v>8600</v>
          </cell>
          <cell r="V348" t="str">
            <v>H26</v>
          </cell>
          <cell r="W348" t="str">
            <v>異状なし</v>
          </cell>
          <cell r="X348" t="str">
            <v>東条B-70</v>
          </cell>
          <cell r="Y348" t="str">
            <v>東条-73</v>
          </cell>
          <cell r="Z348" t="str">
            <v>①②</v>
          </cell>
          <cell r="AA348" t="str">
            <v>加東市</v>
          </cell>
          <cell r="AB348" t="str">
            <v>旧東条町</v>
          </cell>
          <cell r="AC348" t="str">
            <v>済</v>
          </cell>
          <cell r="AD348" t="str">
            <v>済</v>
          </cell>
          <cell r="AF348">
            <v>318254</v>
          </cell>
          <cell r="AG348">
            <v>0</v>
          </cell>
          <cell r="AH348" t="str">
            <v>7885</v>
          </cell>
          <cell r="AJ348" t="str">
            <v>1</v>
          </cell>
          <cell r="AL348" t="str">
            <v>平成26年度</v>
          </cell>
          <cell r="AM348" t="str">
            <v>平成27年度</v>
          </cell>
          <cell r="AN348" t="str">
            <v>異状なし</v>
          </cell>
          <cell r="AP348" t="str">
            <v>北播磨</v>
          </cell>
          <cell r="AQ348" t="str">
            <v>加東市</v>
          </cell>
          <cell r="AR348" t="str">
            <v>口ノ池</v>
          </cell>
          <cell r="AS348" t="str">
            <v>くちのいけ</v>
          </cell>
          <cell r="AT348" t="str">
            <v>兵庫県加東市長貞深谷1780</v>
          </cell>
          <cell r="AU348" t="str">
            <v>長井区</v>
          </cell>
          <cell r="AV348" t="str">
            <v>安居正敏</v>
          </cell>
          <cell r="AX348" t="str">
            <v>0795-47-0681</v>
          </cell>
          <cell r="AY348">
            <v>4</v>
          </cell>
          <cell r="AZ348" t="str">
            <v>白井・藤田・寺岡・衣川</v>
          </cell>
          <cell r="BA348" t="str">
            <v>・1990年度に全面改修済みのため池で、調査時には異常はなかったが、今後も定期的に点検を実施し、ため池の変状が発生した場合は適切な補修及び貯水位の調整を行い被災リスクの低減を図ること。</v>
          </cell>
          <cell r="BB348">
            <v>6.7</v>
          </cell>
          <cell r="BC348">
            <v>78</v>
          </cell>
          <cell r="BD348">
            <v>8588</v>
          </cell>
          <cell r="BE348">
            <v>41899</v>
          </cell>
          <cell r="BF348" t="str">
            <v>FWLより0.2低い</v>
          </cell>
          <cell r="BG348">
            <v>5</v>
          </cell>
          <cell r="BH348">
            <v>4</v>
          </cell>
          <cell r="BI348">
            <v>5</v>
          </cell>
          <cell r="BJ348">
            <v>5</v>
          </cell>
          <cell r="BK348">
            <v>5</v>
          </cell>
          <cell r="BL348">
            <v>5</v>
          </cell>
          <cell r="BM348">
            <v>4</v>
          </cell>
          <cell r="BN348">
            <v>5</v>
          </cell>
          <cell r="BO348">
            <v>5</v>
          </cell>
          <cell r="BP348">
            <v>4</v>
          </cell>
          <cell r="BQ348">
            <v>5</v>
          </cell>
          <cell r="BR348" t="str">
            <v>‐</v>
          </cell>
          <cell r="BS348" t="str">
            <v>張ブロック</v>
          </cell>
          <cell r="BT348" t="str">
            <v>0</v>
          </cell>
          <cell r="BU348" t="str">
            <v>2.4</v>
          </cell>
          <cell r="BV348" t="str">
            <v>23.61</v>
          </cell>
          <cell r="BW348" t="str">
            <v>無</v>
          </cell>
          <cell r="BX348" t="str">
            <v>有</v>
          </cell>
          <cell r="CD348">
            <v>68217.492241999993</v>
          </cell>
          <cell r="CE348">
            <v>-120785.497869</v>
          </cell>
          <cell r="CF348">
            <v>34.908940054935087</v>
          </cell>
          <cell r="CG348">
            <v>135.0798510140784</v>
          </cell>
          <cell r="CI348" t="str">
            <v>OK</v>
          </cell>
          <cell r="CJ348" t="str">
            <v>OK</v>
          </cell>
          <cell r="CK348" t="str">
            <v>OK</v>
          </cell>
        </row>
        <row r="349">
          <cell r="C349">
            <v>34360147</v>
          </cell>
          <cell r="D349" t="str">
            <v>加東市(旧東条町)-0147</v>
          </cell>
          <cell r="E349" t="str">
            <v>中ノ池</v>
          </cell>
          <cell r="F349" t="str">
            <v>なかのいけ</v>
          </cell>
          <cell r="G349" t="str">
            <v>673-1304</v>
          </cell>
          <cell r="H349" t="str">
            <v>加東市長貞深谷1790</v>
          </cell>
          <cell r="I349" t="str">
            <v>兵庫県加東市長貞深谷1790</v>
          </cell>
          <cell r="J349" t="str">
            <v>長井地区</v>
          </cell>
          <cell r="K349" t="str">
            <v>区長　橋本兼次</v>
          </cell>
          <cell r="L349" t="str">
            <v>673-1304</v>
          </cell>
          <cell r="M349" t="str">
            <v>加東市長貞1236-3</v>
          </cell>
          <cell r="N349" t="str">
            <v>兵庫県加東市長貞1236-3</v>
          </cell>
          <cell r="O349" t="str">
            <v>0795-47-0618</v>
          </cell>
          <cell r="Q349">
            <v>4</v>
          </cell>
          <cell r="R349">
            <v>8.6</v>
          </cell>
          <cell r="S349">
            <v>53.5</v>
          </cell>
          <cell r="T349">
            <v>7100</v>
          </cell>
          <cell r="V349" t="str">
            <v>H26</v>
          </cell>
          <cell r="W349" t="str">
            <v>異状なし</v>
          </cell>
          <cell r="X349" t="str">
            <v>東条C-105</v>
          </cell>
          <cell r="Y349" t="str">
            <v>東条-74</v>
          </cell>
          <cell r="Z349" t="str">
            <v>①②</v>
          </cell>
          <cell r="AA349" t="str">
            <v>加東市</v>
          </cell>
          <cell r="AB349" t="str">
            <v>旧東条町</v>
          </cell>
          <cell r="AC349" t="str">
            <v>済</v>
          </cell>
          <cell r="AD349" t="str">
            <v>済</v>
          </cell>
          <cell r="AF349">
            <v>318282</v>
          </cell>
          <cell r="AG349">
            <v>0</v>
          </cell>
          <cell r="AH349" t="str">
            <v>7886</v>
          </cell>
          <cell r="AJ349" t="str">
            <v>1</v>
          </cell>
          <cell r="AL349" t="str">
            <v>平成26年度</v>
          </cell>
          <cell r="AM349" t="str">
            <v>平成27年度</v>
          </cell>
          <cell r="AN349" t="str">
            <v>異状なし</v>
          </cell>
          <cell r="AP349" t="str">
            <v>北播磨</v>
          </cell>
          <cell r="AQ349" t="str">
            <v>加東市</v>
          </cell>
          <cell r="AR349" t="str">
            <v>中ノ池</v>
          </cell>
          <cell r="AS349" t="str">
            <v>なかのいけ</v>
          </cell>
          <cell r="AT349" t="str">
            <v>兵庫県加東市長貞深谷1790</v>
          </cell>
          <cell r="AU349" t="str">
            <v>長井区</v>
          </cell>
          <cell r="AV349" t="str">
            <v>安居正敏</v>
          </cell>
          <cell r="AX349" t="str">
            <v>0795-47-0681</v>
          </cell>
          <cell r="AY349">
            <v>4</v>
          </cell>
          <cell r="AZ349" t="str">
            <v>白井・藤田・寺岡・衣川</v>
          </cell>
          <cell r="BA349" t="str">
            <v>・1990年度に全面改修済みのため池で、調査時には異常はなかったが、今後も定期的に点検を実施し、ため池の変状が発生した場合は適切な補修及び貯水位の調整を行い被災リスクの低減を図ること。なお、ため池下流側に県道が新設されたことにより後法が補強され、これまで以上</v>
          </cell>
          <cell r="BB349">
            <v>11.6</v>
          </cell>
          <cell r="BC349">
            <v>54</v>
          </cell>
          <cell r="BD349">
            <v>7088</v>
          </cell>
          <cell r="BE349">
            <v>41899</v>
          </cell>
          <cell r="BF349" t="str">
            <v>満水</v>
          </cell>
          <cell r="BG349">
            <v>5</v>
          </cell>
          <cell r="BH349">
            <v>4</v>
          </cell>
          <cell r="BI349">
            <v>5</v>
          </cell>
          <cell r="BJ349">
            <v>5</v>
          </cell>
          <cell r="BK349">
            <v>5</v>
          </cell>
          <cell r="BL349">
            <v>5</v>
          </cell>
          <cell r="BM349">
            <v>4</v>
          </cell>
          <cell r="BN349">
            <v>5</v>
          </cell>
          <cell r="BO349">
            <v>5</v>
          </cell>
          <cell r="BP349">
            <v>4</v>
          </cell>
          <cell r="BQ349">
            <v>5</v>
          </cell>
          <cell r="BR349" t="str">
            <v>‐</v>
          </cell>
          <cell r="BS349" t="str">
            <v>張ブロック</v>
          </cell>
          <cell r="BT349" t="str">
            <v>0</v>
          </cell>
          <cell r="BU349" t="str">
            <v>2.1</v>
          </cell>
          <cell r="BV349" t="str">
            <v>25.03</v>
          </cell>
          <cell r="BW349" t="str">
            <v>無</v>
          </cell>
          <cell r="BX349" t="str">
            <v>有</v>
          </cell>
          <cell r="CD349">
            <v>68374.527065000002</v>
          </cell>
          <cell r="CE349">
            <v>-120814.29109699999</v>
          </cell>
          <cell r="CF349">
            <v>34.908669942574015</v>
          </cell>
          <cell r="CG349">
            <v>135.08156699302279</v>
          </cell>
          <cell r="CI349" t="str">
            <v>OK</v>
          </cell>
          <cell r="CJ349" t="str">
            <v>OK</v>
          </cell>
          <cell r="CK349" t="str">
            <v>OK</v>
          </cell>
        </row>
        <row r="350">
          <cell r="C350">
            <v>34360148</v>
          </cell>
          <cell r="D350" t="str">
            <v>加東市(旧東条町)-0148</v>
          </cell>
          <cell r="E350" t="str">
            <v>大年谷口池</v>
          </cell>
          <cell r="F350" t="str">
            <v>おおとしだにくちいけ</v>
          </cell>
          <cell r="G350" t="str">
            <v>673-1304</v>
          </cell>
          <cell r="H350" t="str">
            <v>加東市長貞大年谷1674･1675</v>
          </cell>
          <cell r="I350" t="str">
            <v>兵庫県加東市長貞大年谷1674･1675</v>
          </cell>
          <cell r="J350" t="str">
            <v>長井地区</v>
          </cell>
          <cell r="K350" t="str">
            <v>区長　橋本兼次</v>
          </cell>
          <cell r="L350" t="str">
            <v>673-1304</v>
          </cell>
          <cell r="M350" t="str">
            <v>加東市長貞1236-3</v>
          </cell>
          <cell r="N350" t="str">
            <v>兵庫県加東市長貞1236-3</v>
          </cell>
          <cell r="O350" t="str">
            <v>0795-47-0618</v>
          </cell>
          <cell r="P350">
            <v>0.5</v>
          </cell>
          <cell r="R350">
            <v>2.7</v>
          </cell>
          <cell r="S350">
            <v>19</v>
          </cell>
          <cell r="T350">
            <v>2000</v>
          </cell>
          <cell r="V350" t="str">
            <v>H27</v>
          </cell>
          <cell r="X350" t="str">
            <v>東条C-106</v>
          </cell>
          <cell r="Y350" t="str">
            <v>東条-79</v>
          </cell>
          <cell r="Z350" t="str">
            <v>①</v>
          </cell>
          <cell r="AA350" t="str">
            <v>加東市</v>
          </cell>
          <cell r="AB350" t="str">
            <v>旧東条町</v>
          </cell>
          <cell r="AC350" t="str">
            <v>済</v>
          </cell>
          <cell r="AD350" t="str">
            <v>済</v>
          </cell>
          <cell r="AF350">
            <v>378521</v>
          </cell>
          <cell r="AG350">
            <v>0</v>
          </cell>
          <cell r="AH350" t="str">
            <v>3161</v>
          </cell>
          <cell r="AJ350" t="str">
            <v>1</v>
          </cell>
          <cell r="AL350" t="str">
            <v>平成27年度</v>
          </cell>
          <cell r="AM350" t="str">
            <v>平成28年度</v>
          </cell>
          <cell r="AN350" t="str">
            <v>要保全計画作成</v>
          </cell>
          <cell r="AO350" t="str">
            <v>有</v>
          </cell>
          <cell r="AP350" t="str">
            <v>北播磨</v>
          </cell>
          <cell r="AQ350" t="str">
            <v>加東市</v>
          </cell>
          <cell r="AR350" t="str">
            <v>大年谷口池</v>
          </cell>
          <cell r="AS350" t="str">
            <v>おおとしだにくちいけ</v>
          </cell>
          <cell r="AT350" t="str">
            <v>兵庫県加東市長貞大年谷1674・1675</v>
          </cell>
          <cell r="AU350" t="str">
            <v>長井区</v>
          </cell>
          <cell r="AV350" t="str">
            <v>橋本兼次</v>
          </cell>
          <cell r="AW350" t="str">
            <v>加東市長貞1236-3</v>
          </cell>
          <cell r="AX350" t="str">
            <v>0795-47-0618</v>
          </cell>
          <cell r="AY350">
            <v>0.5</v>
          </cell>
          <cell r="AZ350" t="str">
            <v>白井・藤田・寺岡</v>
          </cell>
          <cell r="BA350" t="str">
            <v>・洪水吐が能力不足で危険な状態である。よって、改修計画の作成が急務である。また、改修までの間は水位を下げるなど安全な状態で管理すること。・余裕高が不足しているにもかかわらず堰板による堰上げがある。災害を誘発する恐れがあるため、早急に撤去すること。・今後も</v>
          </cell>
          <cell r="BB350">
            <v>2.6</v>
          </cell>
          <cell r="BC350">
            <v>19</v>
          </cell>
          <cell r="BD350">
            <v>2000</v>
          </cell>
          <cell r="BE350">
            <v>42255</v>
          </cell>
          <cell r="BF350" t="str">
            <v>満水</v>
          </cell>
          <cell r="BG350">
            <v>5</v>
          </cell>
          <cell r="BH350">
            <v>4</v>
          </cell>
          <cell r="BI350">
            <v>5</v>
          </cell>
          <cell r="BJ350">
            <v>5</v>
          </cell>
          <cell r="BK350">
            <v>5</v>
          </cell>
          <cell r="BL350">
            <v>5</v>
          </cell>
          <cell r="BM350">
            <v>3</v>
          </cell>
          <cell r="BN350">
            <v>5</v>
          </cell>
          <cell r="BO350">
            <v>3</v>
          </cell>
          <cell r="BP350">
            <v>2</v>
          </cell>
          <cell r="BQ350">
            <v>5</v>
          </cell>
          <cell r="BR350" t="str">
            <v>-</v>
          </cell>
          <cell r="BS350" t="str">
            <v>石張</v>
          </cell>
          <cell r="BT350" t="str">
            <v>0</v>
          </cell>
          <cell r="BU350" t="str">
            <v>0.6</v>
          </cell>
          <cell r="BV350" t="str">
            <v>0.58</v>
          </cell>
          <cell r="BW350" t="str">
            <v>無</v>
          </cell>
          <cell r="BX350" t="str">
            <v>有</v>
          </cell>
          <cell r="BY350" t="str">
            <v>-</v>
          </cell>
          <cell r="BZ350" t="str">
            <v>-</v>
          </cell>
          <cell r="CA350" t="str">
            <v>-</v>
          </cell>
          <cell r="CB350" t="str">
            <v>-</v>
          </cell>
          <cell r="CC350" t="str">
            <v>-</v>
          </cell>
          <cell r="CD350">
            <v>68149.599644999995</v>
          </cell>
          <cell r="CE350">
            <v>-120319.677557</v>
          </cell>
          <cell r="CF350">
            <v>34.913143568103884</v>
          </cell>
          <cell r="CG350">
            <v>135.07914608186385</v>
          </cell>
          <cell r="CI350" t="str">
            <v>OK</v>
          </cell>
          <cell r="CJ350" t="str">
            <v>OK</v>
          </cell>
          <cell r="CK350" t="str">
            <v>OK</v>
          </cell>
        </row>
        <row r="351">
          <cell r="C351">
            <v>34360149</v>
          </cell>
          <cell r="D351" t="str">
            <v>加東市(旧東条町)-0149</v>
          </cell>
          <cell r="E351" t="str">
            <v>浄角谷池</v>
          </cell>
          <cell r="F351" t="str">
            <v>じょうかくだにいけ</v>
          </cell>
          <cell r="G351" t="str">
            <v>673-1304</v>
          </cell>
          <cell r="H351" t="str">
            <v>加東市長貞中尾1837-4</v>
          </cell>
          <cell r="I351" t="str">
            <v>兵庫県加東市長貞中尾1837-4</v>
          </cell>
          <cell r="J351" t="str">
            <v>貞守地区</v>
          </cell>
          <cell r="K351" t="str">
            <v>区長　谷　稔</v>
          </cell>
          <cell r="L351" t="str">
            <v>673-1304</v>
          </cell>
          <cell r="M351" t="str">
            <v>加東市長貞383</v>
          </cell>
          <cell r="N351" t="str">
            <v>兵庫県加東市長貞383</v>
          </cell>
          <cell r="O351" t="str">
            <v>0795-47-1281</v>
          </cell>
          <cell r="Q351">
            <v>8.8000000000000007</v>
          </cell>
          <cell r="R351">
            <v>9.6</v>
          </cell>
          <cell r="S351">
            <v>47</v>
          </cell>
          <cell r="T351">
            <v>4000</v>
          </cell>
          <cell r="V351" t="str">
            <v>H26</v>
          </cell>
          <cell r="W351" t="str">
            <v>異状なし</v>
          </cell>
          <cell r="X351" t="str">
            <v>東条A-104</v>
          </cell>
          <cell r="Y351" t="str">
            <v>東条-67</v>
          </cell>
          <cell r="Z351" t="str">
            <v>①②</v>
          </cell>
          <cell r="AA351" t="str">
            <v>加東市</v>
          </cell>
          <cell r="AB351" t="str">
            <v>旧東条町</v>
          </cell>
          <cell r="AC351" t="str">
            <v>済</v>
          </cell>
          <cell r="AD351" t="str">
            <v>済</v>
          </cell>
          <cell r="AF351">
            <v>318249</v>
          </cell>
          <cell r="AG351">
            <v>0</v>
          </cell>
          <cell r="AH351" t="str">
            <v>7880</v>
          </cell>
          <cell r="AJ351" t="str">
            <v>1</v>
          </cell>
          <cell r="AL351" t="str">
            <v>平成26年度</v>
          </cell>
          <cell r="AM351" t="str">
            <v>平成27年度</v>
          </cell>
          <cell r="AN351" t="str">
            <v>異状なし</v>
          </cell>
          <cell r="AP351" t="str">
            <v>北播磨</v>
          </cell>
          <cell r="AQ351" t="str">
            <v>加東市</v>
          </cell>
          <cell r="AR351" t="str">
            <v>浄角谷池</v>
          </cell>
          <cell r="AS351" t="str">
            <v>じょうかくだにいけ</v>
          </cell>
          <cell r="AT351" t="str">
            <v>兵庫県加東市長貞中尾1837‐4</v>
          </cell>
          <cell r="AU351" t="str">
            <v>貞守区</v>
          </cell>
          <cell r="AV351" t="str">
            <v>松尾孝雄</v>
          </cell>
          <cell r="AX351" t="str">
            <v>0795-47-0340</v>
          </cell>
          <cell r="AY351">
            <v>8.8000000000000007</v>
          </cell>
          <cell r="AZ351" t="str">
            <v>白井・藤田・寺岡・衣川</v>
          </cell>
          <cell r="BA351" t="str">
            <v>・ゴルフ場下流の改修済みため池で、調査時には特に異常がなかったが、今後も定期的に点検を実施し、ため池の変状が発生した場合は適切な補修及び貯水位の調整を行い被災リスクの低減を図ること。</v>
          </cell>
          <cell r="BB351">
            <v>9.6</v>
          </cell>
          <cell r="BC351">
            <v>47</v>
          </cell>
          <cell r="BD351">
            <v>4170</v>
          </cell>
          <cell r="BE351">
            <v>41894</v>
          </cell>
          <cell r="BF351" t="str">
            <v>満水</v>
          </cell>
          <cell r="BG351">
            <v>5</v>
          </cell>
          <cell r="BH351">
            <v>4</v>
          </cell>
          <cell r="BI351">
            <v>5</v>
          </cell>
          <cell r="BJ351">
            <v>5</v>
          </cell>
          <cell r="BK351">
            <v>5</v>
          </cell>
          <cell r="BL351">
            <v>5</v>
          </cell>
          <cell r="BM351">
            <v>4</v>
          </cell>
          <cell r="BN351">
            <v>5</v>
          </cell>
          <cell r="BO351">
            <v>5</v>
          </cell>
          <cell r="BP351">
            <v>4</v>
          </cell>
          <cell r="BQ351">
            <v>5</v>
          </cell>
          <cell r="BR351" t="str">
            <v>‐</v>
          </cell>
          <cell r="BS351" t="str">
            <v>張ブロック</v>
          </cell>
          <cell r="BT351" t="str">
            <v>0</v>
          </cell>
          <cell r="BU351" t="str">
            <v>2.8</v>
          </cell>
          <cell r="BV351" t="str">
            <v>11.78</v>
          </cell>
          <cell r="BW351" t="str">
            <v>有</v>
          </cell>
          <cell r="BX351" t="str">
            <v>無</v>
          </cell>
          <cell r="CD351">
            <v>68941.898058000006</v>
          </cell>
          <cell r="CE351">
            <v>-119782.701749</v>
          </cell>
          <cell r="CF351">
            <v>34.917930390669127</v>
          </cell>
          <cell r="CG351">
            <v>135.08786043470474</v>
          </cell>
          <cell r="CI351" t="str">
            <v>OK</v>
          </cell>
          <cell r="CJ351" t="str">
            <v>OK</v>
          </cell>
          <cell r="CK351" t="str">
            <v>OK</v>
          </cell>
        </row>
        <row r="352">
          <cell r="C352">
            <v>34360150</v>
          </cell>
          <cell r="D352" t="str">
            <v>加東市(旧東条町)-0150</v>
          </cell>
          <cell r="E352" t="str">
            <v>松原皿池</v>
          </cell>
          <cell r="F352" t="str">
            <v>まつばらさらいけ</v>
          </cell>
          <cell r="G352" t="str">
            <v>673-1304</v>
          </cell>
          <cell r="H352" t="str">
            <v>加東市長貞中尾1837-46</v>
          </cell>
          <cell r="I352" t="str">
            <v>兵庫県加東市長貞中尾1837-46</v>
          </cell>
          <cell r="J352" t="str">
            <v>貞守地区</v>
          </cell>
          <cell r="K352" t="str">
            <v>区長　谷　稔</v>
          </cell>
          <cell r="L352" t="str">
            <v>673-1304</v>
          </cell>
          <cell r="M352" t="str">
            <v>加東市長貞383</v>
          </cell>
          <cell r="N352" t="str">
            <v>兵庫県加東市長貞383</v>
          </cell>
          <cell r="O352" t="str">
            <v>0795-47-1281</v>
          </cell>
          <cell r="Q352">
            <v>9.1</v>
          </cell>
          <cell r="R352">
            <v>13.5</v>
          </cell>
          <cell r="S352">
            <v>81</v>
          </cell>
          <cell r="T352">
            <v>9000</v>
          </cell>
          <cell r="V352" t="str">
            <v>H26</v>
          </cell>
          <cell r="W352" t="str">
            <v>異状なし</v>
          </cell>
          <cell r="X352" t="str">
            <v>東条A-29</v>
          </cell>
          <cell r="Y352" t="str">
            <v>東条-66</v>
          </cell>
          <cell r="Z352" t="str">
            <v>①②</v>
          </cell>
          <cell r="AA352" t="str">
            <v>加東市</v>
          </cell>
          <cell r="AB352" t="str">
            <v>旧東条町</v>
          </cell>
          <cell r="AC352" t="str">
            <v>済</v>
          </cell>
          <cell r="AD352" t="str">
            <v>済</v>
          </cell>
          <cell r="AF352">
            <v>318248</v>
          </cell>
          <cell r="AG352">
            <v>0</v>
          </cell>
          <cell r="AH352" t="str">
            <v>7879</v>
          </cell>
          <cell r="AJ352" t="str">
            <v>1</v>
          </cell>
          <cell r="AL352" t="str">
            <v>平成26年度</v>
          </cell>
          <cell r="AM352" t="str">
            <v>平成27年度</v>
          </cell>
          <cell r="AN352" t="str">
            <v>異状なし</v>
          </cell>
          <cell r="AP352" t="str">
            <v>北播磨</v>
          </cell>
          <cell r="AQ352" t="str">
            <v>加東市</v>
          </cell>
          <cell r="AR352" t="str">
            <v>松原皿池</v>
          </cell>
          <cell r="AS352" t="str">
            <v>まつばらさらいけ</v>
          </cell>
          <cell r="AT352" t="str">
            <v>兵庫県加東市長貞中尾1837‐46</v>
          </cell>
          <cell r="AU352" t="str">
            <v>貞守区</v>
          </cell>
          <cell r="AV352" t="str">
            <v>松尾孝雄</v>
          </cell>
          <cell r="AX352" t="str">
            <v>0795-47-0340</v>
          </cell>
          <cell r="AY352">
            <v>9.1</v>
          </cell>
          <cell r="AZ352" t="str">
            <v>白井・藤田・寺岡・衣川</v>
          </cell>
          <cell r="BA352" t="str">
            <v>・ゴルフ場内の改修済みのため池で、調査時には特に異常がなかったが、今後も定期的に点検を実施し、ため池の変状が発生した場合は適切な補修及び貯水位の調整を行い被災リスクの低減を図ること。</v>
          </cell>
          <cell r="BB352">
            <v>13.5</v>
          </cell>
          <cell r="BC352">
            <v>81</v>
          </cell>
          <cell r="BD352">
            <v>9210</v>
          </cell>
          <cell r="BE352">
            <v>41894</v>
          </cell>
          <cell r="BF352" t="str">
            <v>満水</v>
          </cell>
          <cell r="BG352">
            <v>5</v>
          </cell>
          <cell r="BH352">
            <v>4</v>
          </cell>
          <cell r="BI352">
            <v>5</v>
          </cell>
          <cell r="BJ352">
            <v>5</v>
          </cell>
          <cell r="BK352">
            <v>5</v>
          </cell>
          <cell r="BL352">
            <v>5</v>
          </cell>
          <cell r="BM352">
            <v>4</v>
          </cell>
          <cell r="BN352">
            <v>5</v>
          </cell>
          <cell r="BO352">
            <v>5</v>
          </cell>
          <cell r="BP352">
            <v>4</v>
          </cell>
          <cell r="BQ352">
            <v>5</v>
          </cell>
          <cell r="BR352" t="str">
            <v>‐</v>
          </cell>
          <cell r="BS352" t="str">
            <v>張ブロック</v>
          </cell>
          <cell r="BT352" t="str">
            <v>0</v>
          </cell>
          <cell r="BU352" t="str">
            <v>2.7</v>
          </cell>
          <cell r="BV352" t="str">
            <v>12.85</v>
          </cell>
          <cell r="BW352" t="str">
            <v>無</v>
          </cell>
          <cell r="BX352" t="str">
            <v>無</v>
          </cell>
          <cell r="CD352">
            <v>68787.489705</v>
          </cell>
          <cell r="CE352">
            <v>-119895.62166400001</v>
          </cell>
          <cell r="CF352">
            <v>34.916923002260262</v>
          </cell>
          <cell r="CG352">
            <v>135.08616136440006</v>
          </cell>
          <cell r="CI352" t="str">
            <v>OK</v>
          </cell>
          <cell r="CJ352" t="str">
            <v>OK</v>
          </cell>
          <cell r="CK352" t="str">
            <v>OK</v>
          </cell>
        </row>
        <row r="353">
          <cell r="C353">
            <v>34360151</v>
          </cell>
          <cell r="D353" t="str">
            <v>加東市(旧東条町)-0151</v>
          </cell>
          <cell r="E353" t="str">
            <v>草池</v>
          </cell>
          <cell r="F353" t="str">
            <v>くさいけ</v>
          </cell>
          <cell r="G353" t="str">
            <v>673-1304</v>
          </cell>
          <cell r="H353" t="str">
            <v>加東市長貞南山1637</v>
          </cell>
          <cell r="I353" t="str">
            <v>兵庫県加東市長貞南山1637</v>
          </cell>
          <cell r="J353" t="str">
            <v>長井地区</v>
          </cell>
          <cell r="K353" t="str">
            <v>区長　橋本兼次</v>
          </cell>
          <cell r="L353" t="str">
            <v>673-1304</v>
          </cell>
          <cell r="M353" t="str">
            <v>加東市長貞1236-3</v>
          </cell>
          <cell r="N353" t="str">
            <v>兵庫県加東市長貞1236-3</v>
          </cell>
          <cell r="O353" t="str">
            <v>0795-47-0618</v>
          </cell>
          <cell r="P353">
            <v>1.4</v>
          </cell>
          <cell r="R353">
            <v>2.5</v>
          </cell>
          <cell r="S353">
            <v>53</v>
          </cell>
          <cell r="T353">
            <v>1000</v>
          </cell>
          <cell r="U353" t="str">
            <v>ゴルフ場内</v>
          </cell>
          <cell r="V353" t="str">
            <v>H27</v>
          </cell>
          <cell r="X353" t="str">
            <v>東条B-69</v>
          </cell>
          <cell r="Y353" t="str">
            <v>東条-78</v>
          </cell>
          <cell r="Z353" t="str">
            <v>①</v>
          </cell>
          <cell r="AA353" t="str">
            <v>加東市</v>
          </cell>
          <cell r="AB353" t="str">
            <v>旧東条町</v>
          </cell>
          <cell r="AC353" t="str">
            <v>済</v>
          </cell>
          <cell r="AD353" t="str">
            <v>済</v>
          </cell>
          <cell r="AF353">
            <v>378520</v>
          </cell>
          <cell r="AG353">
            <v>0</v>
          </cell>
          <cell r="AH353" t="str">
            <v>3160</v>
          </cell>
          <cell r="AJ353" t="str">
            <v>1</v>
          </cell>
          <cell r="AL353" t="str">
            <v>平成27年度</v>
          </cell>
          <cell r="AM353" t="str">
            <v>平成28年度</v>
          </cell>
          <cell r="AN353" t="str">
            <v>要保全計画作成</v>
          </cell>
          <cell r="AO353" t="str">
            <v>有</v>
          </cell>
          <cell r="AP353" t="str">
            <v>北播磨</v>
          </cell>
          <cell r="AQ353" t="str">
            <v>加東市</v>
          </cell>
          <cell r="AR353" t="str">
            <v>草池</v>
          </cell>
          <cell r="AS353" t="str">
            <v>くさいけ</v>
          </cell>
          <cell r="AT353" t="str">
            <v>兵庫県加東市長貞南谷1637</v>
          </cell>
          <cell r="AU353" t="str">
            <v>長井区</v>
          </cell>
          <cell r="AV353" t="str">
            <v>橋本兼次</v>
          </cell>
          <cell r="AW353" t="str">
            <v>加東市長貞1236-3</v>
          </cell>
          <cell r="AX353" t="str">
            <v>0795-47-0618</v>
          </cell>
          <cell r="AY353">
            <v>1.4</v>
          </cell>
          <cell r="AZ353" t="str">
            <v>白井・藤田・寺岡</v>
          </cell>
          <cell r="BA353" t="str">
            <v>・余裕高が0.2メートルと極端に少ない。また、ため池に取水施設がない。それぞれの対策が必要である。・ゴルフ場内のため池ではあるが、今後も定期的に点検を実施し、変状が発生した場合は適切な補修及び貯水位の調整を行い被災リスクの低減を図ること。</v>
          </cell>
          <cell r="BB353">
            <v>2.5</v>
          </cell>
          <cell r="BC353">
            <v>53</v>
          </cell>
          <cell r="BD353">
            <v>1000</v>
          </cell>
          <cell r="BE353">
            <v>42255</v>
          </cell>
          <cell r="BF353" t="str">
            <v>満水</v>
          </cell>
          <cell r="BG353">
            <v>5</v>
          </cell>
          <cell r="BH353">
            <v>4</v>
          </cell>
          <cell r="BI353">
            <v>5</v>
          </cell>
          <cell r="BJ353">
            <v>5</v>
          </cell>
          <cell r="BK353">
            <v>5</v>
          </cell>
          <cell r="BL353">
            <v>5</v>
          </cell>
          <cell r="BM353">
            <v>2</v>
          </cell>
          <cell r="BN353">
            <v>5</v>
          </cell>
          <cell r="BO353">
            <v>5</v>
          </cell>
          <cell r="BP353">
            <v>4</v>
          </cell>
          <cell r="BQ353">
            <v>2</v>
          </cell>
          <cell r="BR353" t="str">
            <v>-</v>
          </cell>
          <cell r="BS353" t="str">
            <v>石張</v>
          </cell>
          <cell r="BT353" t="str">
            <v>0</v>
          </cell>
          <cell r="BU353" t="str">
            <v>0.2</v>
          </cell>
          <cell r="BV353" t="str">
            <v>0.62</v>
          </cell>
          <cell r="BW353" t="str">
            <v>無</v>
          </cell>
          <cell r="BX353" t="str">
            <v>無</v>
          </cell>
          <cell r="BY353" t="str">
            <v>-</v>
          </cell>
          <cell r="BZ353" t="str">
            <v>-</v>
          </cell>
          <cell r="CA353" t="str">
            <v>-</v>
          </cell>
          <cell r="CB353" t="str">
            <v>-</v>
          </cell>
          <cell r="CC353" t="str">
            <v>-</v>
          </cell>
          <cell r="CD353">
            <v>68431.830191000001</v>
          </cell>
          <cell r="CE353">
            <v>-120396.601495</v>
          </cell>
          <cell r="CF353">
            <v>34.912431174994609</v>
          </cell>
          <cell r="CG353">
            <v>135.08222821375062</v>
          </cell>
          <cell r="CI353" t="str">
            <v>OK</v>
          </cell>
          <cell r="CJ353" t="str">
            <v>OK</v>
          </cell>
          <cell r="CK353" t="str">
            <v>OK</v>
          </cell>
        </row>
        <row r="354">
          <cell r="C354">
            <v>34360152</v>
          </cell>
          <cell r="D354" t="str">
            <v>加東市(旧東条町)-0152</v>
          </cell>
          <cell r="E354" t="str">
            <v>皿池</v>
          </cell>
          <cell r="F354" t="str">
            <v>さらいけ</v>
          </cell>
          <cell r="G354" t="str">
            <v>673-1304</v>
          </cell>
          <cell r="H354" t="str">
            <v>加東市長貞南山1649</v>
          </cell>
          <cell r="I354" t="str">
            <v>兵庫県加東市長貞南山1649</v>
          </cell>
          <cell r="J354" t="str">
            <v>長井地区</v>
          </cell>
          <cell r="K354" t="str">
            <v>区長　橋本兼次</v>
          </cell>
          <cell r="L354" t="str">
            <v>673-1304</v>
          </cell>
          <cell r="M354" t="str">
            <v>加東市長貞1236-3</v>
          </cell>
          <cell r="N354" t="str">
            <v>兵庫県加東市長貞1236-3</v>
          </cell>
          <cell r="O354" t="str">
            <v>0795-47-0618</v>
          </cell>
          <cell r="P354">
            <v>0.5</v>
          </cell>
          <cell r="R354">
            <v>3.65</v>
          </cell>
          <cell r="S354">
            <v>67</v>
          </cell>
          <cell r="T354">
            <v>4100</v>
          </cell>
          <cell r="V354" t="str">
            <v>H27</v>
          </cell>
          <cell r="X354" t="str">
            <v>東条C-107</v>
          </cell>
          <cell r="Y354" t="str">
            <v>東条-80</v>
          </cell>
          <cell r="Z354" t="str">
            <v>①</v>
          </cell>
          <cell r="AA354" t="str">
            <v>加東市</v>
          </cell>
          <cell r="AB354" t="str">
            <v>旧東条町</v>
          </cell>
          <cell r="AC354" t="str">
            <v>済</v>
          </cell>
          <cell r="AD354" t="str">
            <v>済</v>
          </cell>
          <cell r="AF354">
            <v>378522</v>
          </cell>
          <cell r="AG354">
            <v>0</v>
          </cell>
          <cell r="AH354" t="str">
            <v>3162</v>
          </cell>
          <cell r="AJ354" t="str">
            <v>1</v>
          </cell>
          <cell r="AL354" t="str">
            <v>平成27年度</v>
          </cell>
          <cell r="AM354" t="str">
            <v>平成28年度</v>
          </cell>
          <cell r="AN354" t="str">
            <v>異状なし</v>
          </cell>
          <cell r="AP354" t="str">
            <v>北播磨</v>
          </cell>
          <cell r="AQ354" t="str">
            <v>加東市</v>
          </cell>
          <cell r="AR354" t="str">
            <v>皿池</v>
          </cell>
          <cell r="AS354" t="str">
            <v>さらいけ</v>
          </cell>
          <cell r="AT354" t="str">
            <v>兵庫県加東市長貞南谷1649</v>
          </cell>
          <cell r="AU354" t="str">
            <v>長井区</v>
          </cell>
          <cell r="AV354" t="str">
            <v>橋本兼次</v>
          </cell>
          <cell r="AW354" t="str">
            <v>加東市長貞1236-3</v>
          </cell>
          <cell r="AX354" t="str">
            <v>0795-47-0618</v>
          </cell>
          <cell r="AY354">
            <v>0.5</v>
          </cell>
          <cell r="AZ354" t="str">
            <v>白井・藤田・寺岡</v>
          </cell>
          <cell r="BA354" t="str">
            <v>・調査時には異状がなかったが、今後も定期的に点検を実施し、変状が発生した場合は適切な補修及び貯水位の調整を行い被災リスクの低減を図ること。</v>
          </cell>
          <cell r="BB354">
            <v>4.3</v>
          </cell>
          <cell r="BC354">
            <v>67</v>
          </cell>
          <cell r="BD354">
            <v>4060</v>
          </cell>
          <cell r="BE354">
            <v>42255</v>
          </cell>
          <cell r="BF354" t="str">
            <v>満水</v>
          </cell>
          <cell r="BG354">
            <v>5</v>
          </cell>
          <cell r="BH354">
            <v>4</v>
          </cell>
          <cell r="BI354">
            <v>5</v>
          </cell>
          <cell r="BJ354">
            <v>5</v>
          </cell>
          <cell r="BK354">
            <v>5</v>
          </cell>
          <cell r="BL354">
            <v>5</v>
          </cell>
          <cell r="BM354">
            <v>4</v>
          </cell>
          <cell r="BN354">
            <v>5</v>
          </cell>
          <cell r="BO354">
            <v>5</v>
          </cell>
          <cell r="BP354">
            <v>4</v>
          </cell>
          <cell r="BQ354">
            <v>5</v>
          </cell>
          <cell r="BR354" t="str">
            <v>-</v>
          </cell>
          <cell r="BS354" t="str">
            <v>張ブロック</v>
          </cell>
          <cell r="BT354" t="str">
            <v>0</v>
          </cell>
          <cell r="BU354" t="str">
            <v>2</v>
          </cell>
          <cell r="BV354" t="str">
            <v>16.92</v>
          </cell>
          <cell r="BW354" t="str">
            <v>有</v>
          </cell>
          <cell r="BX354" t="str">
            <v>無</v>
          </cell>
          <cell r="BY354" t="str">
            <v>-</v>
          </cell>
          <cell r="BZ354" t="str">
            <v>-</v>
          </cell>
          <cell r="CA354" t="str">
            <v>-</v>
          </cell>
          <cell r="CB354" t="str">
            <v>-</v>
          </cell>
          <cell r="CC354" t="str">
            <v>-</v>
          </cell>
          <cell r="CD354">
            <v>68137.139267999999</v>
          </cell>
          <cell r="CE354">
            <v>-120163.603343</v>
          </cell>
          <cell r="CF354">
            <v>34.91455127319184</v>
          </cell>
          <cell r="CG354">
            <v>135.07902245153824</v>
          </cell>
          <cell r="CI354" t="str">
            <v>OK</v>
          </cell>
          <cell r="CJ354" t="str">
            <v>OK</v>
          </cell>
          <cell r="CK354" t="str">
            <v>OK</v>
          </cell>
        </row>
        <row r="355">
          <cell r="C355">
            <v>34360153</v>
          </cell>
          <cell r="D355" t="str">
            <v>加東市(旧東条町)-0153</v>
          </cell>
          <cell r="E355" t="str">
            <v>三尾ノ口口ノ池</v>
          </cell>
          <cell r="F355" t="str">
            <v>みおのくちくちのいけ</v>
          </cell>
          <cell r="G355" t="str">
            <v>673-1304</v>
          </cell>
          <cell r="H355" t="str">
            <v>加東市長貞畑力谷1839</v>
          </cell>
          <cell r="I355" t="str">
            <v>兵庫県加東市長貞畑力谷1839</v>
          </cell>
          <cell r="J355" t="str">
            <v>貞守地区</v>
          </cell>
          <cell r="K355" t="str">
            <v>区長　谷　稔</v>
          </cell>
          <cell r="L355" t="str">
            <v>673-1304</v>
          </cell>
          <cell r="M355" t="str">
            <v>加東市長貞383</v>
          </cell>
          <cell r="N355" t="str">
            <v>兵庫県加東市長貞383</v>
          </cell>
          <cell r="O355" t="str">
            <v>0795-47-1281</v>
          </cell>
          <cell r="Q355">
            <v>7.3</v>
          </cell>
          <cell r="R355">
            <v>6.2</v>
          </cell>
          <cell r="S355">
            <v>135</v>
          </cell>
          <cell r="T355">
            <v>14000</v>
          </cell>
          <cell r="U355" t="str">
            <v>東山改修
ゴルフ場内</v>
          </cell>
          <cell r="V355" t="str">
            <v>H26</v>
          </cell>
          <cell r="W355" t="str">
            <v>異状なし</v>
          </cell>
          <cell r="X355" t="str">
            <v>東条A-24</v>
          </cell>
          <cell r="Y355" t="str">
            <v>東条-70</v>
          </cell>
          <cell r="Z355" t="str">
            <v>①②</v>
          </cell>
          <cell r="AA355" t="str">
            <v>加東市</v>
          </cell>
          <cell r="AB355" t="str">
            <v>旧東条町</v>
          </cell>
          <cell r="AC355" t="str">
            <v>済</v>
          </cell>
          <cell r="AD355" t="str">
            <v>済</v>
          </cell>
          <cell r="AF355">
            <v>318252</v>
          </cell>
          <cell r="AG355">
            <v>0</v>
          </cell>
          <cell r="AH355" t="str">
            <v>7883</v>
          </cell>
          <cell r="AJ355" t="str">
            <v>1</v>
          </cell>
          <cell r="AL355" t="str">
            <v>平成26年度</v>
          </cell>
          <cell r="AM355" t="str">
            <v>平成27年度</v>
          </cell>
          <cell r="AN355" t="str">
            <v>異状なし</v>
          </cell>
          <cell r="AP355" t="str">
            <v>北播磨</v>
          </cell>
          <cell r="AQ355" t="str">
            <v>加東市</v>
          </cell>
          <cell r="AR355" t="str">
            <v>三尾ノ口口ノ池</v>
          </cell>
          <cell r="AS355" t="str">
            <v>みおのくちくちのいけ</v>
          </cell>
          <cell r="AT355" t="str">
            <v>兵庫県加東市長貞畑力谷1839</v>
          </cell>
          <cell r="AU355" t="str">
            <v>貞守区</v>
          </cell>
          <cell r="AV355" t="str">
            <v>松尾孝雄</v>
          </cell>
          <cell r="AX355" t="str">
            <v>0795-47-0340</v>
          </cell>
          <cell r="AY355">
            <v>7.3</v>
          </cell>
          <cell r="AZ355" t="str">
            <v>白井・藤田・寺岡・衣川</v>
          </cell>
          <cell r="BA355" t="str">
            <v>・ゴルフ場内の改修済みため池で、調査時には異常がなかったが、今後も定期的に点検を実施し、ため池の変状が発生した場合は適切な補修及び貯水位の調整を行い被災リスクの低減を図ること。</v>
          </cell>
          <cell r="BB355">
            <v>7.5</v>
          </cell>
          <cell r="BC355">
            <v>135</v>
          </cell>
          <cell r="BD355">
            <v>13650</v>
          </cell>
          <cell r="BE355">
            <v>41894</v>
          </cell>
          <cell r="BF355" t="str">
            <v>満水</v>
          </cell>
          <cell r="BG355">
            <v>5</v>
          </cell>
          <cell r="BH355">
            <v>4</v>
          </cell>
          <cell r="BI355">
            <v>5</v>
          </cell>
          <cell r="BJ355">
            <v>5</v>
          </cell>
          <cell r="BK355">
            <v>5</v>
          </cell>
          <cell r="BL355">
            <v>5</v>
          </cell>
          <cell r="BM355">
            <v>4</v>
          </cell>
          <cell r="BN355">
            <v>5</v>
          </cell>
          <cell r="BO355">
            <v>5</v>
          </cell>
          <cell r="BP355">
            <v>4</v>
          </cell>
          <cell r="BQ355">
            <v>5</v>
          </cell>
          <cell r="BR355" t="str">
            <v>‐</v>
          </cell>
          <cell r="BS355" t="str">
            <v>張ブロック</v>
          </cell>
          <cell r="BT355" t="str">
            <v>0</v>
          </cell>
          <cell r="BU355" t="str">
            <v>4.5</v>
          </cell>
          <cell r="BV355" t="str">
            <v>5.93</v>
          </cell>
          <cell r="BW355" t="str">
            <v>無</v>
          </cell>
          <cell r="BX355" t="str">
            <v>無</v>
          </cell>
          <cell r="CD355">
            <v>69631.921522999997</v>
          </cell>
          <cell r="CE355">
            <v>-119506.27493499999</v>
          </cell>
          <cell r="CF355">
            <v>34.920374994770725</v>
          </cell>
          <cell r="CG355">
            <v>135.09543476568516</v>
          </cell>
          <cell r="CI355" t="str">
            <v>OK</v>
          </cell>
          <cell r="CJ355" t="str">
            <v>OK</v>
          </cell>
          <cell r="CK355" t="str">
            <v>OK</v>
          </cell>
        </row>
        <row r="356">
          <cell r="C356">
            <v>34360154</v>
          </cell>
          <cell r="D356" t="str">
            <v>加東市(旧東条町)-0154</v>
          </cell>
          <cell r="E356" t="str">
            <v>明治池</v>
          </cell>
          <cell r="F356" t="str">
            <v>めいじいけ</v>
          </cell>
          <cell r="G356" t="str">
            <v>673-1304</v>
          </cell>
          <cell r="H356" t="str">
            <v>加東市長貞畑力谷1839</v>
          </cell>
          <cell r="I356" t="str">
            <v>兵庫県加東市長貞畑力谷1839</v>
          </cell>
          <cell r="J356" t="str">
            <v>貞守地区</v>
          </cell>
          <cell r="K356" t="str">
            <v>区長　谷　稔</v>
          </cell>
          <cell r="L356" t="str">
            <v>673-1304</v>
          </cell>
          <cell r="M356" t="str">
            <v>加東市長貞383</v>
          </cell>
          <cell r="N356" t="str">
            <v>兵庫県加東市長貞383</v>
          </cell>
          <cell r="O356" t="str">
            <v>0795-47-1281</v>
          </cell>
          <cell r="Q356">
            <v>7.3</v>
          </cell>
          <cell r="R356">
            <v>14.8</v>
          </cell>
          <cell r="S356">
            <v>94.5</v>
          </cell>
          <cell r="T356">
            <v>32000</v>
          </cell>
          <cell r="U356" t="str">
            <v>S52～S54
自治振興</v>
          </cell>
          <cell r="V356" t="str">
            <v>H26</v>
          </cell>
          <cell r="W356" t="str">
            <v>異状なし</v>
          </cell>
          <cell r="X356" t="str">
            <v>東条A-25</v>
          </cell>
          <cell r="Y356" t="str">
            <v>東条-69</v>
          </cell>
          <cell r="Z356" t="str">
            <v>①②</v>
          </cell>
          <cell r="AA356" t="str">
            <v>加東市</v>
          </cell>
          <cell r="AB356" t="str">
            <v>旧東条町</v>
          </cell>
          <cell r="AC356" t="str">
            <v>済</v>
          </cell>
          <cell r="AD356" t="str">
            <v>済</v>
          </cell>
          <cell r="AF356">
            <v>318251</v>
          </cell>
          <cell r="AG356">
            <v>0</v>
          </cell>
          <cell r="AH356" t="str">
            <v>7882</v>
          </cell>
          <cell r="AJ356" t="str">
            <v>1</v>
          </cell>
          <cell r="AL356" t="str">
            <v>平成26年度</v>
          </cell>
          <cell r="AM356" t="str">
            <v>平成27年度</v>
          </cell>
          <cell r="AN356" t="str">
            <v>異状なし</v>
          </cell>
          <cell r="AP356" t="str">
            <v>北播磨</v>
          </cell>
          <cell r="AQ356" t="str">
            <v>加東市</v>
          </cell>
          <cell r="AR356" t="str">
            <v>明治池</v>
          </cell>
          <cell r="AS356" t="str">
            <v>めいじいけ</v>
          </cell>
          <cell r="AT356" t="str">
            <v>兵庫県加東市長貞畑力谷1839</v>
          </cell>
          <cell r="AU356" t="str">
            <v>貞守区</v>
          </cell>
          <cell r="AV356" t="str">
            <v>松尾孝雄</v>
          </cell>
          <cell r="AX356" t="str">
            <v>0795-47-0340</v>
          </cell>
          <cell r="AY356">
            <v>7.3</v>
          </cell>
          <cell r="AZ356" t="str">
            <v>白井・藤田・寺岡・衣川</v>
          </cell>
          <cell r="BA356" t="str">
            <v>・ゴルフ場下流にある改修済みため池で、調査時には特に異常がなかったが、今後も定期的に点検を実施し、ため池の変状が発生した場合は適切な補修及び貯水位の調整を行い被災リスクの低減を図ること。</v>
          </cell>
          <cell r="BB356">
            <v>10.7</v>
          </cell>
          <cell r="BC356">
            <v>95</v>
          </cell>
          <cell r="BD356">
            <v>31590</v>
          </cell>
          <cell r="BE356">
            <v>41894</v>
          </cell>
          <cell r="BF356" t="str">
            <v>満水</v>
          </cell>
          <cell r="BG356">
            <v>5</v>
          </cell>
          <cell r="BH356">
            <v>4</v>
          </cell>
          <cell r="BI356">
            <v>5</v>
          </cell>
          <cell r="BJ356">
            <v>5</v>
          </cell>
          <cell r="BK356">
            <v>5</v>
          </cell>
          <cell r="BL356">
            <v>5</v>
          </cell>
          <cell r="BM356">
            <v>4</v>
          </cell>
          <cell r="BN356">
            <v>5</v>
          </cell>
          <cell r="BO356">
            <v>5</v>
          </cell>
          <cell r="BP356">
            <v>4</v>
          </cell>
          <cell r="BQ356">
            <v>5</v>
          </cell>
          <cell r="BR356" t="str">
            <v>‐</v>
          </cell>
          <cell r="BS356" t="str">
            <v>張ブロック</v>
          </cell>
          <cell r="BT356" t="str">
            <v>0</v>
          </cell>
          <cell r="BU356" t="str">
            <v>4.9</v>
          </cell>
          <cell r="BV356" t="str">
            <v>65.46</v>
          </cell>
          <cell r="BW356" t="str">
            <v>有</v>
          </cell>
          <cell r="BX356" t="str">
            <v>無</v>
          </cell>
          <cell r="CD356">
            <v>69367.327518999999</v>
          </cell>
          <cell r="CE356">
            <v>-119407.409904</v>
          </cell>
          <cell r="CF356">
            <v>34.921284296791221</v>
          </cell>
          <cell r="CG356">
            <v>135.09254729363988</v>
          </cell>
          <cell r="CI356" t="str">
            <v>OK</v>
          </cell>
          <cell r="CJ356" t="str">
            <v>OK</v>
          </cell>
          <cell r="CK356" t="str">
            <v>OK</v>
          </cell>
        </row>
        <row r="357">
          <cell r="C357">
            <v>34360155</v>
          </cell>
          <cell r="D357" t="str">
            <v>加東市(旧東条町)-0155</v>
          </cell>
          <cell r="E357" t="str">
            <v>滝ノ池</v>
          </cell>
          <cell r="F357" t="str">
            <v>たきのいけ</v>
          </cell>
          <cell r="G357" t="str">
            <v>673-1304</v>
          </cell>
          <cell r="H357" t="str">
            <v>加東市長貞北谷1636</v>
          </cell>
          <cell r="I357" t="str">
            <v>兵庫県加東市長貞北谷1636</v>
          </cell>
          <cell r="J357" t="str">
            <v>長井地区</v>
          </cell>
          <cell r="K357" t="str">
            <v>区長　橋本兼次</v>
          </cell>
          <cell r="L357" t="str">
            <v>673-1304</v>
          </cell>
          <cell r="M357" t="str">
            <v>加東市長貞1236-3</v>
          </cell>
          <cell r="N357" t="str">
            <v>兵庫県加東市長貞1236-3</v>
          </cell>
          <cell r="O357" t="str">
            <v>0795-47-0618</v>
          </cell>
          <cell r="P357">
            <v>0.6</v>
          </cell>
          <cell r="R357">
            <v>10</v>
          </cell>
          <cell r="S357">
            <v>66.5</v>
          </cell>
          <cell r="T357">
            <v>11000</v>
          </cell>
          <cell r="U357" t="str">
            <v>ゴルフ場内</v>
          </cell>
          <cell r="V357" t="str">
            <v>H27</v>
          </cell>
          <cell r="X357" t="str">
            <v>東条B-68</v>
          </cell>
          <cell r="Y357" t="str">
            <v>東条-81</v>
          </cell>
          <cell r="Z357" t="str">
            <v>①</v>
          </cell>
          <cell r="AA357" t="str">
            <v>加東市</v>
          </cell>
          <cell r="AB357" t="str">
            <v>旧東条町</v>
          </cell>
          <cell r="AC357" t="str">
            <v>済</v>
          </cell>
          <cell r="AD357" t="str">
            <v>済</v>
          </cell>
          <cell r="AF357">
            <v>378523</v>
          </cell>
          <cell r="AG357">
            <v>0</v>
          </cell>
          <cell r="AH357" t="str">
            <v>3163</v>
          </cell>
          <cell r="AJ357" t="str">
            <v>1</v>
          </cell>
          <cell r="AL357" t="str">
            <v>平成27年度</v>
          </cell>
          <cell r="AM357" t="str">
            <v>平成28年度</v>
          </cell>
          <cell r="AN357" t="str">
            <v>異状なし</v>
          </cell>
          <cell r="AP357" t="str">
            <v>北播磨</v>
          </cell>
          <cell r="AQ357" t="str">
            <v>加東市</v>
          </cell>
          <cell r="AR357" t="str">
            <v>滝ノ池</v>
          </cell>
          <cell r="AS357" t="str">
            <v>たきのいけ</v>
          </cell>
          <cell r="AT357" t="str">
            <v>兵庫県加東市長貞北谷1636</v>
          </cell>
          <cell r="AU357" t="str">
            <v>長井区</v>
          </cell>
          <cell r="AV357" t="str">
            <v>橋本兼次</v>
          </cell>
          <cell r="AW357" t="str">
            <v>加東市長貞1236-3</v>
          </cell>
          <cell r="AX357" t="str">
            <v>0795-47-0618</v>
          </cell>
          <cell r="AY357">
            <v>0.6</v>
          </cell>
          <cell r="AZ357" t="str">
            <v>白井・藤田・寺岡</v>
          </cell>
          <cell r="BA357" t="str">
            <v>・調査時には異状がなかったが、今後も定期的に点検を実施し、変状が発生した場合は適切な補修及び貯水位の調整を行い被災リスクの低減を図ること。</v>
          </cell>
          <cell r="BB357">
            <v>10</v>
          </cell>
          <cell r="BC357">
            <v>66.5</v>
          </cell>
          <cell r="BD357">
            <v>11096</v>
          </cell>
          <cell r="BE357">
            <v>42255</v>
          </cell>
          <cell r="BF357" t="str">
            <v>満水</v>
          </cell>
          <cell r="BG357">
            <v>5</v>
          </cell>
          <cell r="BH357">
            <v>4</v>
          </cell>
          <cell r="BI357">
            <v>5</v>
          </cell>
          <cell r="BJ357">
            <v>5</v>
          </cell>
          <cell r="BK357">
            <v>5</v>
          </cell>
          <cell r="BL357">
            <v>5</v>
          </cell>
          <cell r="BM357">
            <v>4</v>
          </cell>
          <cell r="BN357">
            <v>5</v>
          </cell>
          <cell r="BO357">
            <v>5</v>
          </cell>
          <cell r="BP357">
            <v>4</v>
          </cell>
          <cell r="BQ357">
            <v>5</v>
          </cell>
          <cell r="BR357" t="str">
            <v>-</v>
          </cell>
          <cell r="BS357" t="str">
            <v>土羽</v>
          </cell>
          <cell r="BT357" t="str">
            <v>0.2</v>
          </cell>
          <cell r="BU357" t="str">
            <v>4</v>
          </cell>
          <cell r="BV357" t="str">
            <v>3.95</v>
          </cell>
          <cell r="BW357" t="str">
            <v>無</v>
          </cell>
          <cell r="BX357" t="str">
            <v>無</v>
          </cell>
          <cell r="BY357" t="str">
            <v>-</v>
          </cell>
          <cell r="BZ357" t="str">
            <v>-</v>
          </cell>
          <cell r="CA357" t="str">
            <v>-</v>
          </cell>
          <cell r="CB357" t="str">
            <v>-</v>
          </cell>
          <cell r="CC357" t="str">
            <v>-</v>
          </cell>
          <cell r="CD357">
            <v>68518.698386999997</v>
          </cell>
          <cell r="CE357">
            <v>-120141.47818599999</v>
          </cell>
          <cell r="CF357">
            <v>34.914725017845718</v>
          </cell>
          <cell r="CG357">
            <v>135.08319971102213</v>
          </cell>
          <cell r="CI357" t="str">
            <v>OK</v>
          </cell>
          <cell r="CJ357" t="str">
            <v>OK</v>
          </cell>
          <cell r="CK357" t="str">
            <v>OK</v>
          </cell>
        </row>
        <row r="358">
          <cell r="C358">
            <v>34360156</v>
          </cell>
          <cell r="D358" t="str">
            <v>加東市(旧東条町)-0156</v>
          </cell>
          <cell r="E358" t="str">
            <v>倉谷池</v>
          </cell>
          <cell r="F358" t="str">
            <v>くらたにいけ</v>
          </cell>
          <cell r="G358" t="str">
            <v>673-1311</v>
          </cell>
          <cell r="H358" t="str">
            <v>加東市天神倉谷920-1</v>
          </cell>
          <cell r="I358" t="str">
            <v>兵庫県加東市天神倉谷920-1</v>
          </cell>
          <cell r="J358" t="str">
            <v>天神地区</v>
          </cell>
          <cell r="K358" t="str">
            <v>区長　藤本省三</v>
          </cell>
          <cell r="L358" t="str">
            <v>673-1311</v>
          </cell>
          <cell r="M358" t="str">
            <v>加東市天神567</v>
          </cell>
          <cell r="N358" t="str">
            <v>兵庫県加東市天神567</v>
          </cell>
          <cell r="O358" t="str">
            <v>0795-47-0036</v>
          </cell>
          <cell r="P358">
            <v>1.5</v>
          </cell>
          <cell r="R358">
            <v>5.8</v>
          </cell>
          <cell r="S358">
            <v>47</v>
          </cell>
          <cell r="T358">
            <v>3000</v>
          </cell>
          <cell r="V358" t="str">
            <v>H27</v>
          </cell>
          <cell r="X358" t="str">
            <v>東条B-12</v>
          </cell>
          <cell r="Y358" t="str">
            <v>東条-15</v>
          </cell>
          <cell r="Z358" t="str">
            <v>①</v>
          </cell>
          <cell r="AA358" t="str">
            <v>加東市</v>
          </cell>
          <cell r="AB358" t="str">
            <v>旧東条町</v>
          </cell>
          <cell r="AC358" t="str">
            <v>済</v>
          </cell>
          <cell r="AD358" t="str">
            <v>済</v>
          </cell>
          <cell r="AF358">
            <v>336766</v>
          </cell>
          <cell r="AG358">
            <v>0</v>
          </cell>
          <cell r="AH358" t="str">
            <v>9102</v>
          </cell>
          <cell r="AJ358" t="str">
            <v>1</v>
          </cell>
          <cell r="AL358" t="str">
            <v>平成27年度</v>
          </cell>
          <cell r="AM358" t="str">
            <v>平成27年度</v>
          </cell>
          <cell r="AN358" t="str">
            <v>異状なし</v>
          </cell>
          <cell r="AP358" t="str">
            <v>北播磨</v>
          </cell>
          <cell r="AQ358" t="str">
            <v>加東市</v>
          </cell>
          <cell r="AR358" t="str">
            <v>倉谷池</v>
          </cell>
          <cell r="AS358" t="str">
            <v>くらたにいけ</v>
          </cell>
          <cell r="AT358" t="str">
            <v>兵庫県加東市天神倉谷920-1</v>
          </cell>
          <cell r="AU358" t="str">
            <v>天神区</v>
          </cell>
          <cell r="AV358" t="str">
            <v>藤本 省三</v>
          </cell>
          <cell r="AW358" t="str">
            <v>加東市天神567</v>
          </cell>
          <cell r="AX358" t="str">
            <v>0795-47-0036</v>
          </cell>
          <cell r="AY358">
            <v>1.5</v>
          </cell>
          <cell r="AZ358" t="str">
            <v>白井・藤田・寺岡</v>
          </cell>
          <cell r="BA358" t="str">
            <v>・調査時には異状が無かったが、今後も定期的に点検を実施し、変状が発生した場合は適切な補修及び貯水位の調整を行い被災リスクの低減を図ること。</v>
          </cell>
          <cell r="BB358">
            <v>3.8</v>
          </cell>
          <cell r="BC358">
            <v>47</v>
          </cell>
          <cell r="BD358">
            <v>3000</v>
          </cell>
          <cell r="BE358">
            <v>42277</v>
          </cell>
          <cell r="BF358" t="str">
            <v>満水</v>
          </cell>
          <cell r="BG358">
            <v>5</v>
          </cell>
          <cell r="BH358">
            <v>4</v>
          </cell>
          <cell r="BI358">
            <v>5</v>
          </cell>
          <cell r="BJ358">
            <v>5</v>
          </cell>
          <cell r="BK358">
            <v>5</v>
          </cell>
          <cell r="BL358">
            <v>5</v>
          </cell>
          <cell r="BM358">
            <v>4</v>
          </cell>
          <cell r="BN358">
            <v>5</v>
          </cell>
          <cell r="BO358">
            <v>5</v>
          </cell>
          <cell r="BP358">
            <v>4</v>
          </cell>
          <cell r="BQ358">
            <v>5</v>
          </cell>
          <cell r="BR358" t="str">
            <v>-</v>
          </cell>
          <cell r="BS358" t="str">
            <v>土羽</v>
          </cell>
          <cell r="BT358" t="str">
            <v>0.3</v>
          </cell>
          <cell r="BU358" t="str">
            <v>1.1</v>
          </cell>
          <cell r="BV358" t="str">
            <v>2.22</v>
          </cell>
          <cell r="BW358" t="str">
            <v>無</v>
          </cell>
          <cell r="BX358" t="str">
            <v>無</v>
          </cell>
          <cell r="CD358">
            <v>66263.839686000007</v>
          </cell>
          <cell r="CE358">
            <v>-120790.600126</v>
          </cell>
          <cell r="CF358">
            <v>34.909023498061721</v>
          </cell>
          <cell r="CG358">
            <v>135.05847293965374</v>
          </cell>
          <cell r="CI358" t="str">
            <v>OK</v>
          </cell>
          <cell r="CJ358" t="str">
            <v>OK</v>
          </cell>
          <cell r="CK358" t="str">
            <v>OK</v>
          </cell>
        </row>
        <row r="359">
          <cell r="C359">
            <v>34360157</v>
          </cell>
          <cell r="D359" t="str">
            <v>加東市(旧東条町)-0157</v>
          </cell>
          <cell r="E359" t="str">
            <v>辻の堂池</v>
          </cell>
          <cell r="F359" t="str">
            <v>つじのどういけ</v>
          </cell>
          <cell r="G359" t="str">
            <v>673-1311</v>
          </cell>
          <cell r="H359" t="str">
            <v>加東市天神辻の堂1074</v>
          </cell>
          <cell r="I359" t="str">
            <v>兵庫県加東市天神辻の堂1074</v>
          </cell>
          <cell r="J359" t="str">
            <v>天神地区</v>
          </cell>
          <cell r="K359" t="str">
            <v>区長　藤本省三</v>
          </cell>
          <cell r="L359" t="str">
            <v>673-1311</v>
          </cell>
          <cell r="M359" t="str">
            <v>加東市天神567</v>
          </cell>
          <cell r="N359" t="str">
            <v>兵庫県加東市天神567</v>
          </cell>
          <cell r="O359" t="str">
            <v>0795-47-0036</v>
          </cell>
          <cell r="P359">
            <v>3</v>
          </cell>
          <cell r="R359">
            <v>5</v>
          </cell>
          <cell r="S359">
            <v>35.5</v>
          </cell>
          <cell r="T359">
            <v>3000</v>
          </cell>
          <cell r="V359" t="str">
            <v>H25</v>
          </cell>
          <cell r="W359" t="str">
            <v>要保全計画作成</v>
          </cell>
          <cell r="X359" t="str">
            <v>東条B-14</v>
          </cell>
          <cell r="Y359" t="str">
            <v>東条-12</v>
          </cell>
          <cell r="Z359" t="str">
            <v>①②</v>
          </cell>
          <cell r="AA359" t="str">
            <v>加東市</v>
          </cell>
          <cell r="AB359" t="str">
            <v>旧東条町</v>
          </cell>
          <cell r="AC359" t="str">
            <v>済</v>
          </cell>
          <cell r="AD359" t="str">
            <v>済</v>
          </cell>
          <cell r="AF359">
            <v>264515</v>
          </cell>
          <cell r="AG359">
            <v>0</v>
          </cell>
          <cell r="AH359" t="str">
            <v>5621</v>
          </cell>
          <cell r="AJ359" t="str">
            <v>1</v>
          </cell>
          <cell r="AL359" t="str">
            <v>平成25年度</v>
          </cell>
          <cell r="AM359" t="str">
            <v>平成26年度</v>
          </cell>
          <cell r="AN359" t="str">
            <v>要保全計画作成</v>
          </cell>
          <cell r="AO359" t="str">
            <v>有</v>
          </cell>
          <cell r="AP359" t="str">
            <v>北播磨</v>
          </cell>
          <cell r="AQ359" t="str">
            <v>加東市</v>
          </cell>
          <cell r="AR359" t="str">
            <v>辻の堂池</v>
          </cell>
          <cell r="AT359" t="str">
            <v>兵庫県加東市天神辻の堂1074</v>
          </cell>
          <cell r="AZ359" t="str">
            <v>白井 寺岡 藤本</v>
          </cell>
          <cell r="BA359" t="str">
            <v>・前法の浸食がかなり進んでいる。（S-3程度）・洪水吐放流部が大きく洗掘・陥没し進行すれば堤体の決壊の恐れがある。（S-2程度）・洪水吐能力はかなり不足しており早急に適切な対処が必要。（S-2程度）・取水施設として操作ができず 機能していない。（</v>
          </cell>
          <cell r="BE359">
            <v>41716</v>
          </cell>
          <cell r="BG359">
            <v>5</v>
          </cell>
          <cell r="BH359">
            <v>3</v>
          </cell>
          <cell r="BI359">
            <v>5</v>
          </cell>
          <cell r="BJ359">
            <v>2</v>
          </cell>
          <cell r="BK359">
            <v>5</v>
          </cell>
          <cell r="BL359">
            <v>5</v>
          </cell>
          <cell r="BM359">
            <v>2</v>
          </cell>
          <cell r="BN359">
            <v>0</v>
          </cell>
          <cell r="BO359">
            <v>5</v>
          </cell>
          <cell r="BP359">
            <v>2</v>
          </cell>
          <cell r="BQ359">
            <v>2</v>
          </cell>
          <cell r="BR359" t="str">
            <v>-</v>
          </cell>
          <cell r="BT359" t="str">
            <v>3.58</v>
          </cell>
          <cell r="BU359" t="str">
            <v>0.4</v>
          </cell>
          <cell r="BV359" t="str">
            <v>0.58</v>
          </cell>
          <cell r="BW359" t="str">
            <v>無</v>
          </cell>
          <cell r="BX359" t="str">
            <v>無</v>
          </cell>
          <cell r="CD359">
            <v>65670.291385999997</v>
          </cell>
          <cell r="CE359">
            <v>-120838.286981</v>
          </cell>
          <cell r="CF359">
            <v>34.908632220805707</v>
          </cell>
          <cell r="CG359">
            <v>135.05197432113056</v>
          </cell>
          <cell r="CI359" t="str">
            <v>OK</v>
          </cell>
          <cell r="CJ359" t="str">
            <v>OK</v>
          </cell>
          <cell r="CK359" t="str">
            <v/>
          </cell>
        </row>
        <row r="360">
          <cell r="C360">
            <v>34360158</v>
          </cell>
          <cell r="D360" t="str">
            <v>加東市(旧東条町)-0158</v>
          </cell>
          <cell r="E360" t="str">
            <v>猪鹿谷北池</v>
          </cell>
          <cell r="F360" t="str">
            <v>いのしかだにきたいけ</v>
          </cell>
          <cell r="G360" t="str">
            <v>673-1311</v>
          </cell>
          <cell r="H360" t="str">
            <v>加東市天神南猪鹿谷1311</v>
          </cell>
          <cell r="I360" t="str">
            <v>兵庫県加東市天神南猪鹿谷1311</v>
          </cell>
          <cell r="J360" t="str">
            <v>天神地区</v>
          </cell>
          <cell r="K360" t="str">
            <v>区長　藤本文悟</v>
          </cell>
          <cell r="L360" t="str">
            <v>673-1311</v>
          </cell>
          <cell r="M360" t="str">
            <v>加東市天神761</v>
          </cell>
          <cell r="N360" t="str">
            <v>兵庫県加東市天神761</v>
          </cell>
          <cell r="O360" t="str">
            <v>0795-47-1398</v>
          </cell>
          <cell r="P360">
            <v>2</v>
          </cell>
          <cell r="R360">
            <v>3.3</v>
          </cell>
          <cell r="S360">
            <v>24</v>
          </cell>
          <cell r="T360">
            <v>4000</v>
          </cell>
          <cell r="V360" t="str">
            <v>H24</v>
          </cell>
          <cell r="W360" t="str">
            <v>要保全計画作成</v>
          </cell>
          <cell r="Y360" t="str">
            <v>東条-5</v>
          </cell>
          <cell r="Z360" t="str">
            <v>①②</v>
          </cell>
          <cell r="AA360" t="str">
            <v>加東市</v>
          </cell>
          <cell r="AB360" t="str">
            <v>旧東条町</v>
          </cell>
          <cell r="AC360" t="str">
            <v>済</v>
          </cell>
          <cell r="AD360" t="str">
            <v>済</v>
          </cell>
          <cell r="AF360">
            <v>261027</v>
          </cell>
          <cell r="AG360">
            <v>0</v>
          </cell>
          <cell r="AH360" t="str">
            <v>1273</v>
          </cell>
          <cell r="AJ360" t="str">
            <v>1</v>
          </cell>
          <cell r="AL360" t="str">
            <v>平成24年度</v>
          </cell>
          <cell r="AM360" t="str">
            <v>平成25年度</v>
          </cell>
          <cell r="AN360" t="str">
            <v>要保全計画作成</v>
          </cell>
          <cell r="AO360" t="str">
            <v>有</v>
          </cell>
          <cell r="AP360" t="str">
            <v>北播磨</v>
          </cell>
          <cell r="AQ360" t="str">
            <v>加東市</v>
          </cell>
          <cell r="AR360" t="str">
            <v>猪鹿谷北池</v>
          </cell>
          <cell r="AT360" t="str">
            <v>兵庫県加東市天神南猪鹿谷1311</v>
          </cell>
          <cell r="AZ360" t="str">
            <v>吉田岡本礒野</v>
          </cell>
          <cell r="BA360" t="str">
            <v>観測時には漏水箇所が凍ていたため測定不能であったが 漏水は確認できたので 後日 地区において現地確認を行い漏水量が多い場合は市に報告すること。現在取水施設の操作が不能であり サイフォン形式をとっているので 今後保全計画を立て修繕の方向で検討する</v>
          </cell>
          <cell r="BE360">
            <v>41303</v>
          </cell>
          <cell r="BG360">
            <v>3</v>
          </cell>
          <cell r="BH360">
            <v>3</v>
          </cell>
          <cell r="BI360">
            <v>5</v>
          </cell>
          <cell r="BJ360">
            <v>5</v>
          </cell>
          <cell r="BK360">
            <v>5</v>
          </cell>
          <cell r="BL360">
            <v>5</v>
          </cell>
          <cell r="BM360">
            <v>3</v>
          </cell>
          <cell r="BN360">
            <v>0</v>
          </cell>
          <cell r="BO360">
            <v>5</v>
          </cell>
          <cell r="BP360">
            <v>4</v>
          </cell>
          <cell r="BQ360">
            <v>2</v>
          </cell>
          <cell r="BR360" t="str">
            <v>-</v>
          </cell>
          <cell r="BT360" t="str">
            <v>1</v>
          </cell>
          <cell r="BU360" t="str">
            <v>0.5</v>
          </cell>
          <cell r="BV360" t="str">
            <v>0.19</v>
          </cell>
          <cell r="BW360" t="str">
            <v>無</v>
          </cell>
          <cell r="BX360" t="str">
            <v>無</v>
          </cell>
          <cell r="CD360">
            <v>65780.174440000003</v>
          </cell>
          <cell r="CE360">
            <v>-119880.01973</v>
          </cell>
          <cell r="CF360">
            <v>34.917263071453412</v>
          </cell>
          <cell r="CG360">
            <v>135.0532521159459</v>
          </cell>
          <cell r="CI360" t="str">
            <v>OK</v>
          </cell>
          <cell r="CJ360" t="str">
            <v>OK</v>
          </cell>
          <cell r="CK360" t="str">
            <v>OK</v>
          </cell>
          <cell r="CL360" t="str">
            <v>奥猪鹿谷池を猪鹿谷北池に訂正</v>
          </cell>
        </row>
        <row r="361">
          <cell r="C361">
            <v>34360159</v>
          </cell>
          <cell r="D361" t="str">
            <v>加東市(旧東条町)-0159</v>
          </cell>
          <cell r="E361" t="str">
            <v>猪鹿谷池</v>
          </cell>
          <cell r="F361" t="str">
            <v>いのしかだにいけ</v>
          </cell>
          <cell r="G361" t="str">
            <v>673-1311</v>
          </cell>
          <cell r="H361" t="str">
            <v>加東市天神南猪鹿谷1313</v>
          </cell>
          <cell r="I361" t="str">
            <v>兵庫県加東市天神南猪鹿谷1313</v>
          </cell>
          <cell r="J361" t="str">
            <v>天神地区</v>
          </cell>
          <cell r="K361" t="str">
            <v>区長　藤本文悟</v>
          </cell>
          <cell r="L361" t="str">
            <v>673-1311</v>
          </cell>
          <cell r="M361" t="str">
            <v>加東市天神761</v>
          </cell>
          <cell r="N361" t="str">
            <v>兵庫県加東市天神761</v>
          </cell>
          <cell r="O361" t="str">
            <v>0795-47-1398</v>
          </cell>
          <cell r="P361">
            <v>2</v>
          </cell>
          <cell r="R361">
            <v>3</v>
          </cell>
          <cell r="S361">
            <v>57</v>
          </cell>
          <cell r="T361">
            <v>4000</v>
          </cell>
          <cell r="V361" t="str">
            <v>H27</v>
          </cell>
          <cell r="Y361" t="str">
            <v>東条-6</v>
          </cell>
          <cell r="Z361" t="str">
            <v>①</v>
          </cell>
          <cell r="AA361" t="str">
            <v>加東市</v>
          </cell>
          <cell r="AB361" t="str">
            <v>旧東条町</v>
          </cell>
          <cell r="AC361" t="str">
            <v>済</v>
          </cell>
          <cell r="AD361" t="str">
            <v>済</v>
          </cell>
          <cell r="AF361">
            <v>378515</v>
          </cell>
          <cell r="AG361">
            <v>0</v>
          </cell>
          <cell r="AH361" t="str">
            <v>3155</v>
          </cell>
          <cell r="AJ361" t="str">
            <v>1</v>
          </cell>
          <cell r="AL361" t="str">
            <v>平成27年度</v>
          </cell>
          <cell r="AM361" t="str">
            <v>平成28年度</v>
          </cell>
          <cell r="AN361" t="str">
            <v>要保全計画作成</v>
          </cell>
          <cell r="AO361" t="str">
            <v>有</v>
          </cell>
          <cell r="AP361" t="str">
            <v>北播磨</v>
          </cell>
          <cell r="AQ361" t="str">
            <v>加東市</v>
          </cell>
          <cell r="AR361" t="str">
            <v>猪鹿谷池</v>
          </cell>
          <cell r="AS361" t="str">
            <v>いのしかだにいけ</v>
          </cell>
          <cell r="AT361" t="str">
            <v>兵庫県加東市天神南猪鹿谷1313</v>
          </cell>
          <cell r="AU361" t="str">
            <v>共有</v>
          </cell>
          <cell r="AV361" t="str">
            <v>藤原文悟</v>
          </cell>
          <cell r="AW361" t="str">
            <v>加東市天神762</v>
          </cell>
          <cell r="AX361" t="str">
            <v>0795-47-1398</v>
          </cell>
          <cell r="AY361">
            <v>1</v>
          </cell>
          <cell r="AZ361" t="str">
            <v>白井・藤田・寺岡</v>
          </cell>
          <cell r="BA361" t="str">
            <v>・前法の浸食がかなり進んでいる。・法尻全体から0.14Ｌ/Ｓ/100mの漏水がある。量的には少量ではあるが今後も漏水量および水色（濁水）の変化に注意を払うこと。・洪水吐が能力不足で危険な状態である。よって、改修計画の作成が急務である。また、改修までの間は水位を下げ</v>
          </cell>
          <cell r="BB361">
            <v>3</v>
          </cell>
          <cell r="BC361">
            <v>57</v>
          </cell>
          <cell r="BD361">
            <v>4000</v>
          </cell>
          <cell r="BE361">
            <v>42277</v>
          </cell>
          <cell r="BF361" t="str">
            <v>満水</v>
          </cell>
          <cell r="BG361">
            <v>3</v>
          </cell>
          <cell r="BH361">
            <v>3</v>
          </cell>
          <cell r="BI361">
            <v>5</v>
          </cell>
          <cell r="BJ361">
            <v>5</v>
          </cell>
          <cell r="BK361">
            <v>5</v>
          </cell>
          <cell r="BL361">
            <v>5</v>
          </cell>
          <cell r="BM361">
            <v>3</v>
          </cell>
          <cell r="BN361">
            <v>5</v>
          </cell>
          <cell r="BO361">
            <v>5</v>
          </cell>
          <cell r="BP361">
            <v>2</v>
          </cell>
          <cell r="BQ361">
            <v>5</v>
          </cell>
          <cell r="BR361" t="str">
            <v>0.14</v>
          </cell>
          <cell r="BS361" t="str">
            <v>土羽</v>
          </cell>
          <cell r="BT361" t="str">
            <v>1.5</v>
          </cell>
          <cell r="BU361" t="str">
            <v>0.6</v>
          </cell>
          <cell r="BV361" t="str">
            <v>0.39</v>
          </cell>
          <cell r="BW361" t="str">
            <v>無</v>
          </cell>
          <cell r="BX361" t="str">
            <v>無</v>
          </cell>
          <cell r="BY361" t="str">
            <v>-</v>
          </cell>
          <cell r="BZ361" t="str">
            <v>-</v>
          </cell>
          <cell r="CA361" t="str">
            <v>-</v>
          </cell>
          <cell r="CB361" t="str">
            <v>-</v>
          </cell>
          <cell r="CC361" t="str">
            <v>-</v>
          </cell>
          <cell r="CD361">
            <v>65842.058082000003</v>
          </cell>
          <cell r="CE361">
            <v>-119815.45357500001</v>
          </cell>
          <cell r="CF361">
            <v>34.917841065999305</v>
          </cell>
          <cell r="CG361">
            <v>135.05393442929389</v>
          </cell>
          <cell r="CI361" t="str">
            <v>OK</v>
          </cell>
          <cell r="CJ361" t="str">
            <v>OK</v>
          </cell>
          <cell r="CK361" t="str">
            <v>OK</v>
          </cell>
        </row>
        <row r="362">
          <cell r="C362">
            <v>34360160</v>
          </cell>
          <cell r="D362" t="str">
            <v>加東市(旧東条町)-0160</v>
          </cell>
          <cell r="E362" t="str">
            <v>明戸岩池</v>
          </cell>
          <cell r="F362" t="str">
            <v>みょうといわいけ</v>
          </cell>
          <cell r="G362" t="str">
            <v>673-1311</v>
          </cell>
          <cell r="H362" t="str">
            <v>加東市天神明戸岩池1122</v>
          </cell>
          <cell r="I362" t="str">
            <v>兵庫県加東市天神明戸岩池1122</v>
          </cell>
          <cell r="J362" t="str">
            <v>天神地区</v>
          </cell>
          <cell r="K362" t="str">
            <v>区長　藤本省三</v>
          </cell>
          <cell r="L362" t="str">
            <v>673-1311</v>
          </cell>
          <cell r="M362" t="str">
            <v>加東市天神567</v>
          </cell>
          <cell r="N362" t="str">
            <v>兵庫県加東市天神567</v>
          </cell>
          <cell r="O362" t="str">
            <v>0795-47-0036</v>
          </cell>
          <cell r="P362">
            <v>1.2</v>
          </cell>
          <cell r="R362">
            <v>3.1</v>
          </cell>
          <cell r="S362">
            <v>61</v>
          </cell>
          <cell r="T362">
            <v>1200</v>
          </cell>
          <cell r="V362" t="str">
            <v>H24</v>
          </cell>
          <cell r="W362" t="str">
            <v>要保全計画作成</v>
          </cell>
          <cell r="X362" t="str">
            <v>東条B-15</v>
          </cell>
          <cell r="Y362" t="str">
            <v>東条-11</v>
          </cell>
          <cell r="Z362" t="str">
            <v>①②</v>
          </cell>
          <cell r="AA362" t="str">
            <v>加東市</v>
          </cell>
          <cell r="AB362" t="str">
            <v>旧東条町</v>
          </cell>
          <cell r="AC362" t="str">
            <v>済</v>
          </cell>
          <cell r="AD362" t="str">
            <v>済</v>
          </cell>
          <cell r="AF362">
            <v>261028</v>
          </cell>
          <cell r="AG362">
            <v>0</v>
          </cell>
          <cell r="AH362" t="str">
            <v>1274</v>
          </cell>
          <cell r="AJ362" t="str">
            <v>1</v>
          </cell>
          <cell r="AL362" t="str">
            <v>平成24年度</v>
          </cell>
          <cell r="AM362" t="str">
            <v>平成25年度</v>
          </cell>
          <cell r="AN362" t="str">
            <v>要保全計画作成</v>
          </cell>
          <cell r="AO362" t="str">
            <v>有</v>
          </cell>
          <cell r="AP362" t="str">
            <v>北播磨</v>
          </cell>
          <cell r="AQ362" t="str">
            <v>加東市</v>
          </cell>
          <cell r="AR362" t="str">
            <v>明戸岩池</v>
          </cell>
          <cell r="AT362" t="str">
            <v>兵庫県加東市天神明戸岩池１１２２</v>
          </cell>
          <cell r="AZ362" t="str">
            <v>吉田岡本礒野</v>
          </cell>
          <cell r="BA362" t="str">
            <v>草刈りが未実施であり竹等が繁殖しており 草木の根が堤防に深く進入すると漏れ水の要因となるため 伐採・除根を行うこと。現在取水施設の操作が不能でありサイフォン形式をとっているので修繕が望ましい。また 改修後年数が経過しているため定期的に点検を実施</v>
          </cell>
          <cell r="BE362">
            <v>41303</v>
          </cell>
          <cell r="BG362">
            <v>3</v>
          </cell>
          <cell r="BH362">
            <v>0</v>
          </cell>
          <cell r="BI362">
            <v>5</v>
          </cell>
          <cell r="BJ362">
            <v>5</v>
          </cell>
          <cell r="BK362">
            <v>5</v>
          </cell>
          <cell r="BL362">
            <v>5</v>
          </cell>
          <cell r="BM362">
            <v>2</v>
          </cell>
          <cell r="BN362">
            <v>0</v>
          </cell>
          <cell r="BO362">
            <v>5</v>
          </cell>
          <cell r="BP362">
            <v>2</v>
          </cell>
          <cell r="BQ362">
            <v>2</v>
          </cell>
          <cell r="BR362" t="str">
            <v>-</v>
          </cell>
          <cell r="BT362" t="str">
            <v>-</v>
          </cell>
          <cell r="BU362" t="str">
            <v>0.3</v>
          </cell>
          <cell r="BV362" t="str">
            <v>0.12</v>
          </cell>
          <cell r="BW362" t="str">
            <v>無</v>
          </cell>
          <cell r="BX362" t="str">
            <v>無</v>
          </cell>
          <cell r="CD362">
            <v>65296.768910999999</v>
          </cell>
          <cell r="CE362">
            <v>-120762.905348</v>
          </cell>
          <cell r="CF362">
            <v>34.909335823605055</v>
          </cell>
          <cell r="CG362">
            <v>135.04789297232813</v>
          </cell>
          <cell r="CI362" t="str">
            <v>OK</v>
          </cell>
          <cell r="CJ362" t="str">
            <v>OK</v>
          </cell>
          <cell r="CK362" t="str">
            <v>OK</v>
          </cell>
        </row>
        <row r="363">
          <cell r="C363">
            <v>34360161</v>
          </cell>
          <cell r="D363" t="str">
            <v>加東市(旧東条町)-0161</v>
          </cell>
          <cell r="E363" t="str">
            <v>大池（天神）</v>
          </cell>
          <cell r="F363" t="str">
            <v>おおいけ</v>
          </cell>
          <cell r="G363" t="str">
            <v>673-1311</v>
          </cell>
          <cell r="H363" t="str">
            <v>加東市天神佛坂845</v>
          </cell>
          <cell r="I363" t="str">
            <v>兵庫県加東市天神佛坂845</v>
          </cell>
          <cell r="J363" t="str">
            <v>天神地区</v>
          </cell>
          <cell r="K363" t="str">
            <v>区長　藤本省三</v>
          </cell>
          <cell r="L363" t="str">
            <v>673-1311</v>
          </cell>
          <cell r="M363" t="str">
            <v>加東市天神567</v>
          </cell>
          <cell r="N363" t="str">
            <v>兵庫県加東市天神567</v>
          </cell>
          <cell r="O363" t="str">
            <v>0795-47-0036</v>
          </cell>
          <cell r="Q363">
            <v>14.8</v>
          </cell>
          <cell r="R363">
            <v>11.8</v>
          </cell>
          <cell r="S363">
            <v>102.5</v>
          </cell>
          <cell r="T363">
            <v>51000</v>
          </cell>
          <cell r="U363" t="str">
            <v>S54～S58
ため池等整備事業</v>
          </cell>
          <cell r="V363" t="str">
            <v>H25</v>
          </cell>
          <cell r="W363" t="str">
            <v>異状なし</v>
          </cell>
          <cell r="X363" t="str">
            <v>東条A-12</v>
          </cell>
          <cell r="Y363" t="str">
            <v>東条-7</v>
          </cell>
          <cell r="Z363" t="str">
            <v>①②</v>
          </cell>
          <cell r="AA363" t="str">
            <v>加東市</v>
          </cell>
          <cell r="AB363" t="str">
            <v>旧東条町</v>
          </cell>
          <cell r="AC363" t="str">
            <v>済</v>
          </cell>
          <cell r="AD363" t="str">
            <v>済</v>
          </cell>
          <cell r="AF363">
            <v>264514</v>
          </cell>
          <cell r="AG363">
            <v>0</v>
          </cell>
          <cell r="AH363" t="str">
            <v>5620</v>
          </cell>
          <cell r="AJ363" t="str">
            <v>1</v>
          </cell>
          <cell r="AL363" t="str">
            <v>平成25年度</v>
          </cell>
          <cell r="AM363" t="str">
            <v>平成26年度</v>
          </cell>
          <cell r="AN363" t="str">
            <v>異状なし</v>
          </cell>
          <cell r="AP363" t="str">
            <v>北播磨</v>
          </cell>
          <cell r="AQ363" t="str">
            <v>加東市</v>
          </cell>
          <cell r="AR363" t="str">
            <v>大池（天神）</v>
          </cell>
          <cell r="AT363" t="str">
            <v>兵庫県加東市天神佛坂８４５</v>
          </cell>
          <cell r="AZ363" t="str">
            <v>清水弘</v>
          </cell>
          <cell r="BA363" t="str">
            <v>1.草刈を実施した際には 堤体の変状 漏水状況の変化などを確認すること。</v>
          </cell>
          <cell r="BE363">
            <v>41605</v>
          </cell>
          <cell r="BG363">
            <v>5</v>
          </cell>
          <cell r="BH363">
            <v>4</v>
          </cell>
          <cell r="BI363">
            <v>5</v>
          </cell>
          <cell r="BJ363">
            <v>5</v>
          </cell>
          <cell r="BK363">
            <v>5</v>
          </cell>
          <cell r="BL363">
            <v>5</v>
          </cell>
          <cell r="BM363">
            <v>4</v>
          </cell>
          <cell r="BN363">
            <v>5</v>
          </cell>
          <cell r="BO363">
            <v>5</v>
          </cell>
          <cell r="BP363">
            <v>4</v>
          </cell>
          <cell r="BQ363">
            <v>5</v>
          </cell>
          <cell r="BR363" t="str">
            <v>-</v>
          </cell>
          <cell r="BT363" t="str">
            <v>-</v>
          </cell>
          <cell r="BU363" t="str">
            <v>2</v>
          </cell>
          <cell r="BV363" t="str">
            <v>53.63</v>
          </cell>
          <cell r="BW363" t="str">
            <v>無</v>
          </cell>
          <cell r="BX363" t="str">
            <v>無</v>
          </cell>
          <cell r="CD363">
            <v>66366.730439000006</v>
          </cell>
          <cell r="CE363">
            <v>-120281.300741</v>
          </cell>
          <cell r="CF363">
            <v>34.913607671799348</v>
          </cell>
          <cell r="CG363">
            <v>135.05963924848234</v>
          </cell>
          <cell r="CI363" t="str">
            <v>OK</v>
          </cell>
          <cell r="CJ363" t="str">
            <v>OK</v>
          </cell>
          <cell r="CK363" t="str">
            <v>OK</v>
          </cell>
        </row>
        <row r="364">
          <cell r="C364">
            <v>34360162</v>
          </cell>
          <cell r="D364" t="str">
            <v>加東市(旧東条町)-0162</v>
          </cell>
          <cell r="E364" t="str">
            <v>新池</v>
          </cell>
          <cell r="F364" t="str">
            <v>しんいけ</v>
          </cell>
          <cell r="G364" t="str">
            <v>673-1311</v>
          </cell>
          <cell r="H364" t="str">
            <v>加東市天神佛坂846</v>
          </cell>
          <cell r="I364" t="str">
            <v>兵庫県加東市天神佛坂846</v>
          </cell>
          <cell r="J364" t="str">
            <v>天神地区</v>
          </cell>
          <cell r="K364" t="str">
            <v>区長　藤本省三</v>
          </cell>
          <cell r="L364" t="str">
            <v>673-1311</v>
          </cell>
          <cell r="M364" t="str">
            <v>加東市天神567</v>
          </cell>
          <cell r="N364" t="str">
            <v>兵庫県加東市天神567</v>
          </cell>
          <cell r="O364" t="str">
            <v>0795-47-0036</v>
          </cell>
          <cell r="Q364">
            <v>14.8</v>
          </cell>
          <cell r="R364">
            <v>3.5</v>
          </cell>
          <cell r="S364">
            <v>40</v>
          </cell>
          <cell r="T364">
            <v>1500</v>
          </cell>
          <cell r="V364" t="str">
            <v>H25</v>
          </cell>
          <cell r="W364" t="str">
            <v>要保全計画作成</v>
          </cell>
          <cell r="X364" t="str">
            <v>東条A-115</v>
          </cell>
          <cell r="Y364" t="str">
            <v>東条-8</v>
          </cell>
          <cell r="Z364" t="str">
            <v>①②</v>
          </cell>
          <cell r="AA364" t="str">
            <v>加東市</v>
          </cell>
          <cell r="AB364" t="str">
            <v>旧東条町</v>
          </cell>
          <cell r="AC364" t="str">
            <v>済</v>
          </cell>
          <cell r="AD364" t="str">
            <v>済</v>
          </cell>
          <cell r="AF364">
            <v>264516</v>
          </cell>
          <cell r="AG364">
            <v>0</v>
          </cell>
          <cell r="AH364" t="str">
            <v>5622</v>
          </cell>
          <cell r="AJ364" t="str">
            <v>1</v>
          </cell>
          <cell r="AL364" t="str">
            <v>平成25年度</v>
          </cell>
          <cell r="AM364" t="str">
            <v>平成26年度</v>
          </cell>
          <cell r="AN364" t="str">
            <v>要保全計画作成</v>
          </cell>
          <cell r="AO364" t="str">
            <v>有</v>
          </cell>
          <cell r="AP364" t="str">
            <v>北播磨</v>
          </cell>
          <cell r="AQ364" t="str">
            <v>加東市</v>
          </cell>
          <cell r="AR364" t="str">
            <v>新池</v>
          </cell>
          <cell r="AT364" t="str">
            <v>兵庫県加東市天神佛坂846</v>
          </cell>
          <cell r="AZ364" t="str">
            <v>白井 寺岡 藤本</v>
          </cell>
          <cell r="BA364" t="str">
            <v>・前法の浸食がかなり進んでいる。（S-3程度）・取水施設として操作ができず 機能していない。（緊急放流ができない。）（S-2程度）・堤体 洪水吐 取水施設とも老朽化している。現在は水を溜めずに管理しているが ため池として使用するには改修が必要。</v>
          </cell>
          <cell r="BE364">
            <v>41716</v>
          </cell>
          <cell r="BG364">
            <v>5</v>
          </cell>
          <cell r="BH364">
            <v>3</v>
          </cell>
          <cell r="BI364">
            <v>5</v>
          </cell>
          <cell r="BJ364">
            <v>5</v>
          </cell>
          <cell r="BK364">
            <v>5</v>
          </cell>
          <cell r="BL364">
            <v>5</v>
          </cell>
          <cell r="BM364">
            <v>4</v>
          </cell>
          <cell r="BN364">
            <v>5</v>
          </cell>
          <cell r="BO364">
            <v>5</v>
          </cell>
          <cell r="BP364">
            <v>4</v>
          </cell>
          <cell r="BQ364">
            <v>2</v>
          </cell>
          <cell r="BR364" t="str">
            <v>-</v>
          </cell>
          <cell r="BT364" t="str">
            <v>2.49</v>
          </cell>
          <cell r="BU364" t="str">
            <v>1.4</v>
          </cell>
          <cell r="BV364" t="str">
            <v>2.31</v>
          </cell>
          <cell r="BW364" t="str">
            <v>無</v>
          </cell>
          <cell r="BX364" t="str">
            <v>無</v>
          </cell>
          <cell r="CD364">
            <v>66304.349843999997</v>
          </cell>
          <cell r="CE364">
            <v>-120274.04005</v>
          </cell>
          <cell r="CF364">
            <v>34.913677198656181</v>
          </cell>
          <cell r="CG364">
            <v>135.05895719067462</v>
          </cell>
          <cell r="CI364" t="str">
            <v>OK</v>
          </cell>
          <cell r="CJ364" t="str">
            <v>OK</v>
          </cell>
          <cell r="CK364" t="str">
            <v>OK</v>
          </cell>
        </row>
        <row r="365">
          <cell r="C365">
            <v>34360163</v>
          </cell>
          <cell r="D365" t="str">
            <v>加東市(旧東条町)-0163</v>
          </cell>
          <cell r="E365" t="str">
            <v>佛坂池２</v>
          </cell>
          <cell r="F365" t="str">
            <v>ほとけざかいけ</v>
          </cell>
          <cell r="G365" t="str">
            <v>673-1311</v>
          </cell>
          <cell r="H365" t="str">
            <v>加東市天神佛坂873</v>
          </cell>
          <cell r="I365" t="str">
            <v>兵庫県加東市天神佛坂873</v>
          </cell>
          <cell r="J365" t="str">
            <v>天神地区</v>
          </cell>
          <cell r="K365" t="str">
            <v>区長　中西睦美</v>
          </cell>
          <cell r="L365" t="str">
            <v>673-1311</v>
          </cell>
          <cell r="M365" t="str">
            <v>加東市天神339</v>
          </cell>
          <cell r="N365" t="str">
            <v>兵庫県加東市天神339</v>
          </cell>
          <cell r="O365" t="str">
            <v>0795-47-1341</v>
          </cell>
          <cell r="P365">
            <v>0.5</v>
          </cell>
          <cell r="R365">
            <v>2.2999999999999998</v>
          </cell>
          <cell r="S365">
            <v>30</v>
          </cell>
          <cell r="T365">
            <v>100</v>
          </cell>
          <cell r="V365" t="str">
            <v>H27</v>
          </cell>
          <cell r="X365" t="str">
            <v>東条C-93</v>
          </cell>
          <cell r="Y365" t="str">
            <v>東条-9</v>
          </cell>
          <cell r="Z365" t="str">
            <v>①</v>
          </cell>
          <cell r="AA365" t="str">
            <v>加東市</v>
          </cell>
          <cell r="AB365" t="str">
            <v>旧東条町</v>
          </cell>
          <cell r="AC365" t="str">
            <v>済</v>
          </cell>
          <cell r="AD365" t="str">
            <v>済</v>
          </cell>
          <cell r="AF365">
            <v>378516</v>
          </cell>
          <cell r="AG365">
            <v>0</v>
          </cell>
          <cell r="AH365" t="str">
            <v>3156</v>
          </cell>
          <cell r="AJ365" t="str">
            <v>1</v>
          </cell>
          <cell r="AL365" t="str">
            <v>平成27年度</v>
          </cell>
          <cell r="AM365" t="str">
            <v>平成28年度</v>
          </cell>
          <cell r="AN365" t="str">
            <v>要改修</v>
          </cell>
          <cell r="AO365" t="str">
            <v>有</v>
          </cell>
          <cell r="AP365" t="str">
            <v>北播磨</v>
          </cell>
          <cell r="AQ365" t="str">
            <v>加東市</v>
          </cell>
          <cell r="AR365" t="str">
            <v>佛坂池２</v>
          </cell>
          <cell r="AS365" t="str">
            <v>ふつさかいけ2</v>
          </cell>
          <cell r="AT365" t="str">
            <v>兵庫県加東市天神佛坂873</v>
          </cell>
          <cell r="AU365" t="str">
            <v>個人</v>
          </cell>
          <cell r="AV365" t="str">
            <v>中西範光</v>
          </cell>
          <cell r="AW365" t="str">
            <v>加東市天神339</v>
          </cell>
          <cell r="AX365" t="str">
            <v>0795-47-1341</v>
          </cell>
          <cell r="AY365">
            <v>0.5</v>
          </cell>
          <cell r="AZ365" t="str">
            <v>白井・藤田・寺岡</v>
          </cell>
          <cell r="BA365" t="str">
            <v>・余裕高が0.2メートルと極端に少なく、加えて前法の浸食がかなり進んでいる。これらの影響で、低水位にもかかわらず前法の穴から、3.5/Ｓ/100mの多量の漏水がある。パイピングが生じており、早急に改修計画が必要。それまでは水位を下げるなど安全な状態で管理すること。・</v>
          </cell>
          <cell r="BB365">
            <v>2.8</v>
          </cell>
          <cell r="BC365">
            <v>30</v>
          </cell>
          <cell r="BD365">
            <v>100</v>
          </cell>
          <cell r="BE365">
            <v>42277</v>
          </cell>
          <cell r="BF365" t="str">
            <v>満水</v>
          </cell>
          <cell r="BG365">
            <v>2</v>
          </cell>
          <cell r="BH365">
            <v>3</v>
          </cell>
          <cell r="BI365">
            <v>2</v>
          </cell>
          <cell r="BJ365">
            <v>5</v>
          </cell>
          <cell r="BK365">
            <v>5</v>
          </cell>
          <cell r="BL365">
            <v>5</v>
          </cell>
          <cell r="BM365">
            <v>2</v>
          </cell>
          <cell r="BO365">
            <v>4</v>
          </cell>
          <cell r="BP365">
            <v>2</v>
          </cell>
          <cell r="BQ365">
            <v>2</v>
          </cell>
          <cell r="BR365" t="str">
            <v>3.5</v>
          </cell>
          <cell r="BS365" t="str">
            <v>土羽</v>
          </cell>
          <cell r="BT365" t="str">
            <v>3.8</v>
          </cell>
          <cell r="BU365" t="str">
            <v>0.2</v>
          </cell>
          <cell r="BV365" t="str">
            <v>0.07</v>
          </cell>
          <cell r="BW365" t="str">
            <v>無</v>
          </cell>
          <cell r="BX365" t="str">
            <v>無</v>
          </cell>
          <cell r="BY365" t="str">
            <v>-</v>
          </cell>
          <cell r="BZ365" t="str">
            <v>-</v>
          </cell>
          <cell r="CA365" t="str">
            <v>-</v>
          </cell>
          <cell r="CB365" t="str">
            <v>-</v>
          </cell>
          <cell r="CC365" t="str">
            <v>-</v>
          </cell>
          <cell r="CD365">
            <v>66203.488899999997</v>
          </cell>
          <cell r="CE365">
            <v>-120332.239739</v>
          </cell>
          <cell r="CF365">
            <v>34.913159163833122</v>
          </cell>
          <cell r="CG365">
            <v>135.05784885393152</v>
          </cell>
          <cell r="CI365" t="str">
            <v/>
          </cell>
          <cell r="CJ365" t="str">
            <v/>
          </cell>
          <cell r="CK365" t="str">
            <v/>
          </cell>
        </row>
        <row r="366">
          <cell r="C366">
            <v>34360164</v>
          </cell>
          <cell r="D366" t="str">
            <v>加東市(旧東条町)-0164</v>
          </cell>
          <cell r="E366" t="str">
            <v>キビ谷池</v>
          </cell>
          <cell r="F366" t="str">
            <v>きびたにいけ</v>
          </cell>
          <cell r="G366" t="str">
            <v>673-1312</v>
          </cell>
          <cell r="H366" t="str">
            <v>加東市掎鹿谷黍谷612</v>
          </cell>
          <cell r="I366" t="str">
            <v>兵庫県加東市掎鹿谷黍谷612</v>
          </cell>
          <cell r="J366" t="str">
            <v>掎鹿谷地区</v>
          </cell>
          <cell r="K366" t="str">
            <v>区長　宮崎俊雄</v>
          </cell>
          <cell r="L366" t="str">
            <v>673-1312</v>
          </cell>
          <cell r="M366" t="str">
            <v>加東市掎鹿谷580</v>
          </cell>
          <cell r="N366" t="str">
            <v>兵庫県加東市掎鹿谷580</v>
          </cell>
          <cell r="O366" t="str">
            <v>0795-47-0238</v>
          </cell>
          <cell r="P366">
            <v>17</v>
          </cell>
          <cell r="R366">
            <v>6</v>
          </cell>
          <cell r="S366">
            <v>65.5</v>
          </cell>
          <cell r="T366">
            <v>15000</v>
          </cell>
          <cell r="V366" t="str">
            <v>H25</v>
          </cell>
          <cell r="W366" t="str">
            <v>異状なし</v>
          </cell>
          <cell r="X366" t="str">
            <v>東条A-11</v>
          </cell>
          <cell r="Y366" t="str">
            <v>東条-16</v>
          </cell>
          <cell r="Z366" t="str">
            <v>①②</v>
          </cell>
          <cell r="AA366" t="str">
            <v>加東市</v>
          </cell>
          <cell r="AB366" t="str">
            <v>旧東条町</v>
          </cell>
          <cell r="AC366" t="str">
            <v>済</v>
          </cell>
          <cell r="AD366" t="str">
            <v>済</v>
          </cell>
          <cell r="AF366">
            <v>264513</v>
          </cell>
          <cell r="AG366">
            <v>0</v>
          </cell>
          <cell r="AH366" t="str">
            <v>5619</v>
          </cell>
          <cell r="AJ366" t="str">
            <v>1</v>
          </cell>
          <cell r="AL366" t="str">
            <v>平成25年度</v>
          </cell>
          <cell r="AM366" t="str">
            <v>平成26年度</v>
          </cell>
          <cell r="AN366" t="str">
            <v>異状なし</v>
          </cell>
          <cell r="AP366" t="str">
            <v>北播磨</v>
          </cell>
          <cell r="AQ366" t="str">
            <v>加東市</v>
          </cell>
          <cell r="AR366" t="str">
            <v>キビ谷池</v>
          </cell>
          <cell r="AT366" t="str">
            <v>兵庫県加東市着天掎鹿谷黍谷612</v>
          </cell>
          <cell r="AZ366" t="str">
            <v>白井 寺岡 藤本</v>
          </cell>
          <cell r="BA366" t="str">
            <v>・現状では堤体 洪水吐 取水施設には変状は認められないが 定期的に点検を実施し 変状が発生した場合は適切な補修及び貯水位の調整を行い 被災リスクの低減を図ること。</v>
          </cell>
          <cell r="BE366">
            <v>41716</v>
          </cell>
          <cell r="BG366">
            <v>5</v>
          </cell>
          <cell r="BH366">
            <v>5</v>
          </cell>
          <cell r="BI366">
            <v>5</v>
          </cell>
          <cell r="BJ366">
            <v>5</v>
          </cell>
          <cell r="BK366">
            <v>5</v>
          </cell>
          <cell r="BL366">
            <v>5</v>
          </cell>
          <cell r="BM366">
            <v>4</v>
          </cell>
          <cell r="BN366">
            <v>5</v>
          </cell>
          <cell r="BO366">
            <v>5</v>
          </cell>
          <cell r="BP366">
            <v>4</v>
          </cell>
          <cell r="BQ366">
            <v>5</v>
          </cell>
          <cell r="BR366" t="str">
            <v>-</v>
          </cell>
          <cell r="BT366" t="str">
            <v>0</v>
          </cell>
          <cell r="BU366" t="str">
            <v>1.9</v>
          </cell>
          <cell r="BV366" t="str">
            <v>2.4</v>
          </cell>
          <cell r="BW366" t="str">
            <v>有</v>
          </cell>
          <cell r="BX366" t="str">
            <v>無</v>
          </cell>
          <cell r="CD366">
            <v>66807.182134000002</v>
          </cell>
          <cell r="CE366">
            <v>-120045.28153399999</v>
          </cell>
          <cell r="CF366">
            <v>34.915706276350932</v>
          </cell>
          <cell r="CG366">
            <v>135.06447799291197</v>
          </cell>
          <cell r="CI366" t="str">
            <v>OK</v>
          </cell>
          <cell r="CJ366" t="str">
            <v>OK</v>
          </cell>
          <cell r="CK366" t="str">
            <v>OK</v>
          </cell>
          <cell r="CL366" t="str">
            <v>着天掎鹿谷黍谷を掎鹿谷黍谷に訂正</v>
          </cell>
        </row>
        <row r="367">
          <cell r="C367">
            <v>34360165</v>
          </cell>
          <cell r="D367" t="str">
            <v>加東市(旧東条町)-0165</v>
          </cell>
          <cell r="E367" t="str">
            <v>キビ谷上池</v>
          </cell>
          <cell r="F367" t="str">
            <v>きびたにかみいけ</v>
          </cell>
          <cell r="G367" t="str">
            <v>673-1312</v>
          </cell>
          <cell r="H367" t="str">
            <v>加東市掎鹿谷黍谷614-1</v>
          </cell>
          <cell r="I367" t="str">
            <v>兵庫県加東市掎鹿谷黍谷614-1</v>
          </cell>
          <cell r="J367" t="str">
            <v>掎鹿谷地区</v>
          </cell>
          <cell r="K367" t="str">
            <v>区長　宮崎俊雄</v>
          </cell>
          <cell r="L367" t="str">
            <v>673-1312</v>
          </cell>
          <cell r="M367" t="str">
            <v>加東市掎鹿谷580</v>
          </cell>
          <cell r="N367" t="str">
            <v>兵庫県加東市掎鹿谷580</v>
          </cell>
          <cell r="O367" t="str">
            <v>0795-47-0238</v>
          </cell>
          <cell r="P367">
            <v>17</v>
          </cell>
          <cell r="R367">
            <v>6.5</v>
          </cell>
          <cell r="S367">
            <v>6.2</v>
          </cell>
          <cell r="T367">
            <v>15000</v>
          </cell>
          <cell r="V367" t="str">
            <v>H25</v>
          </cell>
          <cell r="W367" t="str">
            <v>異状なし</v>
          </cell>
          <cell r="Z367" t="str">
            <v>①②</v>
          </cell>
          <cell r="AA367" t="str">
            <v>加東市</v>
          </cell>
          <cell r="AB367" t="str">
            <v>旧東条町</v>
          </cell>
          <cell r="AC367" t="str">
            <v>済</v>
          </cell>
          <cell r="AD367" t="str">
            <v>済</v>
          </cell>
          <cell r="AF367">
            <v>264608</v>
          </cell>
          <cell r="AG367">
            <v>0</v>
          </cell>
          <cell r="AH367" t="str">
            <v>5714</v>
          </cell>
          <cell r="AJ367" t="str">
            <v>1</v>
          </cell>
          <cell r="AL367" t="str">
            <v>平成25年度</v>
          </cell>
          <cell r="AM367" t="str">
            <v>平成26年度</v>
          </cell>
          <cell r="AN367" t="str">
            <v>異状なし</v>
          </cell>
          <cell r="AP367" t="str">
            <v>北播磨</v>
          </cell>
          <cell r="AQ367" t="str">
            <v>加東市</v>
          </cell>
          <cell r="AR367" t="str">
            <v>キビ谷上池</v>
          </cell>
          <cell r="AT367" t="str">
            <v>兵庫県加東市掎鹿谷黍谷614-1</v>
          </cell>
          <cell r="AZ367" t="str">
            <v>白井 寺岡 藤本</v>
          </cell>
          <cell r="BA367" t="str">
            <v>・現状では堤体 洪水吐 取水施設には変状は認められないが 定期的に点検を実施し 変状が発生した場合は適切な補修及び貯水位の調整を行い 被災リスクの低減を図ること。</v>
          </cell>
          <cell r="BE367">
            <v>41716</v>
          </cell>
          <cell r="BG367">
            <v>5</v>
          </cell>
          <cell r="BH367">
            <v>4</v>
          </cell>
          <cell r="BI367">
            <v>5</v>
          </cell>
          <cell r="BJ367">
            <v>5</v>
          </cell>
          <cell r="BK367">
            <v>5</v>
          </cell>
          <cell r="BL367">
            <v>5</v>
          </cell>
          <cell r="BM367">
            <v>0</v>
          </cell>
          <cell r="BN367">
            <v>5</v>
          </cell>
          <cell r="BO367">
            <v>5</v>
          </cell>
          <cell r="BP367">
            <v>4</v>
          </cell>
          <cell r="BQ367">
            <v>5</v>
          </cell>
          <cell r="BR367" t="str">
            <v>-</v>
          </cell>
          <cell r="BT367" t="str">
            <v>0</v>
          </cell>
          <cell r="BU367" t="str">
            <v>1.7</v>
          </cell>
          <cell r="BV367" t="str">
            <v>1.9</v>
          </cell>
          <cell r="BW367" t="str">
            <v>有</v>
          </cell>
          <cell r="BX367" t="str">
            <v>無</v>
          </cell>
          <cell r="CD367">
            <v>66823.459549000007</v>
          </cell>
          <cell r="CE367">
            <v>-119880.624991</v>
          </cell>
          <cell r="CF367">
            <v>34.917189438945954</v>
          </cell>
          <cell r="CG367">
            <v>135.06466928705686</v>
          </cell>
          <cell r="CI367" t="str">
            <v>OK</v>
          </cell>
          <cell r="CJ367" t="str">
            <v>OK</v>
          </cell>
          <cell r="CK367" t="str">
            <v>OK</v>
          </cell>
        </row>
        <row r="368">
          <cell r="C368">
            <v>34360166</v>
          </cell>
          <cell r="D368" t="str">
            <v>加東市(旧東条町)-0166</v>
          </cell>
          <cell r="E368" t="str">
            <v>イヤガ池（黒石）</v>
          </cell>
          <cell r="F368" t="str">
            <v>いやがいけ</v>
          </cell>
          <cell r="G368" t="str">
            <v>673-1313</v>
          </cell>
          <cell r="H368" t="str">
            <v>加東市永福イヤガ谷1716</v>
          </cell>
          <cell r="I368" t="str">
            <v>兵庫県加東市永福イヤガ谷1716</v>
          </cell>
          <cell r="J368" t="str">
            <v>黒石地区</v>
          </cell>
          <cell r="K368" t="str">
            <v>区長　山口　明</v>
          </cell>
          <cell r="L368" t="str">
            <v>673-1313</v>
          </cell>
          <cell r="M368" t="str">
            <v>加東市永福1327</v>
          </cell>
          <cell r="N368" t="str">
            <v>兵庫県加東市永福1327</v>
          </cell>
          <cell r="O368" t="str">
            <v>0795-47-1032</v>
          </cell>
          <cell r="Q368">
            <v>0.8</v>
          </cell>
          <cell r="R368">
            <v>2.8</v>
          </cell>
          <cell r="S368">
            <v>26.5</v>
          </cell>
          <cell r="T368">
            <v>1500</v>
          </cell>
          <cell r="V368" t="str">
            <v>H24</v>
          </cell>
          <cell r="W368" t="str">
            <v>要保全計画作成</v>
          </cell>
          <cell r="X368" t="str">
            <v>東条C-128</v>
          </cell>
          <cell r="Y368" t="str">
            <v>東条-101</v>
          </cell>
          <cell r="Z368" t="str">
            <v>①②</v>
          </cell>
          <cell r="AA368" t="str">
            <v>加東市</v>
          </cell>
          <cell r="AB368" t="str">
            <v>旧東条町</v>
          </cell>
          <cell r="AC368" t="str">
            <v>済</v>
          </cell>
          <cell r="AD368" t="str">
            <v>済</v>
          </cell>
          <cell r="AF368">
            <v>261068</v>
          </cell>
          <cell r="AG368">
            <v>0</v>
          </cell>
          <cell r="AH368" t="str">
            <v>1309</v>
          </cell>
          <cell r="AJ368" t="str">
            <v>1</v>
          </cell>
          <cell r="AL368" t="str">
            <v>平成24年度</v>
          </cell>
          <cell r="AM368" t="str">
            <v>平成25年度</v>
          </cell>
          <cell r="AN368" t="str">
            <v>要保全計画作成</v>
          </cell>
          <cell r="AO368" t="str">
            <v>有</v>
          </cell>
          <cell r="AP368" t="str">
            <v>北播磨</v>
          </cell>
          <cell r="AQ368" t="str">
            <v>加東市</v>
          </cell>
          <cell r="AR368" t="str">
            <v>イヤガ池（黒石）</v>
          </cell>
          <cell r="AT368" t="str">
            <v>兵庫県加東市永福イヤガ谷１７１６</v>
          </cell>
          <cell r="AZ368" t="str">
            <v>吉田岡本礒野</v>
          </cell>
          <cell r="BA368" t="str">
            <v>堤体に少量の漏水が確認されるため量が増えていかないか経過を観察のこと。洪水吐の断面が小さいため防災上問題があると考えられる。現状では堤体 洪水吐 取水施設に大きな変状等は認められないが 定期的に点検を実施し 変状が発生した場合は適切な補修及び貯水</v>
          </cell>
          <cell r="BE368">
            <v>41324</v>
          </cell>
          <cell r="BG368">
            <v>3</v>
          </cell>
          <cell r="BH368">
            <v>4</v>
          </cell>
          <cell r="BI368">
            <v>5</v>
          </cell>
          <cell r="BJ368">
            <v>5</v>
          </cell>
          <cell r="BK368">
            <v>5</v>
          </cell>
          <cell r="BL368">
            <v>5</v>
          </cell>
          <cell r="BM368">
            <v>3</v>
          </cell>
          <cell r="BN368">
            <v>5</v>
          </cell>
          <cell r="BO368">
            <v>0</v>
          </cell>
          <cell r="BP368">
            <v>2</v>
          </cell>
          <cell r="BQ368">
            <v>5</v>
          </cell>
          <cell r="BR368" t="str">
            <v>-</v>
          </cell>
          <cell r="BT368" t="str">
            <v>0</v>
          </cell>
          <cell r="BU368" t="str">
            <v>0.8</v>
          </cell>
          <cell r="BV368" t="str">
            <v>1.1</v>
          </cell>
          <cell r="BW368" t="str">
            <v>無</v>
          </cell>
          <cell r="BX368" t="str">
            <v>無</v>
          </cell>
          <cell r="CD368">
            <v>68863.342332999993</v>
          </cell>
          <cell r="CE368">
            <v>-120996.716766</v>
          </cell>
          <cell r="CF368">
            <v>34.906992492068589</v>
          </cell>
          <cell r="CG368">
            <v>135.08690074479071</v>
          </cell>
          <cell r="CI368" t="str">
            <v>OK</v>
          </cell>
          <cell r="CJ368" t="str">
            <v>OK</v>
          </cell>
          <cell r="CK368" t="str">
            <v>OK</v>
          </cell>
        </row>
        <row r="369">
          <cell r="C369">
            <v>34360167</v>
          </cell>
          <cell r="D369" t="str">
            <v>加東市(旧東条町)-0167</v>
          </cell>
          <cell r="E369" t="str">
            <v>新林池</v>
          </cell>
          <cell r="F369" t="str">
            <v>しんばやしいけ</v>
          </cell>
          <cell r="G369" t="str">
            <v>673-1313</v>
          </cell>
          <cell r="H369" t="str">
            <v>加東市永福ウテビ1124</v>
          </cell>
          <cell r="I369" t="str">
            <v>兵庫県加東市永福ウテビ1124</v>
          </cell>
          <cell r="J369" t="str">
            <v>黒石地区</v>
          </cell>
          <cell r="K369" t="str">
            <v>区長　山口　明</v>
          </cell>
          <cell r="L369" t="str">
            <v>673-1313</v>
          </cell>
          <cell r="M369" t="str">
            <v>加東市永福1327</v>
          </cell>
          <cell r="N369" t="str">
            <v>兵庫県加東市永福1327</v>
          </cell>
          <cell r="O369" t="str">
            <v>0795-47-1032</v>
          </cell>
          <cell r="P369">
            <v>0.7</v>
          </cell>
          <cell r="R369">
            <v>3</v>
          </cell>
          <cell r="S369">
            <v>38.5</v>
          </cell>
          <cell r="T369">
            <v>300</v>
          </cell>
          <cell r="V369" t="str">
            <v>H27</v>
          </cell>
          <cell r="Y369" t="str">
            <v>東条-125</v>
          </cell>
          <cell r="Z369" t="str">
            <v>①</v>
          </cell>
          <cell r="AA369" t="str">
            <v>加東市</v>
          </cell>
          <cell r="AB369" t="str">
            <v>旧東条町</v>
          </cell>
          <cell r="AC369" t="str">
            <v>済</v>
          </cell>
          <cell r="AD369" t="str">
            <v>済</v>
          </cell>
          <cell r="AF369">
            <v>378539</v>
          </cell>
          <cell r="AG369">
            <v>0</v>
          </cell>
          <cell r="AH369" t="str">
            <v>3179</v>
          </cell>
          <cell r="AJ369" t="str">
            <v>1</v>
          </cell>
          <cell r="AL369" t="str">
            <v>平成27年度</v>
          </cell>
          <cell r="AM369" t="str">
            <v>平成28年度</v>
          </cell>
          <cell r="AN369" t="str">
            <v>異状なし</v>
          </cell>
          <cell r="AP369" t="str">
            <v>北播磨</v>
          </cell>
          <cell r="AQ369" t="str">
            <v>加東市</v>
          </cell>
          <cell r="AR369" t="str">
            <v>新林池</v>
          </cell>
          <cell r="AS369" t="str">
            <v>しんばやしいけ</v>
          </cell>
          <cell r="AT369" t="str">
            <v>兵庫県加東市永福ウテビ1124</v>
          </cell>
          <cell r="AU369" t="str">
            <v>黒石区</v>
          </cell>
          <cell r="AV369" t="str">
            <v>山口政治</v>
          </cell>
          <cell r="AW369" t="str">
            <v>加東市永福1305-2</v>
          </cell>
          <cell r="AX369" t="str">
            <v>0795-47-1387</v>
          </cell>
          <cell r="AY369">
            <v>0.7</v>
          </cell>
          <cell r="AZ369" t="str">
            <v>白井・藤田・寺岡</v>
          </cell>
          <cell r="BA369"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69">
            <v>2.8</v>
          </cell>
          <cell r="BC369">
            <v>38.5</v>
          </cell>
          <cell r="BD369">
            <v>300</v>
          </cell>
          <cell r="BE369">
            <v>42339</v>
          </cell>
          <cell r="BF369" t="str">
            <v>満水</v>
          </cell>
          <cell r="BG369">
            <v>5</v>
          </cell>
          <cell r="BH369">
            <v>4</v>
          </cell>
          <cell r="BI369">
            <v>5</v>
          </cell>
          <cell r="BJ369">
            <v>5</v>
          </cell>
          <cell r="BK369">
            <v>5</v>
          </cell>
          <cell r="BL369">
            <v>5</v>
          </cell>
          <cell r="BM369">
            <v>3</v>
          </cell>
          <cell r="BN369">
            <v>5</v>
          </cell>
          <cell r="BO369">
            <v>3</v>
          </cell>
          <cell r="BP369">
            <v>4</v>
          </cell>
          <cell r="BQ369">
            <v>5</v>
          </cell>
          <cell r="BR369" t="str">
            <v>-</v>
          </cell>
          <cell r="BS369" t="str">
            <v>防水シート</v>
          </cell>
          <cell r="BT369" t="str">
            <v>0</v>
          </cell>
          <cell r="BU369" t="str">
            <v>0.9</v>
          </cell>
          <cell r="BV369" t="str">
            <v>0.74</v>
          </cell>
          <cell r="BW369" t="str">
            <v>無</v>
          </cell>
          <cell r="BX369" t="str">
            <v>無</v>
          </cell>
          <cell r="BY369" t="str">
            <v>-</v>
          </cell>
          <cell r="BZ369" t="str">
            <v>-</v>
          </cell>
          <cell r="CA369" t="str">
            <v>-</v>
          </cell>
          <cell r="CB369" t="str">
            <v>-</v>
          </cell>
          <cell r="CC369" t="str">
            <v>-</v>
          </cell>
          <cell r="CD369">
            <v>70127.424639999997</v>
          </cell>
          <cell r="CE369">
            <v>-120199.607758</v>
          </cell>
          <cell r="CF369">
            <v>34.914091128102449</v>
          </cell>
          <cell r="CG369">
            <v>135.10079929598251</v>
          </cell>
          <cell r="CI369" t="str">
            <v>OK</v>
          </cell>
          <cell r="CJ369" t="str">
            <v>OK</v>
          </cell>
          <cell r="CK369" t="str">
            <v>OK</v>
          </cell>
        </row>
        <row r="370">
          <cell r="C370">
            <v>34360168</v>
          </cell>
          <cell r="D370" t="str">
            <v>加東市(旧東条町)-0168</v>
          </cell>
          <cell r="E370" t="str">
            <v>ソッケ池（長谷）</v>
          </cell>
          <cell r="F370" t="str">
            <v>そっけいけ</v>
          </cell>
          <cell r="G370" t="str">
            <v>673-1313</v>
          </cell>
          <cell r="H370" t="str">
            <v>加東市永福ソッケ1753</v>
          </cell>
          <cell r="I370" t="str">
            <v>兵庫県加東市永福ソッケ1753</v>
          </cell>
          <cell r="J370" t="str">
            <v>長谷地区</v>
          </cell>
          <cell r="K370" t="str">
            <v>区長　鷹尾義博</v>
          </cell>
          <cell r="L370" t="str">
            <v>673-1313</v>
          </cell>
          <cell r="M370" t="str">
            <v>加東市永福108</v>
          </cell>
          <cell r="N370" t="str">
            <v>兵庫県加東市永福108</v>
          </cell>
          <cell r="O370" t="str">
            <v>0795-47-0485</v>
          </cell>
          <cell r="P370">
            <v>0.9</v>
          </cell>
          <cell r="R370">
            <v>4.4000000000000004</v>
          </cell>
          <cell r="S370">
            <v>59</v>
          </cell>
          <cell r="T370">
            <v>2500</v>
          </cell>
          <cell r="V370" t="str">
            <v>H24</v>
          </cell>
          <cell r="W370" t="str">
            <v>異状なし</v>
          </cell>
          <cell r="X370" t="str">
            <v>東条C-111</v>
          </cell>
          <cell r="Y370" t="str">
            <v>東条-99</v>
          </cell>
          <cell r="Z370" t="str">
            <v>①②</v>
          </cell>
          <cell r="AA370" t="str">
            <v>加東市</v>
          </cell>
          <cell r="AB370" t="str">
            <v>旧東条町</v>
          </cell>
          <cell r="AC370" t="str">
            <v>済</v>
          </cell>
          <cell r="AD370" t="str">
            <v>済</v>
          </cell>
          <cell r="AF370">
            <v>261067</v>
          </cell>
          <cell r="AG370">
            <v>0</v>
          </cell>
          <cell r="AH370" t="str">
            <v>1308</v>
          </cell>
          <cell r="AJ370" t="str">
            <v>1</v>
          </cell>
          <cell r="AL370" t="str">
            <v>平成24年度</v>
          </cell>
          <cell r="AM370" t="str">
            <v>平成25年度</v>
          </cell>
          <cell r="AN370" t="str">
            <v>異状なし</v>
          </cell>
          <cell r="AP370" t="str">
            <v>北播磨</v>
          </cell>
          <cell r="AQ370" t="str">
            <v>加東市</v>
          </cell>
          <cell r="AR370" t="str">
            <v>ソッケ池（長谷）</v>
          </cell>
          <cell r="AT370" t="str">
            <v>兵庫県加東市永福ソッケ１７５３</v>
          </cell>
          <cell r="AZ370" t="str">
            <v>連合会2名柳</v>
          </cell>
          <cell r="BA370" t="str">
            <v>洪水吐及び斜樋部のコンクリートにおいてひび割れがみられるので ひどくなる前に修繕のこと。現状では堤体 洪水吐 取水施設に大きな変状等は認められないが 定期的に点検を実施し 変状が発生した場合は適切な補修及び貯水位の調整を行い被災リスクの低減を図</v>
          </cell>
          <cell r="BE370">
            <v>41319</v>
          </cell>
          <cell r="BH370">
            <v>4</v>
          </cell>
          <cell r="BI370">
            <v>5</v>
          </cell>
          <cell r="BJ370">
            <v>5</v>
          </cell>
          <cell r="BK370">
            <v>5</v>
          </cell>
          <cell r="BL370">
            <v>5</v>
          </cell>
          <cell r="BM370">
            <v>3</v>
          </cell>
          <cell r="BN370">
            <v>4</v>
          </cell>
          <cell r="BO370">
            <v>5</v>
          </cell>
          <cell r="BP370">
            <v>4</v>
          </cell>
          <cell r="BQ370">
            <v>5</v>
          </cell>
          <cell r="BR370" t="str">
            <v>-</v>
          </cell>
          <cell r="BT370" t="str">
            <v>0</v>
          </cell>
          <cell r="BU370" t="str">
            <v>0.8</v>
          </cell>
          <cell r="BV370" t="str">
            <v>2.09</v>
          </cell>
          <cell r="BW370" t="str">
            <v>無</v>
          </cell>
          <cell r="BX370" t="str">
            <v>無</v>
          </cell>
          <cell r="CD370">
            <v>68556.642108999993</v>
          </cell>
          <cell r="CE370">
            <v>-121129.354227</v>
          </cell>
          <cell r="CF370">
            <v>34.905817647008973</v>
          </cell>
          <cell r="CG370">
            <v>135.08353392359939</v>
          </cell>
          <cell r="CI370" t="str">
            <v>OK</v>
          </cell>
          <cell r="CJ370" t="str">
            <v>OK</v>
          </cell>
          <cell r="CK370" t="str">
            <v>OK</v>
          </cell>
        </row>
        <row r="371">
          <cell r="C371">
            <v>34360169</v>
          </cell>
          <cell r="D371" t="str">
            <v>加東市(旧東条町)-0169</v>
          </cell>
          <cell r="E371" t="str">
            <v>愛宕池</v>
          </cell>
          <cell r="F371" t="str">
            <v>あたごいけ</v>
          </cell>
          <cell r="G371" t="str">
            <v>673-1313</v>
          </cell>
          <cell r="H371" t="str">
            <v>加東市永福ヒラマ1408-54</v>
          </cell>
          <cell r="I371" t="str">
            <v>兵庫県加東市永福ヒラマ1408-54</v>
          </cell>
          <cell r="J371" t="str">
            <v>黒石地区</v>
          </cell>
          <cell r="K371" t="str">
            <v>区長　山口　明</v>
          </cell>
          <cell r="L371" t="str">
            <v>673-1313</v>
          </cell>
          <cell r="M371" t="str">
            <v>加東市永福1327</v>
          </cell>
          <cell r="N371" t="str">
            <v>兵庫県加東市永福1327</v>
          </cell>
          <cell r="O371" t="str">
            <v>0795-47-1032</v>
          </cell>
          <cell r="P371">
            <v>1</v>
          </cell>
          <cell r="R371">
            <v>3.3</v>
          </cell>
          <cell r="S371">
            <v>27</v>
          </cell>
          <cell r="T371">
            <v>1700</v>
          </cell>
          <cell r="V371" t="str">
            <v>H27</v>
          </cell>
          <cell r="X371" t="str">
            <v>東条C-132</v>
          </cell>
          <cell r="Y371" t="str">
            <v>東条-116</v>
          </cell>
          <cell r="Z371" t="str">
            <v>①</v>
          </cell>
          <cell r="AA371" t="str">
            <v>加東市</v>
          </cell>
          <cell r="AB371" t="str">
            <v>旧東条町</v>
          </cell>
          <cell r="AC371" t="str">
            <v>済</v>
          </cell>
          <cell r="AD371" t="str">
            <v>済</v>
          </cell>
          <cell r="AF371">
            <v>378535</v>
          </cell>
          <cell r="AG371">
            <v>0</v>
          </cell>
          <cell r="AH371" t="str">
            <v>3175</v>
          </cell>
          <cell r="AJ371" t="str">
            <v>1</v>
          </cell>
          <cell r="AL371" t="str">
            <v>平成27年度</v>
          </cell>
          <cell r="AM371" t="str">
            <v>平成28年度</v>
          </cell>
          <cell r="AN371" t="str">
            <v>異状なし</v>
          </cell>
          <cell r="AP371" t="str">
            <v>北播磨</v>
          </cell>
          <cell r="AQ371" t="str">
            <v>加東市</v>
          </cell>
          <cell r="AR371" t="str">
            <v>愛宕池</v>
          </cell>
          <cell r="AS371" t="str">
            <v>あたごいけ</v>
          </cell>
          <cell r="AT371" t="str">
            <v>兵庫県加東市永福ヒラマ1408-54</v>
          </cell>
          <cell r="AU371" t="str">
            <v>黒石区</v>
          </cell>
          <cell r="AV371" t="str">
            <v>山田貴一</v>
          </cell>
          <cell r="AW371" t="str">
            <v>加東市永福1490-1</v>
          </cell>
          <cell r="AX371" t="str">
            <v>0795-47-0487</v>
          </cell>
          <cell r="AY371">
            <v>1</v>
          </cell>
          <cell r="AZ371" t="str">
            <v>白井・藤田・寺岡</v>
          </cell>
          <cell r="BA371" t="str">
            <v>・改修済みのため池で、調査時には異状が無かったが、今後も定期的に点検を実施し、変状が発生した場合は適切な補修及び貯水位の調整を行い被災リスクの低減を図ること。なお、洪水吐に堆積している土砂は撤去すること。</v>
          </cell>
          <cell r="BB371">
            <v>4</v>
          </cell>
          <cell r="BC371">
            <v>27</v>
          </cell>
          <cell r="BD371">
            <v>1730</v>
          </cell>
          <cell r="BE371">
            <v>42319</v>
          </cell>
          <cell r="BF371" t="str">
            <v>満水</v>
          </cell>
          <cell r="BG371">
            <v>5</v>
          </cell>
          <cell r="BH371">
            <v>4</v>
          </cell>
          <cell r="BI371">
            <v>5</v>
          </cell>
          <cell r="BJ371">
            <v>5</v>
          </cell>
          <cell r="BK371">
            <v>5</v>
          </cell>
          <cell r="BL371">
            <v>5</v>
          </cell>
          <cell r="BM371">
            <v>4</v>
          </cell>
          <cell r="BN371">
            <v>5</v>
          </cell>
          <cell r="BO371">
            <v>3</v>
          </cell>
          <cell r="BP371">
            <v>4</v>
          </cell>
          <cell r="BQ371">
            <v>5</v>
          </cell>
          <cell r="BR371" t="str">
            <v>-</v>
          </cell>
          <cell r="BS371" t="str">
            <v>張ブロック</v>
          </cell>
          <cell r="BT371" t="str">
            <v>0</v>
          </cell>
          <cell r="BU371" t="str">
            <v>1.5</v>
          </cell>
          <cell r="BV371" t="str">
            <v>3.31</v>
          </cell>
          <cell r="BW371" t="str">
            <v>無</v>
          </cell>
          <cell r="BX371" t="str">
            <v>無</v>
          </cell>
          <cell r="BY371" t="str">
            <v>-</v>
          </cell>
          <cell r="BZ371" t="str">
            <v>-</v>
          </cell>
          <cell r="CA371" t="str">
            <v>-</v>
          </cell>
          <cell r="CB371" t="str">
            <v>-</v>
          </cell>
          <cell r="CC371" t="str">
            <v>-</v>
          </cell>
          <cell r="CD371">
            <v>69541.707030000005</v>
          </cell>
          <cell r="CE371">
            <v>-120263.18763299999</v>
          </cell>
          <cell r="CF371">
            <v>34.913558324979384</v>
          </cell>
          <cell r="CG371">
            <v>135.09438448809772</v>
          </cell>
          <cell r="CI371" t="str">
            <v>OK</v>
          </cell>
          <cell r="CJ371" t="str">
            <v>OK</v>
          </cell>
          <cell r="CK371" t="str">
            <v>OK</v>
          </cell>
        </row>
        <row r="372">
          <cell r="C372">
            <v>34360170</v>
          </cell>
          <cell r="D372" t="str">
            <v>加東市(旧東条町)-0170</v>
          </cell>
          <cell r="E372" t="str">
            <v>御子谷狸池</v>
          </cell>
          <cell r="F372" t="str">
            <v>みこだにたぬきいけ</v>
          </cell>
          <cell r="G372" t="str">
            <v>673-1313</v>
          </cell>
          <cell r="H372" t="str">
            <v>加東市永福ヒラマ1454</v>
          </cell>
          <cell r="I372" t="str">
            <v>兵庫県加東市永福ヒラマ1454</v>
          </cell>
          <cell r="J372" t="str">
            <v>黒石地区</v>
          </cell>
          <cell r="K372" t="str">
            <v>区長　山口　明</v>
          </cell>
          <cell r="L372" t="str">
            <v>673-1313</v>
          </cell>
          <cell r="M372" t="str">
            <v>加東市永福1327</v>
          </cell>
          <cell r="N372" t="str">
            <v>兵庫県加東市永福1327</v>
          </cell>
          <cell r="O372" t="str">
            <v>0795-47-1032</v>
          </cell>
          <cell r="Q372">
            <v>0.6</v>
          </cell>
          <cell r="R372">
            <v>3.2</v>
          </cell>
          <cell r="S372">
            <v>18</v>
          </cell>
          <cell r="T372">
            <v>400</v>
          </cell>
          <cell r="V372" t="str">
            <v>H27</v>
          </cell>
          <cell r="X372" t="str">
            <v>東条C-113</v>
          </cell>
          <cell r="Y372" t="str">
            <v>東条-117</v>
          </cell>
          <cell r="Z372" t="str">
            <v>①</v>
          </cell>
          <cell r="AA372" t="str">
            <v>加東市</v>
          </cell>
          <cell r="AB372" t="str">
            <v>旧東条町</v>
          </cell>
          <cell r="AC372" t="str">
            <v>済</v>
          </cell>
          <cell r="AD372" t="str">
            <v>済</v>
          </cell>
          <cell r="AF372">
            <v>378536</v>
          </cell>
          <cell r="AG372">
            <v>0</v>
          </cell>
          <cell r="AH372" t="str">
            <v>3176</v>
          </cell>
          <cell r="AJ372" t="str">
            <v>1</v>
          </cell>
          <cell r="AL372" t="str">
            <v>平成27年度</v>
          </cell>
          <cell r="AM372" t="str">
            <v>平成28年度</v>
          </cell>
          <cell r="AN372" t="str">
            <v>異状なし</v>
          </cell>
          <cell r="AP372" t="str">
            <v>北播磨</v>
          </cell>
          <cell r="AQ372" t="str">
            <v>加東市</v>
          </cell>
          <cell r="AR372" t="str">
            <v>御子谷狸池</v>
          </cell>
          <cell r="AS372" t="str">
            <v>みこだにたぬきいけ</v>
          </cell>
          <cell r="AT372" t="str">
            <v>兵庫県加東市永福ヒラマ1454</v>
          </cell>
          <cell r="AU372" t="str">
            <v>黒石区</v>
          </cell>
          <cell r="AV372" t="str">
            <v>山本ゆたか</v>
          </cell>
          <cell r="AW372" t="str">
            <v>加東市永福1535</v>
          </cell>
          <cell r="AX372" t="str">
            <v>0795-47-0833</v>
          </cell>
          <cell r="AY372">
            <v>0.6</v>
          </cell>
          <cell r="AZ372" t="str">
            <v>白井・藤田・寺岡</v>
          </cell>
          <cell r="BA372" t="str">
            <v>・これまでに改修済みのため池で、調査時には異状が無かったが、今後も定期的に点検を実施し、変状が発生した場合は適切な補修及び貯水位の調整を行い被災リスクの低減を図ること。なお、堤体全体に樹木が繁茂しているので伐採を行うこと。</v>
          </cell>
          <cell r="BB372">
            <v>3.1</v>
          </cell>
          <cell r="BC372">
            <v>18</v>
          </cell>
          <cell r="BD372">
            <v>430</v>
          </cell>
          <cell r="BE372">
            <v>42360</v>
          </cell>
          <cell r="BF372" t="str">
            <v>FWLより0.2ｍ低</v>
          </cell>
          <cell r="BG372">
            <v>5</v>
          </cell>
          <cell r="BH372">
            <v>4</v>
          </cell>
          <cell r="BI372">
            <v>5</v>
          </cell>
          <cell r="BJ372">
            <v>5</v>
          </cell>
          <cell r="BK372">
            <v>5</v>
          </cell>
          <cell r="BL372">
            <v>5</v>
          </cell>
          <cell r="BM372">
            <v>4</v>
          </cell>
          <cell r="BN372">
            <v>5</v>
          </cell>
          <cell r="BO372">
            <v>5</v>
          </cell>
          <cell r="BP372">
            <v>4</v>
          </cell>
          <cell r="BQ372">
            <v>5</v>
          </cell>
          <cell r="BR372" t="str">
            <v>-</v>
          </cell>
          <cell r="BS372" t="str">
            <v>張ブロック</v>
          </cell>
          <cell r="BT372" t="str">
            <v>0</v>
          </cell>
          <cell r="BU372" t="str">
            <v>1.5</v>
          </cell>
          <cell r="BV372" t="str">
            <v>2.05</v>
          </cell>
          <cell r="BW372" t="str">
            <v>有</v>
          </cell>
          <cell r="BX372" t="str">
            <v>無</v>
          </cell>
          <cell r="BY372" t="str">
            <v>-</v>
          </cell>
          <cell r="BZ372" t="str">
            <v>-</v>
          </cell>
          <cell r="CA372" t="str">
            <v>-</v>
          </cell>
          <cell r="CB372" t="str">
            <v>-</v>
          </cell>
          <cell r="CC372" t="str">
            <v>-</v>
          </cell>
          <cell r="CD372">
            <v>69663.275582999995</v>
          </cell>
          <cell r="CE372">
            <v>-120127.48134300001</v>
          </cell>
          <cell r="CF372">
            <v>34.914773251487482</v>
          </cell>
          <cell r="CG372">
            <v>135.09572611710109</v>
          </cell>
          <cell r="CI372" t="str">
            <v>OK</v>
          </cell>
          <cell r="CJ372" t="str">
            <v>OK</v>
          </cell>
          <cell r="CK372" t="str">
            <v>OK</v>
          </cell>
        </row>
        <row r="373">
          <cell r="C373">
            <v>34360171</v>
          </cell>
          <cell r="D373" t="str">
            <v>加東市(旧東条町)-0171</v>
          </cell>
          <cell r="E373" t="str">
            <v>御子谷中池</v>
          </cell>
          <cell r="F373" t="str">
            <v>みこだになかいけ</v>
          </cell>
          <cell r="G373" t="str">
            <v>673-1313</v>
          </cell>
          <cell r="H373" t="str">
            <v>加東市永福ヒラマ1472</v>
          </cell>
          <cell r="I373" t="str">
            <v>兵庫県加東市永福ヒラマ1472</v>
          </cell>
          <cell r="J373" t="str">
            <v>黒石地区</v>
          </cell>
          <cell r="K373" t="str">
            <v>区長　山口　明</v>
          </cell>
          <cell r="L373" t="str">
            <v>673-1313</v>
          </cell>
          <cell r="M373" t="str">
            <v>加東市永福1327</v>
          </cell>
          <cell r="N373" t="str">
            <v>兵庫県加東市永福1327</v>
          </cell>
          <cell r="O373" t="str">
            <v>0795-47-1032</v>
          </cell>
          <cell r="P373">
            <v>1</v>
          </cell>
          <cell r="R373">
            <v>3.2</v>
          </cell>
          <cell r="S373">
            <v>33</v>
          </cell>
          <cell r="T373">
            <v>1000</v>
          </cell>
          <cell r="V373" t="str">
            <v>H27</v>
          </cell>
          <cell r="X373" t="str">
            <v>東条C-131</v>
          </cell>
          <cell r="Y373" t="str">
            <v>東条-112</v>
          </cell>
          <cell r="Z373" t="str">
            <v>①</v>
          </cell>
          <cell r="AA373" t="str">
            <v>加東市</v>
          </cell>
          <cell r="AB373" t="str">
            <v>旧東条町</v>
          </cell>
          <cell r="AC373" t="str">
            <v>済</v>
          </cell>
          <cell r="AD373" t="str">
            <v>済</v>
          </cell>
          <cell r="AF373">
            <v>378534</v>
          </cell>
          <cell r="AG373">
            <v>0</v>
          </cell>
          <cell r="AH373" t="str">
            <v>3174</v>
          </cell>
          <cell r="AJ373" t="str">
            <v>1</v>
          </cell>
          <cell r="AL373" t="str">
            <v>平成27年度</v>
          </cell>
          <cell r="AM373" t="str">
            <v>平成28年度</v>
          </cell>
          <cell r="AN373" t="str">
            <v>異状なし</v>
          </cell>
          <cell r="AP373" t="str">
            <v>北播磨</v>
          </cell>
          <cell r="AQ373" t="str">
            <v>加東市</v>
          </cell>
          <cell r="AR373" t="str">
            <v>御子谷中池</v>
          </cell>
          <cell r="AS373" t="str">
            <v>みこだになかいけ</v>
          </cell>
          <cell r="AT373" t="str">
            <v>兵庫県加東市永福ヒラマ1472</v>
          </cell>
          <cell r="AU373" t="str">
            <v>黒石区</v>
          </cell>
          <cell r="AV373" t="str">
            <v>坂本悦郎</v>
          </cell>
          <cell r="AW373" t="str">
            <v>加東市永福1481</v>
          </cell>
          <cell r="AX373" t="str">
            <v>0795-47-0090</v>
          </cell>
          <cell r="AY373">
            <v>1</v>
          </cell>
          <cell r="AZ373" t="str">
            <v>白井・藤田・寺岡</v>
          </cell>
          <cell r="BA373"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73">
            <v>3.2</v>
          </cell>
          <cell r="BC373">
            <v>33</v>
          </cell>
          <cell r="BD373">
            <v>1000</v>
          </cell>
          <cell r="BE373">
            <v>42319</v>
          </cell>
          <cell r="BF373" t="str">
            <v>満水</v>
          </cell>
          <cell r="BG373">
            <v>5</v>
          </cell>
          <cell r="BH373">
            <v>4</v>
          </cell>
          <cell r="BI373">
            <v>5</v>
          </cell>
          <cell r="BJ373">
            <v>5</v>
          </cell>
          <cell r="BK373">
            <v>5</v>
          </cell>
          <cell r="BL373">
            <v>5</v>
          </cell>
          <cell r="BM373">
            <v>3</v>
          </cell>
          <cell r="BN373">
            <v>5</v>
          </cell>
          <cell r="BO373">
            <v>3</v>
          </cell>
          <cell r="BP373">
            <v>4</v>
          </cell>
          <cell r="BQ373">
            <v>5</v>
          </cell>
          <cell r="BR373" t="str">
            <v>-</v>
          </cell>
          <cell r="BS373" t="str">
            <v>張ブロック</v>
          </cell>
          <cell r="BT373" t="str">
            <v>0</v>
          </cell>
          <cell r="BU373" t="str">
            <v>0.7</v>
          </cell>
          <cell r="BV373" t="str">
            <v>0.49</v>
          </cell>
          <cell r="BW373" t="str">
            <v>無</v>
          </cell>
          <cell r="BX373" t="str">
            <v>無</v>
          </cell>
          <cell r="BY373" t="str">
            <v>-</v>
          </cell>
          <cell r="BZ373" t="str">
            <v>-</v>
          </cell>
          <cell r="CA373" t="str">
            <v>-</v>
          </cell>
          <cell r="CB373" t="str">
            <v>-</v>
          </cell>
          <cell r="CC373" t="str">
            <v>-</v>
          </cell>
          <cell r="CD373">
            <v>69400.329671</v>
          </cell>
          <cell r="CE373">
            <v>-120426.61027400001</v>
          </cell>
          <cell r="CF373">
            <v>34.912094900620609</v>
          </cell>
          <cell r="CG373">
            <v>135.0928238339188</v>
          </cell>
          <cell r="CI373" t="str">
            <v>OK</v>
          </cell>
          <cell r="CJ373" t="str">
            <v>OK</v>
          </cell>
          <cell r="CK373" t="str">
            <v>OK</v>
          </cell>
        </row>
        <row r="374">
          <cell r="C374">
            <v>34360172</v>
          </cell>
          <cell r="D374" t="str">
            <v>加東市(旧東条町)-0172</v>
          </cell>
          <cell r="E374" t="str">
            <v>池町池</v>
          </cell>
          <cell r="F374" t="str">
            <v>いけまちいけ</v>
          </cell>
          <cell r="G374" t="str">
            <v>673-1313</v>
          </cell>
          <cell r="H374" t="str">
            <v>加東市永福マヘ田142</v>
          </cell>
          <cell r="I374" t="str">
            <v>兵庫県加東市永福マヘ田142</v>
          </cell>
          <cell r="J374" t="str">
            <v>長谷地区</v>
          </cell>
          <cell r="K374" t="str">
            <v>区長　鷹尾義博</v>
          </cell>
          <cell r="L374" t="str">
            <v>673-1313</v>
          </cell>
          <cell r="M374" t="str">
            <v>加東市永福108</v>
          </cell>
          <cell r="N374" t="str">
            <v>兵庫県加東市永福108</v>
          </cell>
          <cell r="O374" t="str">
            <v>0795-47-0485</v>
          </cell>
          <cell r="P374">
            <v>1.5</v>
          </cell>
          <cell r="R374">
            <v>1.2</v>
          </cell>
          <cell r="S374">
            <v>26</v>
          </cell>
          <cell r="T374">
            <v>1000</v>
          </cell>
          <cell r="V374" t="str">
            <v>H27</v>
          </cell>
          <cell r="X374" t="str">
            <v>東条B-53</v>
          </cell>
          <cell r="Y374" t="str">
            <v>東条-82</v>
          </cell>
          <cell r="Z374" t="str">
            <v>①</v>
          </cell>
          <cell r="AA374" t="str">
            <v>加東市</v>
          </cell>
          <cell r="AB374" t="str">
            <v>旧東条町</v>
          </cell>
          <cell r="AC374" t="str">
            <v>済</v>
          </cell>
          <cell r="AD374" t="str">
            <v>済</v>
          </cell>
          <cell r="AF374">
            <v>378524</v>
          </cell>
          <cell r="AG374">
            <v>0</v>
          </cell>
          <cell r="AH374" t="str">
            <v>3164</v>
          </cell>
          <cell r="AJ374" t="str">
            <v>1</v>
          </cell>
          <cell r="AL374" t="str">
            <v>平成27年度</v>
          </cell>
          <cell r="AM374" t="str">
            <v>平成28年度</v>
          </cell>
          <cell r="AN374" t="str">
            <v>異状なし</v>
          </cell>
          <cell r="AP374" t="str">
            <v>北播磨</v>
          </cell>
          <cell r="AQ374" t="str">
            <v>加東市</v>
          </cell>
          <cell r="AR374" t="str">
            <v>池町池</v>
          </cell>
          <cell r="AS374" t="str">
            <v>いけまちいけ</v>
          </cell>
          <cell r="AT374" t="str">
            <v>兵庫県加東市永福マヘ田142</v>
          </cell>
          <cell r="AU374" t="str">
            <v>長谷区</v>
          </cell>
          <cell r="AV374" t="str">
            <v>鷹尾義博</v>
          </cell>
          <cell r="AW374" t="str">
            <v>加東市永福108</v>
          </cell>
          <cell r="AX374" t="str">
            <v>0795-47-0485</v>
          </cell>
          <cell r="AY374">
            <v>1.5</v>
          </cell>
          <cell r="AZ374" t="str">
            <v>白井・藤田・寺岡</v>
          </cell>
          <cell r="BA374" t="str">
            <v>・堰板による堰上げがある。災害を誘発する恐れがあるため、早急に撤去すること。・今後も定期的に点検を実施し、変状が発生した場合は適切な補修及び貯水位の調整を行い被災リスクの低減を図ること。</v>
          </cell>
          <cell r="BB374">
            <v>1.9</v>
          </cell>
          <cell r="BC374">
            <v>26</v>
          </cell>
          <cell r="BD374">
            <v>1000</v>
          </cell>
          <cell r="BE374">
            <v>42263</v>
          </cell>
          <cell r="BF374" t="str">
            <v>満水</v>
          </cell>
          <cell r="BG374">
            <v>5</v>
          </cell>
          <cell r="BH374">
            <v>4</v>
          </cell>
          <cell r="BI374">
            <v>5</v>
          </cell>
          <cell r="BJ374">
            <v>5</v>
          </cell>
          <cell r="BK374">
            <v>5</v>
          </cell>
          <cell r="BL374">
            <v>5</v>
          </cell>
          <cell r="BM374">
            <v>4</v>
          </cell>
          <cell r="BN374">
            <v>5</v>
          </cell>
          <cell r="BO374">
            <v>3</v>
          </cell>
          <cell r="BP374">
            <v>4</v>
          </cell>
          <cell r="BQ374">
            <v>5</v>
          </cell>
          <cell r="BR374" t="str">
            <v>-</v>
          </cell>
          <cell r="BS374" t="str">
            <v>コンクリート</v>
          </cell>
          <cell r="BT374" t="str">
            <v>0</v>
          </cell>
          <cell r="BU374" t="str">
            <v>1.1</v>
          </cell>
          <cell r="BV374" t="str">
            <v>1.73</v>
          </cell>
          <cell r="BW374" t="str">
            <v>有</v>
          </cell>
          <cell r="BX374" t="str">
            <v>無</v>
          </cell>
          <cell r="BY374" t="str">
            <v>-</v>
          </cell>
          <cell r="BZ374" t="str">
            <v>-</v>
          </cell>
          <cell r="CA374" t="str">
            <v>-</v>
          </cell>
          <cell r="CB374" t="str">
            <v>-</v>
          </cell>
          <cell r="CC374" t="str">
            <v>-</v>
          </cell>
          <cell r="CD374">
            <v>67462.330373999997</v>
          </cell>
          <cell r="CE374">
            <v>-121189.946474</v>
          </cell>
          <cell r="CF374">
            <v>34.905344782824059</v>
          </cell>
          <cell r="CG374">
            <v>135.07155510599901</v>
          </cell>
          <cell r="CI374" t="str">
            <v>OK</v>
          </cell>
          <cell r="CJ374" t="str">
            <v>OK</v>
          </cell>
          <cell r="CK374" t="str">
            <v>OK</v>
          </cell>
        </row>
        <row r="375">
          <cell r="C375">
            <v>34360173</v>
          </cell>
          <cell r="D375" t="str">
            <v>加東市(旧東条町)-0173</v>
          </cell>
          <cell r="E375" t="str">
            <v>八幡池</v>
          </cell>
          <cell r="F375" t="str">
            <v>はちまんいけ</v>
          </cell>
          <cell r="G375" t="str">
            <v>673-1313</v>
          </cell>
          <cell r="H375" t="str">
            <v>加東市永福王子ノ谷1701</v>
          </cell>
          <cell r="I375" t="str">
            <v>兵庫県加東市永福王子ノ谷1701</v>
          </cell>
          <cell r="J375" t="str">
            <v>黒石地区</v>
          </cell>
          <cell r="K375" t="str">
            <v>区長　山口　明</v>
          </cell>
          <cell r="L375" t="str">
            <v>673-1313</v>
          </cell>
          <cell r="M375" t="str">
            <v>加東市永福1327</v>
          </cell>
          <cell r="N375" t="str">
            <v>兵庫県加東市永福1327</v>
          </cell>
          <cell r="O375" t="str">
            <v>0795-47-1032</v>
          </cell>
          <cell r="Q375">
            <v>0.8</v>
          </cell>
          <cell r="R375">
            <v>3.4</v>
          </cell>
          <cell r="S375">
            <v>35.5</v>
          </cell>
          <cell r="T375">
            <v>1500</v>
          </cell>
          <cell r="V375" t="str">
            <v>H27</v>
          </cell>
          <cell r="X375" t="str">
            <v>東条C-129</v>
          </cell>
          <cell r="Y375" t="str">
            <v>東条-100</v>
          </cell>
          <cell r="Z375" t="str">
            <v>①</v>
          </cell>
          <cell r="AA375" t="str">
            <v>加東市</v>
          </cell>
          <cell r="AB375" t="str">
            <v>旧東条町</v>
          </cell>
          <cell r="AC375" t="str">
            <v>済</v>
          </cell>
          <cell r="AD375" t="str">
            <v>済</v>
          </cell>
          <cell r="AF375">
            <v>378529</v>
          </cell>
          <cell r="AG375">
            <v>0</v>
          </cell>
          <cell r="AH375" t="str">
            <v>3169</v>
          </cell>
          <cell r="AJ375" t="str">
            <v>1</v>
          </cell>
          <cell r="AL375" t="str">
            <v>平成27年度</v>
          </cell>
          <cell r="AM375" t="str">
            <v>平成28年度</v>
          </cell>
          <cell r="AN375" t="str">
            <v>異状なし</v>
          </cell>
          <cell r="AP375" t="str">
            <v>北播磨</v>
          </cell>
          <cell r="AQ375" t="str">
            <v>加東市</v>
          </cell>
          <cell r="AR375" t="str">
            <v>八幡池</v>
          </cell>
          <cell r="AS375" t="str">
            <v>はちまんいけ</v>
          </cell>
          <cell r="AT375" t="str">
            <v>兵庫県加東市永福王子ノ谷1701</v>
          </cell>
          <cell r="AU375" t="str">
            <v>黒石区</v>
          </cell>
          <cell r="AV375" t="str">
            <v>鷹尾建志</v>
          </cell>
          <cell r="AW375" t="str">
            <v>加東市永福1680</v>
          </cell>
          <cell r="AX375" t="str">
            <v>0795-47-0210</v>
          </cell>
          <cell r="AY375">
            <v>0.6</v>
          </cell>
          <cell r="AZ375" t="str">
            <v>白井・藤田・寺岡</v>
          </cell>
          <cell r="BA375" t="str">
            <v>・改修済みのため池で、調査時は異状が無かったが、今後も定期的に点検を実施し、変状が発生した場合は適切な補修及び貯水位の調整を行い被災リスクの低減を図ること。なお、聴き取り調査により、受益面積を0.6ヘクタールに変更した。</v>
          </cell>
          <cell r="BB375">
            <v>3.2</v>
          </cell>
          <cell r="BC375">
            <v>35.5</v>
          </cell>
          <cell r="BD375">
            <v>1500</v>
          </cell>
          <cell r="BE375">
            <v>42346</v>
          </cell>
          <cell r="BF375" t="str">
            <v>満水</v>
          </cell>
          <cell r="BG375">
            <v>5</v>
          </cell>
          <cell r="BH375">
            <v>4</v>
          </cell>
          <cell r="BI375">
            <v>5</v>
          </cell>
          <cell r="BJ375">
            <v>5</v>
          </cell>
          <cell r="BK375">
            <v>5</v>
          </cell>
          <cell r="BL375">
            <v>5</v>
          </cell>
          <cell r="BM375">
            <v>3</v>
          </cell>
          <cell r="BN375">
            <v>5</v>
          </cell>
          <cell r="BO375">
            <v>5</v>
          </cell>
          <cell r="BP375">
            <v>4</v>
          </cell>
          <cell r="BQ375">
            <v>5</v>
          </cell>
          <cell r="BR375" t="str">
            <v>-</v>
          </cell>
          <cell r="BS375" t="str">
            <v>張ブロック</v>
          </cell>
          <cell r="BT375" t="str">
            <v>0</v>
          </cell>
          <cell r="BU375" t="str">
            <v>0.7</v>
          </cell>
          <cell r="BV375" t="str">
            <v>2.41</v>
          </cell>
          <cell r="BW375" t="str">
            <v>無</v>
          </cell>
          <cell r="BX375" t="str">
            <v>無</v>
          </cell>
          <cell r="BY375" t="str">
            <v>-</v>
          </cell>
          <cell r="BZ375" t="str">
            <v>-</v>
          </cell>
          <cell r="CA375" t="str">
            <v>-</v>
          </cell>
          <cell r="CB375" t="str">
            <v>-</v>
          </cell>
          <cell r="CC375" t="str">
            <v>-</v>
          </cell>
          <cell r="CD375">
            <v>68875.464965000006</v>
          </cell>
          <cell r="CE375">
            <v>-121047.051506</v>
          </cell>
          <cell r="CF375">
            <v>34.906537947513023</v>
          </cell>
          <cell r="CG375">
            <v>135.08702924566882</v>
          </cell>
          <cell r="CI375" t="str">
            <v>OK</v>
          </cell>
          <cell r="CJ375" t="str">
            <v>OK</v>
          </cell>
          <cell r="CK375" t="str">
            <v>OK</v>
          </cell>
        </row>
        <row r="376">
          <cell r="C376">
            <v>34360174</v>
          </cell>
          <cell r="D376" t="str">
            <v>加東市(旧東条町)-0174</v>
          </cell>
          <cell r="E376" t="str">
            <v>王子ヶ池</v>
          </cell>
          <cell r="F376" t="str">
            <v>おおじがいけ</v>
          </cell>
          <cell r="G376" t="str">
            <v>673-1313</v>
          </cell>
          <cell r="H376" t="str">
            <v>加東市永福王子ノ谷1712</v>
          </cell>
          <cell r="I376" t="str">
            <v>兵庫県加東市永福王子ノ谷1712</v>
          </cell>
          <cell r="J376" t="str">
            <v>黒石地区</v>
          </cell>
          <cell r="K376" t="str">
            <v>区長　山口　明</v>
          </cell>
          <cell r="L376" t="str">
            <v>673-1313</v>
          </cell>
          <cell r="M376" t="str">
            <v>加東市永福1327</v>
          </cell>
          <cell r="N376" t="str">
            <v>兵庫県加東市永福1327</v>
          </cell>
          <cell r="O376" t="str">
            <v>0795-47-1032</v>
          </cell>
          <cell r="P376">
            <v>0.5</v>
          </cell>
          <cell r="R376">
            <v>3.9</v>
          </cell>
          <cell r="S376">
            <v>28</v>
          </cell>
          <cell r="T376">
            <v>700</v>
          </cell>
          <cell r="V376" t="str">
            <v>H27</v>
          </cell>
          <cell r="X376" t="str">
            <v>東条C-127</v>
          </cell>
          <cell r="Y376" t="str">
            <v>東条-102</v>
          </cell>
          <cell r="Z376" t="str">
            <v>①</v>
          </cell>
          <cell r="AA376" t="str">
            <v>加東市</v>
          </cell>
          <cell r="AB376" t="str">
            <v>旧東条町</v>
          </cell>
          <cell r="AC376" t="str">
            <v>済</v>
          </cell>
          <cell r="AD376" t="str">
            <v>済</v>
          </cell>
          <cell r="AF376">
            <v>378530</v>
          </cell>
          <cell r="AG376">
            <v>0</v>
          </cell>
          <cell r="AH376" t="str">
            <v>3170</v>
          </cell>
          <cell r="AJ376" t="str">
            <v>1</v>
          </cell>
          <cell r="AL376" t="str">
            <v>平成27年度</v>
          </cell>
          <cell r="AM376" t="str">
            <v>平成28年度</v>
          </cell>
          <cell r="AN376" t="str">
            <v>要保全計画作成</v>
          </cell>
          <cell r="AO376" t="str">
            <v>有</v>
          </cell>
          <cell r="AP376" t="str">
            <v>北播磨</v>
          </cell>
          <cell r="AQ376" t="str">
            <v>加東市</v>
          </cell>
          <cell r="AR376" t="str">
            <v>王子ヶ池</v>
          </cell>
          <cell r="AS376" t="str">
            <v>おうじがいけ</v>
          </cell>
          <cell r="AT376" t="str">
            <v>兵庫県加東市永福王子ノ谷1712</v>
          </cell>
          <cell r="AU376" t="str">
            <v>黒石区</v>
          </cell>
          <cell r="AV376" t="str">
            <v>中西隆</v>
          </cell>
          <cell r="AW376" t="str">
            <v>加東市永福1632</v>
          </cell>
          <cell r="AX376" t="str">
            <v>0795-47-0493</v>
          </cell>
          <cell r="AY376">
            <v>0.5</v>
          </cell>
          <cell r="AZ376" t="str">
            <v>白井・藤田・寺岡</v>
          </cell>
          <cell r="BA376" t="str">
            <v>・改修済のため池だが、取水施設周辺の法尻に0.75Ｌ/Ｓ/100mの漏水がある。量的には少量ではあるが今後も漏水量および水色（濁水）の変化に注意を払うこと。・今後も定期的に点検を実施し、変状が発生した場合は適切な補修及び貯水位の調整を行い被災リスクの低減を図ること</v>
          </cell>
          <cell r="BB376">
            <v>3.6</v>
          </cell>
          <cell r="BC376">
            <v>28</v>
          </cell>
          <cell r="BD376">
            <v>700</v>
          </cell>
          <cell r="BE376">
            <v>42321</v>
          </cell>
          <cell r="BF376" t="str">
            <v>満水</v>
          </cell>
          <cell r="BG376">
            <v>3</v>
          </cell>
          <cell r="BH376">
            <v>4</v>
          </cell>
          <cell r="BI376">
            <v>5</v>
          </cell>
          <cell r="BJ376">
            <v>5</v>
          </cell>
          <cell r="BK376">
            <v>5</v>
          </cell>
          <cell r="BL376">
            <v>5</v>
          </cell>
          <cell r="BM376">
            <v>3</v>
          </cell>
          <cell r="BN376">
            <v>5</v>
          </cell>
          <cell r="BO376">
            <v>5</v>
          </cell>
          <cell r="BP376">
            <v>4</v>
          </cell>
          <cell r="BQ376">
            <v>5</v>
          </cell>
          <cell r="BR376" t="str">
            <v>0.75</v>
          </cell>
          <cell r="BS376" t="str">
            <v>張ブロック</v>
          </cell>
          <cell r="BT376" t="str">
            <v>0</v>
          </cell>
          <cell r="BU376" t="str">
            <v>0.6</v>
          </cell>
          <cell r="BV376" t="str">
            <v>0.78</v>
          </cell>
          <cell r="BW376" t="str">
            <v>無</v>
          </cell>
          <cell r="BX376" t="str">
            <v>無</v>
          </cell>
          <cell r="BY376" t="str">
            <v>-</v>
          </cell>
          <cell r="BZ376" t="str">
            <v>-</v>
          </cell>
          <cell r="CA376" t="str">
            <v>-</v>
          </cell>
          <cell r="CB376" t="str">
            <v>-</v>
          </cell>
          <cell r="CC376" t="str">
            <v>-</v>
          </cell>
          <cell r="CD376">
            <v>69055.661192</v>
          </cell>
          <cell r="CE376">
            <v>-120896.00936700001</v>
          </cell>
          <cell r="CF376">
            <v>34.907887210923661</v>
          </cell>
          <cell r="CG376">
            <v>135.08901343380768</v>
          </cell>
          <cell r="CI376" t="str">
            <v>OK</v>
          </cell>
          <cell r="CJ376" t="str">
            <v>OK</v>
          </cell>
          <cell r="CK376" t="str">
            <v>OK</v>
          </cell>
        </row>
        <row r="377">
          <cell r="C377">
            <v>34360175</v>
          </cell>
          <cell r="D377" t="str">
            <v>加東市(旧東条町)-0175</v>
          </cell>
          <cell r="E377" t="str">
            <v>下り松池</v>
          </cell>
          <cell r="F377" t="str">
            <v>くだりまついけ</v>
          </cell>
          <cell r="G377" t="str">
            <v>673-1313</v>
          </cell>
          <cell r="H377" t="str">
            <v>加東市永福下り松1336</v>
          </cell>
          <cell r="I377" t="str">
            <v>兵庫県加東市永福下り松1336</v>
          </cell>
          <cell r="J377" t="str">
            <v>黒石地区</v>
          </cell>
          <cell r="K377" t="str">
            <v>区長　山口　明</v>
          </cell>
          <cell r="L377" t="str">
            <v>673-1313</v>
          </cell>
          <cell r="M377" t="str">
            <v>加東市永福1327</v>
          </cell>
          <cell r="N377" t="str">
            <v>兵庫県加東市永福1327</v>
          </cell>
          <cell r="O377" t="str">
            <v>0795-47-1032</v>
          </cell>
          <cell r="P377">
            <v>0.6</v>
          </cell>
          <cell r="R377">
            <v>4</v>
          </cell>
          <cell r="S377">
            <v>59</v>
          </cell>
          <cell r="T377">
            <v>2500</v>
          </cell>
          <cell r="V377" t="str">
            <v>H27</v>
          </cell>
          <cell r="Y377" t="str">
            <v>東条-123</v>
          </cell>
          <cell r="Z377" t="str">
            <v>①</v>
          </cell>
          <cell r="AA377" t="str">
            <v>加東市</v>
          </cell>
          <cell r="AB377" t="str">
            <v>旧東条町</v>
          </cell>
          <cell r="AC377" t="str">
            <v>済</v>
          </cell>
          <cell r="AD377" t="str">
            <v>済</v>
          </cell>
          <cell r="AF377">
            <v>378538</v>
          </cell>
          <cell r="AG377">
            <v>0</v>
          </cell>
          <cell r="AH377" t="str">
            <v>3178</v>
          </cell>
          <cell r="AJ377" t="str">
            <v>1</v>
          </cell>
          <cell r="AL377" t="str">
            <v>平成27年度</v>
          </cell>
          <cell r="AM377" t="str">
            <v>平成28年度</v>
          </cell>
          <cell r="AN377" t="str">
            <v>異状なし</v>
          </cell>
          <cell r="AP377" t="str">
            <v>北播磨</v>
          </cell>
          <cell r="AQ377" t="str">
            <v>加東市</v>
          </cell>
          <cell r="AR377" t="str">
            <v>下り松池</v>
          </cell>
          <cell r="AS377" t="str">
            <v>さがりまついけ</v>
          </cell>
          <cell r="AT377" t="str">
            <v>兵庫県加東市永福下り松1336</v>
          </cell>
          <cell r="AU377" t="str">
            <v>黒石区</v>
          </cell>
          <cell r="AV377" t="str">
            <v>山口明</v>
          </cell>
          <cell r="AW377" t="str">
            <v>加東市永福1327</v>
          </cell>
          <cell r="AX377" t="str">
            <v>0795-47-1032</v>
          </cell>
          <cell r="AY377">
            <v>0.6</v>
          </cell>
          <cell r="AZ377" t="str">
            <v>白井・藤田・寺岡</v>
          </cell>
          <cell r="BA377" t="str">
            <v>・土嚢による堰上げがある。災害を誘発する恐れがあるため、早急に撤去すること。・上記以外は改修済みのため池で、調査時には異状が無かったが、今後も定期的に点検を実施し、変状が発生した場合は適切な補修及び貯水位の調整を行い被災リスクの低減を図ること。なお、聴き</v>
          </cell>
          <cell r="BB377">
            <v>4.0999999999999996</v>
          </cell>
          <cell r="BC377">
            <v>59</v>
          </cell>
          <cell r="BD377">
            <v>2500</v>
          </cell>
          <cell r="BE377">
            <v>42360</v>
          </cell>
          <cell r="BF377" t="str">
            <v>満水</v>
          </cell>
          <cell r="BG377">
            <v>5</v>
          </cell>
          <cell r="BH377">
            <v>4</v>
          </cell>
          <cell r="BI377">
            <v>5</v>
          </cell>
          <cell r="BJ377">
            <v>5</v>
          </cell>
          <cell r="BK377">
            <v>5</v>
          </cell>
          <cell r="BL377">
            <v>5</v>
          </cell>
          <cell r="BM377">
            <v>4</v>
          </cell>
          <cell r="BN377">
            <v>5</v>
          </cell>
          <cell r="BO377">
            <v>3</v>
          </cell>
          <cell r="BP377">
            <v>4</v>
          </cell>
          <cell r="BQ377">
            <v>5</v>
          </cell>
          <cell r="BR377" t="str">
            <v>-</v>
          </cell>
          <cell r="BS377" t="str">
            <v>張ブロック</v>
          </cell>
          <cell r="BT377" t="str">
            <v>0</v>
          </cell>
          <cell r="BU377" t="str">
            <v>1.3</v>
          </cell>
          <cell r="BV377" t="str">
            <v>1.79</v>
          </cell>
          <cell r="BW377" t="str">
            <v>無</v>
          </cell>
          <cell r="BX377" t="str">
            <v>無</v>
          </cell>
          <cell r="BY377" t="str">
            <v>-</v>
          </cell>
          <cell r="BZ377" t="str">
            <v>-</v>
          </cell>
          <cell r="CA377" t="str">
            <v>-</v>
          </cell>
          <cell r="CB377" t="str">
            <v>-</v>
          </cell>
          <cell r="CC377" t="str">
            <v>-</v>
          </cell>
          <cell r="CD377">
            <v>69906.252942000006</v>
          </cell>
          <cell r="CE377">
            <v>-120090.02033699999</v>
          </cell>
          <cell r="CF377">
            <v>34.915094216511555</v>
          </cell>
          <cell r="CG377">
            <v>135.09838817723087</v>
          </cell>
          <cell r="CI377" t="str">
            <v>OK</v>
          </cell>
          <cell r="CJ377" t="str">
            <v>OK</v>
          </cell>
          <cell r="CK377" t="str">
            <v>OK</v>
          </cell>
        </row>
        <row r="378">
          <cell r="C378">
            <v>34360176</v>
          </cell>
          <cell r="D378" t="str">
            <v>加東市(旧東条町)-0176</v>
          </cell>
          <cell r="E378" t="str">
            <v>陽司池</v>
          </cell>
          <cell r="F378" t="str">
            <v>ようじいけ</v>
          </cell>
          <cell r="G378" t="str">
            <v>673-1313</v>
          </cell>
          <cell r="H378" t="str">
            <v>加東市永福下り松1356</v>
          </cell>
          <cell r="I378" t="str">
            <v>兵庫県加東市永福下り松1356</v>
          </cell>
          <cell r="J378" t="str">
            <v>黒石地区</v>
          </cell>
          <cell r="K378" t="str">
            <v>区長　山口　明</v>
          </cell>
          <cell r="L378" t="str">
            <v>673-1313</v>
          </cell>
          <cell r="M378" t="str">
            <v>加東市永福1327</v>
          </cell>
          <cell r="N378" t="str">
            <v>兵庫県加東市永福1327</v>
          </cell>
          <cell r="O378" t="str">
            <v>0795-47-1032</v>
          </cell>
          <cell r="Q378">
            <v>0.6</v>
          </cell>
          <cell r="R378">
            <v>13</v>
          </cell>
          <cell r="S378">
            <v>60</v>
          </cell>
          <cell r="T378">
            <v>800</v>
          </cell>
          <cell r="V378" t="str">
            <v>H27</v>
          </cell>
          <cell r="Y378" t="str">
            <v>東条-118</v>
          </cell>
          <cell r="Z378" t="str">
            <v>①</v>
          </cell>
          <cell r="AA378" t="str">
            <v>加東市</v>
          </cell>
          <cell r="AB378" t="str">
            <v>旧東条町</v>
          </cell>
          <cell r="AC378" t="str">
            <v>済</v>
          </cell>
          <cell r="AD378" t="str">
            <v>済</v>
          </cell>
          <cell r="AF378">
            <v>378537</v>
          </cell>
          <cell r="AG378">
            <v>0</v>
          </cell>
          <cell r="AH378" t="str">
            <v>3177</v>
          </cell>
          <cell r="AJ378" t="str">
            <v>1</v>
          </cell>
          <cell r="AL378" t="str">
            <v>平成27年度</v>
          </cell>
          <cell r="AM378" t="str">
            <v>平成28年度</v>
          </cell>
          <cell r="AN378" t="str">
            <v>異状なし</v>
          </cell>
          <cell r="AP378" t="str">
            <v>北播磨</v>
          </cell>
          <cell r="AQ378" t="str">
            <v>加東市</v>
          </cell>
          <cell r="AR378" t="str">
            <v>陽司池</v>
          </cell>
          <cell r="AS378" t="str">
            <v>ようじいけ</v>
          </cell>
          <cell r="AT378" t="str">
            <v>兵庫県加東市永福下り松1356</v>
          </cell>
          <cell r="AU378" t="str">
            <v>黒石区</v>
          </cell>
          <cell r="AV378" t="str">
            <v>山本ゆたか</v>
          </cell>
          <cell r="AW378" t="str">
            <v>加東市永福1535</v>
          </cell>
          <cell r="AX378" t="str">
            <v>0795-47-0833</v>
          </cell>
          <cell r="AY378">
            <v>0.6</v>
          </cell>
          <cell r="AZ378" t="str">
            <v>白井・藤田・寺岡</v>
          </cell>
          <cell r="BA378" t="str">
            <v>・これまでに改修済みの洪水調整池との兼用ため池で、調査時には異状が無かったが、今後も定期的に点検を実施し、変状が発生した場合は適切な補修及び貯水位の調整を行い被災リスクの低減を図ること。なお、堤体全体に樹木が繁茂しているので伐採を行うこと。</v>
          </cell>
          <cell r="BB378">
            <v>5.5</v>
          </cell>
          <cell r="BC378">
            <v>60</v>
          </cell>
          <cell r="BD378">
            <v>770</v>
          </cell>
          <cell r="BE378">
            <v>42360</v>
          </cell>
          <cell r="BF378" t="str">
            <v>満水</v>
          </cell>
          <cell r="BG378">
            <v>5</v>
          </cell>
          <cell r="BH378">
            <v>4</v>
          </cell>
          <cell r="BI378">
            <v>5</v>
          </cell>
          <cell r="BJ378">
            <v>5</v>
          </cell>
          <cell r="BK378">
            <v>5</v>
          </cell>
          <cell r="BL378">
            <v>5</v>
          </cell>
          <cell r="BM378">
            <v>4</v>
          </cell>
          <cell r="BN378">
            <v>5</v>
          </cell>
          <cell r="BO378">
            <v>5</v>
          </cell>
          <cell r="BP378">
            <v>4</v>
          </cell>
          <cell r="BQ378">
            <v>5</v>
          </cell>
          <cell r="BR378" t="str">
            <v>-</v>
          </cell>
          <cell r="BS378" t="str">
            <v>張ブロック</v>
          </cell>
          <cell r="BT378" t="str">
            <v>0</v>
          </cell>
          <cell r="BU378" t="str">
            <v>2.7</v>
          </cell>
          <cell r="BV378" t="str">
            <v>3.98</v>
          </cell>
          <cell r="BW378" t="str">
            <v>有</v>
          </cell>
          <cell r="BX378" t="str">
            <v>-</v>
          </cell>
          <cell r="BY378" t="str">
            <v>-</v>
          </cell>
          <cell r="BZ378" t="str">
            <v>-</v>
          </cell>
          <cell r="CA378" t="str">
            <v>-</v>
          </cell>
          <cell r="CB378" t="str">
            <v>-</v>
          </cell>
          <cell r="CC378" t="str">
            <v>-</v>
          </cell>
          <cell r="CD378">
            <v>69656.965519999998</v>
          </cell>
          <cell r="CE378">
            <v>-120066.537318</v>
          </cell>
          <cell r="CF378">
            <v>34.915323037912138</v>
          </cell>
          <cell r="CG378">
            <v>135.09566214449589</v>
          </cell>
          <cell r="CI378" t="str">
            <v>OK</v>
          </cell>
          <cell r="CJ378" t="str">
            <v>OK</v>
          </cell>
          <cell r="CK378" t="str">
            <v>OK</v>
          </cell>
        </row>
        <row r="379">
          <cell r="C379">
            <v>34360177</v>
          </cell>
          <cell r="D379" t="str">
            <v>加東市(旧東条町)-0177</v>
          </cell>
          <cell r="E379" t="str">
            <v>松ヶ谷池</v>
          </cell>
          <cell r="F379" t="str">
            <v>まつがたにいけ</v>
          </cell>
          <cell r="G379" t="str">
            <v>673-1313</v>
          </cell>
          <cell r="H379" t="str">
            <v>加東市永福岩ヶ谷691</v>
          </cell>
          <cell r="I379" t="str">
            <v>兵庫県加東市永福岩ヶ谷691</v>
          </cell>
          <cell r="J379" t="str">
            <v>長谷地区</v>
          </cell>
          <cell r="K379" t="str">
            <v>区長　鷹尾義博</v>
          </cell>
          <cell r="L379" t="str">
            <v>673-1313</v>
          </cell>
          <cell r="M379" t="str">
            <v>加東市永福108</v>
          </cell>
          <cell r="N379" t="str">
            <v>兵庫県加東市永福108</v>
          </cell>
          <cell r="O379" t="str">
            <v>0795-47-0485</v>
          </cell>
          <cell r="P379">
            <v>3.6</v>
          </cell>
          <cell r="R379">
            <v>7.14</v>
          </cell>
          <cell r="S379">
            <v>67</v>
          </cell>
          <cell r="T379">
            <v>9000</v>
          </cell>
          <cell r="V379" t="str">
            <v>H26</v>
          </cell>
          <cell r="W379" t="str">
            <v>要保全計画作成</v>
          </cell>
          <cell r="X379" t="str">
            <v>東条B-57</v>
          </cell>
          <cell r="Y379" t="str">
            <v>東条-95</v>
          </cell>
          <cell r="Z379" t="str">
            <v>①②</v>
          </cell>
          <cell r="AA379" t="str">
            <v>加東市</v>
          </cell>
          <cell r="AB379" t="str">
            <v>旧東条町</v>
          </cell>
          <cell r="AC379" t="str">
            <v>済</v>
          </cell>
          <cell r="AD379" t="str">
            <v>済</v>
          </cell>
          <cell r="AF379">
            <v>318264</v>
          </cell>
          <cell r="AG379">
            <v>0</v>
          </cell>
          <cell r="AH379" t="str">
            <v>7895</v>
          </cell>
          <cell r="AJ379" t="str">
            <v>1</v>
          </cell>
          <cell r="AL379" t="str">
            <v>平成26年度</v>
          </cell>
          <cell r="AM379" t="str">
            <v>平成27年度</v>
          </cell>
          <cell r="AN379" t="str">
            <v>要保全計画作成</v>
          </cell>
          <cell r="AO379" t="str">
            <v>有</v>
          </cell>
          <cell r="AP379" t="str">
            <v>北播磨</v>
          </cell>
          <cell r="AQ379" t="str">
            <v>加東市</v>
          </cell>
          <cell r="AR379" t="str">
            <v>松ヶ谷池</v>
          </cell>
          <cell r="AS379" t="str">
            <v>まつがたにいけ</v>
          </cell>
          <cell r="AT379" t="str">
            <v>兵庫県加東市永福岩ヶ谷691</v>
          </cell>
          <cell r="AU379" t="str">
            <v>長谷区</v>
          </cell>
          <cell r="AV379" t="str">
            <v>岸田敏明</v>
          </cell>
          <cell r="AX379" t="str">
            <v>0795-47-0818</v>
          </cell>
          <cell r="AY379">
            <v>4</v>
          </cell>
          <cell r="AZ379" t="str">
            <v>白井・藤田・寺岡</v>
          </cell>
          <cell r="BA379" t="str">
            <v>・改修済みのため池だが、法尻ににじみ程度の漏水がある。今後も漏水量および水色（濁水）の変化に注意を払うこと。・コンクリートによる堰上げがあり、災害を誘発する恐れがあるため、早急に撤去すること。・今後も定期的に点検を実施し、ため池の変状が発生した場合は適切</v>
          </cell>
          <cell r="BB379">
            <v>5.9</v>
          </cell>
          <cell r="BC379">
            <v>67</v>
          </cell>
          <cell r="BD379">
            <v>9000</v>
          </cell>
          <cell r="BE379">
            <v>41914</v>
          </cell>
          <cell r="BF379" t="str">
            <v>満水</v>
          </cell>
          <cell r="BG379">
            <v>4</v>
          </cell>
          <cell r="BH379">
            <v>4</v>
          </cell>
          <cell r="BI379">
            <v>5</v>
          </cell>
          <cell r="BJ379">
            <v>5</v>
          </cell>
          <cell r="BK379">
            <v>5</v>
          </cell>
          <cell r="BL379">
            <v>5</v>
          </cell>
          <cell r="BM379">
            <v>4</v>
          </cell>
          <cell r="BN379">
            <v>5</v>
          </cell>
          <cell r="BO379">
            <v>2</v>
          </cell>
          <cell r="BP379">
            <v>4</v>
          </cell>
          <cell r="BQ379">
            <v>5</v>
          </cell>
          <cell r="BR379" t="str">
            <v>‐</v>
          </cell>
          <cell r="BS379" t="str">
            <v>張ブロック</v>
          </cell>
          <cell r="BT379" t="str">
            <v>0</v>
          </cell>
          <cell r="BU379" t="str">
            <v>1.8</v>
          </cell>
          <cell r="BV379" t="str">
            <v>8.02</v>
          </cell>
          <cell r="BW379" t="str">
            <v>無</v>
          </cell>
          <cell r="BX379" t="str">
            <v>有</v>
          </cell>
          <cell r="CD379">
            <v>69273.304491000003</v>
          </cell>
          <cell r="CE379">
            <v>-121728.272262</v>
          </cell>
          <cell r="CF379">
            <v>34.900370288994104</v>
          </cell>
          <cell r="CG379">
            <v>135.09132599025855</v>
          </cell>
          <cell r="CI379" t="str">
            <v>OK</v>
          </cell>
          <cell r="CJ379" t="str">
            <v>OK</v>
          </cell>
          <cell r="CK379" t="str">
            <v>OK</v>
          </cell>
        </row>
        <row r="380">
          <cell r="C380">
            <v>34360178</v>
          </cell>
          <cell r="D380" t="str">
            <v>加東市(旧東条町)-0178</v>
          </cell>
          <cell r="E380" t="str">
            <v>潰池</v>
          </cell>
          <cell r="F380" t="str">
            <v>かいいけ</v>
          </cell>
          <cell r="G380" t="str">
            <v>673-1313</v>
          </cell>
          <cell r="H380" t="str">
            <v>加東市永福岩ヶ谷704</v>
          </cell>
          <cell r="I380" t="str">
            <v>兵庫県加東市永福岩ヶ谷704</v>
          </cell>
          <cell r="J380" t="str">
            <v>長谷地区</v>
          </cell>
          <cell r="K380" t="str">
            <v>区長　鷹尾義博</v>
          </cell>
          <cell r="L380" t="str">
            <v>673-1313</v>
          </cell>
          <cell r="M380" t="str">
            <v>加東市永福108</v>
          </cell>
          <cell r="N380" t="str">
            <v>兵庫県加東市永福108</v>
          </cell>
          <cell r="O380" t="str">
            <v>0795-47-0485</v>
          </cell>
          <cell r="P380">
            <v>2.8</v>
          </cell>
          <cell r="R380">
            <v>3.9</v>
          </cell>
          <cell r="S380">
            <v>28.5</v>
          </cell>
          <cell r="T380">
            <v>2500</v>
          </cell>
          <cell r="V380" t="str">
            <v>H26</v>
          </cell>
          <cell r="W380" t="str">
            <v>要保全計画作成</v>
          </cell>
          <cell r="X380" t="str">
            <v>東条B-56</v>
          </cell>
          <cell r="Y380" t="str">
            <v>東条-96</v>
          </cell>
          <cell r="Z380" t="str">
            <v>①②</v>
          </cell>
          <cell r="AA380" t="str">
            <v>加東市</v>
          </cell>
          <cell r="AB380" t="str">
            <v>旧東条町</v>
          </cell>
          <cell r="AC380" t="str">
            <v>済</v>
          </cell>
          <cell r="AD380" t="str">
            <v>済</v>
          </cell>
          <cell r="AF380">
            <v>318265</v>
          </cell>
          <cell r="AG380">
            <v>0</v>
          </cell>
          <cell r="AH380" t="str">
            <v>7896</v>
          </cell>
          <cell r="AJ380" t="str">
            <v>1</v>
          </cell>
          <cell r="AL380" t="str">
            <v>平成26年度</v>
          </cell>
          <cell r="AM380" t="str">
            <v>平成27年度</v>
          </cell>
          <cell r="AN380" t="str">
            <v>要保全計画作成</v>
          </cell>
          <cell r="AO380" t="str">
            <v>有</v>
          </cell>
          <cell r="AP380" t="str">
            <v>北播磨</v>
          </cell>
          <cell r="AQ380" t="str">
            <v>加東市</v>
          </cell>
          <cell r="AR380" t="str">
            <v>潰池</v>
          </cell>
          <cell r="AS380" t="str">
            <v>つぶれいけ</v>
          </cell>
          <cell r="AT380" t="str">
            <v>兵庫県加東市永福岩ヶ谷704</v>
          </cell>
          <cell r="AU380" t="str">
            <v>長谷区</v>
          </cell>
          <cell r="AV380" t="str">
            <v>岸田敏明</v>
          </cell>
          <cell r="AX380" t="str">
            <v>0795-47-0818</v>
          </cell>
          <cell r="AY380">
            <v>2.8</v>
          </cell>
          <cell r="AZ380" t="str">
            <v>白井・藤田・寺岡</v>
          </cell>
          <cell r="BA380" t="str">
            <v>・洪水吐能力かなり不足しており早急に適切な対処が必要。また、堰板による堰上げがあり、災害を誘発する恐れがあるため、早急に撤去すること。・今後も定期的に点検を実施し、ため池の変状が発生した場合は適切な補修及び貯水位の調整を行い被災リスクの低減を図ること。</v>
          </cell>
          <cell r="BB380">
            <v>3.5</v>
          </cell>
          <cell r="BC380">
            <v>29</v>
          </cell>
          <cell r="BD380">
            <v>2500</v>
          </cell>
          <cell r="BE380">
            <v>41914</v>
          </cell>
          <cell r="BF380" t="str">
            <v>満水</v>
          </cell>
          <cell r="BG380">
            <v>5</v>
          </cell>
          <cell r="BH380">
            <v>4</v>
          </cell>
          <cell r="BI380">
            <v>5</v>
          </cell>
          <cell r="BJ380">
            <v>5</v>
          </cell>
          <cell r="BK380">
            <v>5</v>
          </cell>
          <cell r="BL380">
            <v>5</v>
          </cell>
          <cell r="BM380">
            <v>3</v>
          </cell>
          <cell r="BN380">
            <v>5</v>
          </cell>
          <cell r="BO380">
            <v>3</v>
          </cell>
          <cell r="BP380">
            <v>2</v>
          </cell>
          <cell r="BQ380">
            <v>5</v>
          </cell>
          <cell r="BR380" t="str">
            <v>‐</v>
          </cell>
          <cell r="BS380" t="str">
            <v>土羽</v>
          </cell>
          <cell r="BT380" t="str">
            <v>0.5</v>
          </cell>
          <cell r="BU380" t="str">
            <v>0.6</v>
          </cell>
          <cell r="BV380" t="str">
            <v>0.82</v>
          </cell>
          <cell r="BW380" t="str">
            <v>無</v>
          </cell>
          <cell r="BX380" t="str">
            <v>有</v>
          </cell>
          <cell r="CD380">
            <v>69576.027761999998</v>
          </cell>
          <cell r="CE380">
            <v>-121743.448362</v>
          </cell>
          <cell r="CF380">
            <v>34.900212789181573</v>
          </cell>
          <cell r="CG380">
            <v>135.09463688528635</v>
          </cell>
          <cell r="CI380" t="str">
            <v>OK</v>
          </cell>
          <cell r="CJ380" t="str">
            <v>OK</v>
          </cell>
          <cell r="CK380" t="str">
            <v>OK</v>
          </cell>
        </row>
        <row r="381">
          <cell r="C381">
            <v>34360179</v>
          </cell>
          <cell r="D381" t="str">
            <v>加東市(旧東条町)-0179</v>
          </cell>
          <cell r="E381" t="str">
            <v>蓮池</v>
          </cell>
          <cell r="F381" t="str">
            <v>はすいけ</v>
          </cell>
          <cell r="G381" t="str">
            <v>673-1313</v>
          </cell>
          <cell r="H381" t="str">
            <v>加東市永福岩ヶ谷726</v>
          </cell>
          <cell r="I381" t="str">
            <v>兵庫県加東市永福岩ヶ谷726</v>
          </cell>
          <cell r="J381" t="str">
            <v>長谷地区</v>
          </cell>
          <cell r="K381" t="str">
            <v>区長　鷹尾義博</v>
          </cell>
          <cell r="L381" t="str">
            <v>673-1313</v>
          </cell>
          <cell r="M381" t="str">
            <v>加東市永福108</v>
          </cell>
          <cell r="N381" t="str">
            <v>兵庫県加東市永福108</v>
          </cell>
          <cell r="O381" t="str">
            <v>0795-47-0485</v>
          </cell>
          <cell r="P381">
            <v>0.7</v>
          </cell>
          <cell r="R381">
            <v>4.3</v>
          </cell>
          <cell r="S381">
            <v>67</v>
          </cell>
          <cell r="T381">
            <v>3500</v>
          </cell>
          <cell r="V381" t="str">
            <v>H27</v>
          </cell>
          <cell r="X381" t="str">
            <v>東条C-112</v>
          </cell>
          <cell r="Y381" t="str">
            <v>東条-97</v>
          </cell>
          <cell r="Z381" t="str">
            <v>①</v>
          </cell>
          <cell r="AA381" t="str">
            <v>加東市</v>
          </cell>
          <cell r="AB381" t="str">
            <v>旧東条町</v>
          </cell>
          <cell r="AC381" t="str">
            <v>済</v>
          </cell>
          <cell r="AD381" t="str">
            <v>未</v>
          </cell>
          <cell r="AF381">
            <v>378527</v>
          </cell>
          <cell r="AG381">
            <v>0</v>
          </cell>
          <cell r="AH381" t="str">
            <v>3167</v>
          </cell>
          <cell r="AJ381" t="str">
            <v>1</v>
          </cell>
          <cell r="AL381" t="str">
            <v>平成27年度</v>
          </cell>
          <cell r="AM381" t="str">
            <v>平成28年度</v>
          </cell>
          <cell r="AN381" t="str">
            <v>異状なし</v>
          </cell>
          <cell r="AP381" t="str">
            <v>北播磨</v>
          </cell>
          <cell r="AQ381" t="str">
            <v>加東市</v>
          </cell>
          <cell r="AR381" t="str">
            <v>蓮池</v>
          </cell>
          <cell r="AS381" t="str">
            <v>はすいけ</v>
          </cell>
          <cell r="AT381" t="str">
            <v>兵庫県加東市永福岩ヶ谷726</v>
          </cell>
          <cell r="AU381" t="str">
            <v>長谷区</v>
          </cell>
          <cell r="AV381" t="str">
            <v>鷹尾義博</v>
          </cell>
          <cell r="AW381" t="str">
            <v>加東市永福108</v>
          </cell>
          <cell r="AX381" t="str">
            <v>0795-47-0485</v>
          </cell>
          <cell r="AY381">
            <v>0.7</v>
          </cell>
          <cell r="AZ381" t="str">
            <v>白井・藤田・寺岡</v>
          </cell>
          <cell r="BA381" t="str">
            <v>・改修済みのため池で、調査時は異状が無かったが、今後も定期的に点検を実施し、変状が発生した場合は適切な補修及び貯水位の調整を行い被災リスクの低減を図ること。</v>
          </cell>
          <cell r="BB381">
            <v>4</v>
          </cell>
          <cell r="BC381">
            <v>67</v>
          </cell>
          <cell r="BD381">
            <v>3500</v>
          </cell>
          <cell r="BE381">
            <v>42313</v>
          </cell>
          <cell r="BF381" t="str">
            <v>満水</v>
          </cell>
          <cell r="BG381">
            <v>5</v>
          </cell>
          <cell r="BH381">
            <v>4</v>
          </cell>
          <cell r="BI381">
            <v>5</v>
          </cell>
          <cell r="BJ381">
            <v>5</v>
          </cell>
          <cell r="BK381">
            <v>5</v>
          </cell>
          <cell r="BL381">
            <v>5</v>
          </cell>
          <cell r="BM381">
            <v>3</v>
          </cell>
          <cell r="BN381">
            <v>5</v>
          </cell>
          <cell r="BO381">
            <v>5</v>
          </cell>
          <cell r="BP381">
            <v>4</v>
          </cell>
          <cell r="BQ381">
            <v>5</v>
          </cell>
          <cell r="BR381" t="str">
            <v>-</v>
          </cell>
          <cell r="BS381" t="str">
            <v>張ブロック</v>
          </cell>
          <cell r="BT381" t="str">
            <v>0</v>
          </cell>
          <cell r="BU381" t="str">
            <v>0.6</v>
          </cell>
          <cell r="BV381" t="str">
            <v>3.91</v>
          </cell>
          <cell r="BW381" t="str">
            <v>無</v>
          </cell>
          <cell r="BX381" t="str">
            <v>無</v>
          </cell>
          <cell r="BY381" t="str">
            <v>-</v>
          </cell>
          <cell r="BZ381" t="str">
            <v>-</v>
          </cell>
          <cell r="CA381" t="str">
            <v>-</v>
          </cell>
          <cell r="CB381" t="str">
            <v>-</v>
          </cell>
          <cell r="CC381" t="str">
            <v>-</v>
          </cell>
          <cell r="CD381">
            <v>69217.805846000003</v>
          </cell>
          <cell r="CE381">
            <v>-121219.34018499999</v>
          </cell>
          <cell r="CF381">
            <v>34.904961634348581</v>
          </cell>
          <cell r="CG381">
            <v>135.09076088944741</v>
          </cell>
          <cell r="CI381" t="str">
            <v>OK</v>
          </cell>
          <cell r="CJ381" t="str">
            <v>OK</v>
          </cell>
          <cell r="CK381" t="str">
            <v>OK</v>
          </cell>
        </row>
        <row r="382">
          <cell r="C382">
            <v>34360180</v>
          </cell>
          <cell r="D382" t="str">
            <v>加東市(旧東条町)-0180</v>
          </cell>
          <cell r="E382" t="str">
            <v>岩逸池</v>
          </cell>
          <cell r="F382" t="str">
            <v>いわいついけ</v>
          </cell>
          <cell r="G382" t="str">
            <v>673-1313</v>
          </cell>
          <cell r="H382" t="str">
            <v>加東市永福岩ヶ谷729</v>
          </cell>
          <cell r="I382" t="str">
            <v>兵庫県加東市永福岩ヶ谷729</v>
          </cell>
          <cell r="J382" t="str">
            <v>長谷地区</v>
          </cell>
          <cell r="K382" t="str">
            <v>区長　鷹尾義博</v>
          </cell>
          <cell r="L382" t="str">
            <v>673-1313</v>
          </cell>
          <cell r="M382" t="str">
            <v>加東市永福108</v>
          </cell>
          <cell r="N382" t="str">
            <v>兵庫県加東市永福108</v>
          </cell>
          <cell r="O382" t="str">
            <v>0795-47-0485</v>
          </cell>
          <cell r="P382">
            <v>0.5</v>
          </cell>
          <cell r="R382">
            <v>5</v>
          </cell>
          <cell r="S382">
            <v>47</v>
          </cell>
          <cell r="T382">
            <v>1500</v>
          </cell>
          <cell r="U382" t="str">
            <v>開発ｺﾞﾙﾌ場</v>
          </cell>
          <cell r="V382" t="str">
            <v>H27</v>
          </cell>
          <cell r="X382" t="str">
            <v>東条C-110</v>
          </cell>
          <cell r="Y382" t="str">
            <v>東条-98</v>
          </cell>
          <cell r="Z382" t="str">
            <v>①</v>
          </cell>
          <cell r="AA382" t="str">
            <v>加東市</v>
          </cell>
          <cell r="AB382" t="str">
            <v>旧東条町</v>
          </cell>
          <cell r="AC382" t="str">
            <v>済</v>
          </cell>
          <cell r="AD382" t="str">
            <v>済</v>
          </cell>
          <cell r="AF382">
            <v>378528</v>
          </cell>
          <cell r="AG382">
            <v>0</v>
          </cell>
          <cell r="AH382" t="str">
            <v>3168</v>
          </cell>
          <cell r="AJ382" t="str">
            <v>1</v>
          </cell>
          <cell r="AL382" t="str">
            <v>平成27年度</v>
          </cell>
          <cell r="AM382" t="str">
            <v>平成28年度</v>
          </cell>
          <cell r="AN382" t="str">
            <v>要保全計画作成</v>
          </cell>
          <cell r="AO382" t="str">
            <v>有</v>
          </cell>
          <cell r="AP382" t="str">
            <v>北播磨</v>
          </cell>
          <cell r="AQ382" t="str">
            <v>加東市</v>
          </cell>
          <cell r="AR382" t="str">
            <v>岩逸池</v>
          </cell>
          <cell r="AS382" t="str">
            <v>いわいついけ</v>
          </cell>
          <cell r="AT382" t="str">
            <v>兵庫県加東市永福岩ヶ谷729</v>
          </cell>
          <cell r="AU382" t="str">
            <v>長谷区</v>
          </cell>
          <cell r="AV382" t="str">
            <v>鷹尾義博</v>
          </cell>
          <cell r="AW382" t="str">
            <v>加東市永福108</v>
          </cell>
          <cell r="AX382" t="str">
            <v>0795-47-0485</v>
          </cell>
          <cell r="AY382">
            <v>0.5</v>
          </cell>
          <cell r="AZ382" t="str">
            <v>白井・藤田・寺岡</v>
          </cell>
          <cell r="BA382" t="str">
            <v>・法尻全体から0.02Ｌ/Ｓ/100mの漏水がある。量的には少量ではあるが今後も漏水量および水色（濁水）の変化に注意を払うこと。・ゴムシートが劣化によりひび割れている箇所が見受けられるので、補修が必要である。・堰板による堰上げがある。また、コンクリートトラフ等の二</v>
          </cell>
          <cell r="BB382">
            <v>5.0999999999999996</v>
          </cell>
          <cell r="BC382">
            <v>47</v>
          </cell>
          <cell r="BD382">
            <v>1500</v>
          </cell>
          <cell r="BE382">
            <v>42313</v>
          </cell>
          <cell r="BF382" t="str">
            <v>FWLより0.3ｍ低</v>
          </cell>
          <cell r="BG382">
            <v>3</v>
          </cell>
          <cell r="BH382">
            <v>4</v>
          </cell>
          <cell r="BI382">
            <v>5</v>
          </cell>
          <cell r="BJ382">
            <v>5</v>
          </cell>
          <cell r="BK382">
            <v>5</v>
          </cell>
          <cell r="BL382">
            <v>5</v>
          </cell>
          <cell r="BM382">
            <v>3</v>
          </cell>
          <cell r="BN382">
            <v>5</v>
          </cell>
          <cell r="BO382">
            <v>3</v>
          </cell>
          <cell r="BP382">
            <v>4</v>
          </cell>
          <cell r="BQ382">
            <v>5</v>
          </cell>
          <cell r="BR382" t="str">
            <v>0.02</v>
          </cell>
          <cell r="BS382" t="str">
            <v>ゴムシート</v>
          </cell>
          <cell r="BT382" t="str">
            <v>0</v>
          </cell>
          <cell r="BU382" t="str">
            <v>0.8</v>
          </cell>
          <cell r="BV382" t="str">
            <v>0.9</v>
          </cell>
          <cell r="BW382" t="str">
            <v>無</v>
          </cell>
          <cell r="BX382" t="str">
            <v>無</v>
          </cell>
          <cell r="BY382" t="str">
            <v>-</v>
          </cell>
          <cell r="BZ382" t="str">
            <v>-</v>
          </cell>
          <cell r="CA382" t="str">
            <v>-</v>
          </cell>
          <cell r="CB382" t="str">
            <v>-</v>
          </cell>
          <cell r="CC382" t="str">
            <v>-</v>
          </cell>
          <cell r="CD382">
            <v>69220.202072</v>
          </cell>
          <cell r="CE382">
            <v>-121279.645216</v>
          </cell>
          <cell r="CF382">
            <v>34.904417876103757</v>
          </cell>
          <cell r="CG382">
            <v>135.09078211672508</v>
          </cell>
          <cell r="CI382" t="str">
            <v>OK</v>
          </cell>
          <cell r="CJ382" t="str">
            <v>OK</v>
          </cell>
          <cell r="CK382" t="str">
            <v>OK</v>
          </cell>
        </row>
        <row r="383">
          <cell r="C383">
            <v>34360181</v>
          </cell>
          <cell r="D383" t="str">
            <v>加東市(旧東条町)-0181</v>
          </cell>
          <cell r="E383" t="str">
            <v>口ノ池</v>
          </cell>
          <cell r="F383" t="str">
            <v>くちのいけ</v>
          </cell>
          <cell r="G383" t="str">
            <v>673-1313</v>
          </cell>
          <cell r="H383" t="str">
            <v>加東市永福朽木谷1004</v>
          </cell>
          <cell r="I383" t="str">
            <v>兵庫県加東市永福朽木谷1004</v>
          </cell>
          <cell r="J383" t="str">
            <v>黒石地区</v>
          </cell>
          <cell r="K383" t="str">
            <v>区長　山口　明</v>
          </cell>
          <cell r="L383" t="str">
            <v>673-1313</v>
          </cell>
          <cell r="M383" t="str">
            <v>加東市永福1327</v>
          </cell>
          <cell r="N383" t="str">
            <v>兵庫県加東市永福1327</v>
          </cell>
          <cell r="O383" t="str">
            <v>0795-47-1032</v>
          </cell>
          <cell r="Q383">
            <v>8.9</v>
          </cell>
          <cell r="R383">
            <v>6.3</v>
          </cell>
          <cell r="S383">
            <v>78.5</v>
          </cell>
          <cell r="T383">
            <v>15000</v>
          </cell>
          <cell r="U383" t="str">
            <v>開発ｺﾞﾙﾌ場</v>
          </cell>
          <cell r="V383" t="str">
            <v>H26</v>
          </cell>
          <cell r="W383" t="str">
            <v>異状なし</v>
          </cell>
          <cell r="X383" t="str">
            <v>東条A-32</v>
          </cell>
          <cell r="Y383" t="str">
            <v>東条-119</v>
          </cell>
          <cell r="Z383" t="str">
            <v>①②</v>
          </cell>
          <cell r="AA383" t="str">
            <v>加東市</v>
          </cell>
          <cell r="AB383" t="str">
            <v>旧東条町</v>
          </cell>
          <cell r="AC383" t="str">
            <v>済</v>
          </cell>
          <cell r="AD383" t="str">
            <v>済</v>
          </cell>
          <cell r="AF383">
            <v>318266</v>
          </cell>
          <cell r="AG383">
            <v>0</v>
          </cell>
          <cell r="AH383" t="str">
            <v>7897</v>
          </cell>
          <cell r="AJ383" t="str">
            <v>1</v>
          </cell>
          <cell r="AL383" t="str">
            <v>平成26年度</v>
          </cell>
          <cell r="AM383" t="str">
            <v>平成27年度</v>
          </cell>
          <cell r="AN383" t="str">
            <v>異状なし</v>
          </cell>
          <cell r="AP383" t="str">
            <v>北播磨</v>
          </cell>
          <cell r="AQ383" t="str">
            <v>加東市</v>
          </cell>
          <cell r="AR383" t="str">
            <v>口ノ池</v>
          </cell>
          <cell r="AS383" t="str">
            <v>くちきだにくちのいけ</v>
          </cell>
          <cell r="AT383" t="str">
            <v>兵庫県加東市永福朽木谷1004</v>
          </cell>
          <cell r="AU383" t="str">
            <v>黒石区</v>
          </cell>
          <cell r="AV383" t="str">
            <v>鷹尾信章</v>
          </cell>
          <cell r="AX383" t="str">
            <v>0795-47-0263</v>
          </cell>
          <cell r="AY383">
            <v>8.9</v>
          </cell>
          <cell r="AZ383" t="str">
            <v>白井・藤田・寺岡・衣川</v>
          </cell>
          <cell r="BA383" t="str">
            <v>・1981年度に全面改修済みのため池で調査時には異常がなかったが、今後も定期的に点検を実施し、ため池の変状が発生した場合は適切な補修及び貯水位の調整を行い被災リスクの低減を図ること。</v>
          </cell>
          <cell r="BB383">
            <v>6.1</v>
          </cell>
          <cell r="BC383">
            <v>79</v>
          </cell>
          <cell r="BD383">
            <v>15000</v>
          </cell>
          <cell r="BE383">
            <v>41886</v>
          </cell>
          <cell r="BF383" t="str">
            <v>満水</v>
          </cell>
          <cell r="BG383">
            <v>5</v>
          </cell>
          <cell r="BH383">
            <v>4</v>
          </cell>
          <cell r="BI383">
            <v>5</v>
          </cell>
          <cell r="BJ383">
            <v>5</v>
          </cell>
          <cell r="BK383">
            <v>5</v>
          </cell>
          <cell r="BL383">
            <v>5</v>
          </cell>
          <cell r="BM383">
            <v>4</v>
          </cell>
          <cell r="BN383">
            <v>5</v>
          </cell>
          <cell r="BO383">
            <v>5</v>
          </cell>
          <cell r="BP383">
            <v>4</v>
          </cell>
          <cell r="BQ383">
            <v>5</v>
          </cell>
          <cell r="BR383" t="str">
            <v>‐</v>
          </cell>
          <cell r="BS383" t="str">
            <v>張ブロック</v>
          </cell>
          <cell r="BT383" t="str">
            <v>0</v>
          </cell>
          <cell r="BU383" t="str">
            <v>1.5</v>
          </cell>
          <cell r="BV383" t="str">
            <v>8.89</v>
          </cell>
          <cell r="BW383" t="str">
            <v>無</v>
          </cell>
          <cell r="BX383" t="str">
            <v>無</v>
          </cell>
          <cell r="CD383">
            <v>69915.161321000007</v>
          </cell>
          <cell r="CE383">
            <v>-120501.883208</v>
          </cell>
          <cell r="CF383">
            <v>34.91138104653789</v>
          </cell>
          <cell r="CG383">
            <v>135.09845121387909</v>
          </cell>
          <cell r="CI383" t="str">
            <v>OK</v>
          </cell>
          <cell r="CJ383" t="str">
            <v>OK</v>
          </cell>
          <cell r="CK383" t="str">
            <v>OK</v>
          </cell>
        </row>
        <row r="384">
          <cell r="C384">
            <v>34360182</v>
          </cell>
          <cell r="D384" t="str">
            <v>加東市(旧東条町)-0182</v>
          </cell>
          <cell r="E384" t="str">
            <v>奥の池</v>
          </cell>
          <cell r="F384" t="str">
            <v>おくのいけ</v>
          </cell>
          <cell r="G384" t="str">
            <v>673-1313</v>
          </cell>
          <cell r="H384" t="str">
            <v>加東市永福朽木谷1016</v>
          </cell>
          <cell r="I384" t="str">
            <v>兵庫県加東市永福朽木谷1016</v>
          </cell>
          <cell r="J384" t="str">
            <v>黒石地区</v>
          </cell>
          <cell r="K384" t="str">
            <v>区長　山口　明</v>
          </cell>
          <cell r="L384" t="str">
            <v>673-1313</v>
          </cell>
          <cell r="M384" t="str">
            <v>加東市永福1327</v>
          </cell>
          <cell r="N384" t="str">
            <v>兵庫県加東市永福1327</v>
          </cell>
          <cell r="O384" t="str">
            <v>0795-47-1032</v>
          </cell>
          <cell r="Q384">
            <v>8.9</v>
          </cell>
          <cell r="R384">
            <v>6</v>
          </cell>
          <cell r="S384">
            <v>100</v>
          </cell>
          <cell r="T384">
            <v>22000</v>
          </cell>
          <cell r="U384" t="str">
            <v>開発ｺﾞﾙﾌ場</v>
          </cell>
          <cell r="V384" t="str">
            <v>H26</v>
          </cell>
          <cell r="W384" t="str">
            <v>異状なし</v>
          </cell>
          <cell r="X384" t="str">
            <v>東条A-31</v>
          </cell>
          <cell r="Y384" t="str">
            <v>東条-120</v>
          </cell>
          <cell r="Z384" t="str">
            <v>①②</v>
          </cell>
          <cell r="AA384" t="str">
            <v>加東市</v>
          </cell>
          <cell r="AB384" t="str">
            <v>旧東条町</v>
          </cell>
          <cell r="AC384" t="str">
            <v>済</v>
          </cell>
          <cell r="AD384" t="str">
            <v>済</v>
          </cell>
          <cell r="AF384">
            <v>318267</v>
          </cell>
          <cell r="AG384">
            <v>0</v>
          </cell>
          <cell r="AH384" t="str">
            <v>7898</v>
          </cell>
          <cell r="AJ384" t="str">
            <v>1</v>
          </cell>
          <cell r="AL384" t="str">
            <v>平成26年度</v>
          </cell>
          <cell r="AM384" t="str">
            <v>平成27年度</v>
          </cell>
          <cell r="AN384" t="str">
            <v>異状なし</v>
          </cell>
          <cell r="AP384" t="str">
            <v>北播磨</v>
          </cell>
          <cell r="AQ384" t="str">
            <v>加東市</v>
          </cell>
          <cell r="AR384" t="str">
            <v>奥の池</v>
          </cell>
          <cell r="AS384" t="str">
            <v>くちきだにおくのいけ</v>
          </cell>
          <cell r="AT384" t="str">
            <v>兵庫県加東市永福朽木谷1016</v>
          </cell>
          <cell r="AU384" t="str">
            <v>黒石区</v>
          </cell>
          <cell r="AV384" t="str">
            <v>鷹尾信章</v>
          </cell>
          <cell r="AX384" t="str">
            <v>0795-47-0263</v>
          </cell>
          <cell r="AY384">
            <v>8.9</v>
          </cell>
          <cell r="AZ384" t="str">
            <v>白井・藤田・寺岡・衣川</v>
          </cell>
          <cell r="BA384" t="str">
            <v>・ゴルフ場内のため池で、1981年度に全面改修が行われている。草刈りはゴルフ場が行っており、水利関係者は施設の点検を行っている。調査時には特に異常はなかったが、今後もゴルフ場と連携して草刈りや点検を実施し、ため池の変状が発生した場合は適切な補修及び貯水位の調</v>
          </cell>
          <cell r="BB384">
            <v>7.4</v>
          </cell>
          <cell r="BC384">
            <v>100</v>
          </cell>
          <cell r="BD384">
            <v>22000</v>
          </cell>
          <cell r="BE384">
            <v>41886</v>
          </cell>
          <cell r="BF384" t="str">
            <v>満水</v>
          </cell>
          <cell r="BG384">
            <v>5</v>
          </cell>
          <cell r="BH384">
            <v>4</v>
          </cell>
          <cell r="BI384">
            <v>5</v>
          </cell>
          <cell r="BJ384">
            <v>5</v>
          </cell>
          <cell r="BK384">
            <v>5</v>
          </cell>
          <cell r="BL384">
            <v>5</v>
          </cell>
          <cell r="BM384">
            <v>4</v>
          </cell>
          <cell r="BN384">
            <v>5</v>
          </cell>
          <cell r="BO384">
            <v>4</v>
          </cell>
          <cell r="BP384">
            <v>4</v>
          </cell>
          <cell r="BQ384">
            <v>5</v>
          </cell>
          <cell r="BR384" t="str">
            <v>‐</v>
          </cell>
          <cell r="BS384" t="str">
            <v>土羽</v>
          </cell>
          <cell r="BT384" t="str">
            <v>0</v>
          </cell>
          <cell r="BU384" t="str">
            <v>1.2</v>
          </cell>
          <cell r="BV384" t="str">
            <v>4.87</v>
          </cell>
          <cell r="BW384" t="str">
            <v>無</v>
          </cell>
          <cell r="BX384" t="str">
            <v>無</v>
          </cell>
          <cell r="CD384">
            <v>70193.123584999994</v>
          </cell>
          <cell r="CE384">
            <v>-120458.751132</v>
          </cell>
          <cell r="CF384">
            <v>34.911750653397874</v>
          </cell>
          <cell r="CG384">
            <v>135.10149647880425</v>
          </cell>
          <cell r="CI384" t="str">
            <v>OK</v>
          </cell>
          <cell r="CJ384" t="str">
            <v>OK</v>
          </cell>
          <cell r="CK384" t="str">
            <v>OK</v>
          </cell>
        </row>
        <row r="385">
          <cell r="C385">
            <v>34360183</v>
          </cell>
          <cell r="D385" t="str">
            <v>加東市(旧東条町)-0183</v>
          </cell>
          <cell r="E385" t="str">
            <v>奥菱池</v>
          </cell>
          <cell r="F385" t="str">
            <v>おくひしいけ</v>
          </cell>
          <cell r="G385" t="str">
            <v>673-1313</v>
          </cell>
          <cell r="H385" t="str">
            <v>加東市永福三反田636</v>
          </cell>
          <cell r="I385" t="str">
            <v>兵庫県加東市永福三反田636</v>
          </cell>
          <cell r="J385" t="str">
            <v>長谷地区</v>
          </cell>
          <cell r="K385" t="str">
            <v>区長　鷹尾義博</v>
          </cell>
          <cell r="L385" t="str">
            <v>673-1313</v>
          </cell>
          <cell r="M385" t="str">
            <v>加東市永福108</v>
          </cell>
          <cell r="N385" t="str">
            <v>兵庫県加東市永福108</v>
          </cell>
          <cell r="O385" t="str">
            <v>0795-47-0485</v>
          </cell>
          <cell r="Q385">
            <v>1</v>
          </cell>
          <cell r="R385">
            <v>3.8</v>
          </cell>
          <cell r="S385">
            <v>46</v>
          </cell>
          <cell r="T385">
            <v>4500</v>
          </cell>
          <cell r="V385" t="str">
            <v>H27</v>
          </cell>
          <cell r="X385" t="str">
            <v>東条B-59</v>
          </cell>
          <cell r="Y385" t="str">
            <v>東条-94</v>
          </cell>
          <cell r="Z385" t="str">
            <v>①</v>
          </cell>
          <cell r="AA385" t="str">
            <v>加東市</v>
          </cell>
          <cell r="AB385" t="str">
            <v>旧東条町</v>
          </cell>
          <cell r="AC385" t="str">
            <v>済</v>
          </cell>
          <cell r="AD385" t="str">
            <v>済</v>
          </cell>
          <cell r="AF385">
            <v>378526</v>
          </cell>
          <cell r="AG385">
            <v>0</v>
          </cell>
          <cell r="AH385" t="str">
            <v>3166</v>
          </cell>
          <cell r="AJ385" t="str">
            <v>1</v>
          </cell>
          <cell r="AL385" t="str">
            <v>平成27年度</v>
          </cell>
          <cell r="AM385" t="str">
            <v>平成28年度</v>
          </cell>
          <cell r="AN385" t="str">
            <v>異状なし</v>
          </cell>
          <cell r="AP385" t="str">
            <v>北播磨</v>
          </cell>
          <cell r="AQ385" t="str">
            <v>加東市</v>
          </cell>
          <cell r="AR385" t="str">
            <v>奥菱池</v>
          </cell>
          <cell r="AS385" t="str">
            <v>おくひしいけ</v>
          </cell>
          <cell r="AT385" t="str">
            <v>兵庫県加東市永福三反田636</v>
          </cell>
          <cell r="AU385" t="str">
            <v>長谷区</v>
          </cell>
          <cell r="AV385" t="str">
            <v>鷹尾義博</v>
          </cell>
          <cell r="AW385" t="str">
            <v>加東市永福108</v>
          </cell>
          <cell r="AX385" t="str">
            <v>0795-47-0485</v>
          </cell>
          <cell r="AY385">
            <v>1</v>
          </cell>
          <cell r="AZ385" t="str">
            <v>白井・藤田・寺岡</v>
          </cell>
          <cell r="BA385" t="str">
            <v>・改修済みのため池で調査時には異状が無かったが、今後も定期的に点検を実施し、変状が発生した場合は適切な補修及び貯水位の調整を行い被災リスクの低減を図ること。</v>
          </cell>
          <cell r="BB385">
            <v>6.9</v>
          </cell>
          <cell r="BC385">
            <v>46</v>
          </cell>
          <cell r="BD385">
            <v>4500</v>
          </cell>
          <cell r="BE385">
            <v>42276</v>
          </cell>
          <cell r="BF385" t="str">
            <v>満水</v>
          </cell>
          <cell r="BG385">
            <v>5</v>
          </cell>
          <cell r="BH385">
            <v>4</v>
          </cell>
          <cell r="BI385">
            <v>5</v>
          </cell>
          <cell r="BJ385">
            <v>5</v>
          </cell>
          <cell r="BK385">
            <v>5</v>
          </cell>
          <cell r="BL385">
            <v>5</v>
          </cell>
          <cell r="BM385">
            <v>4</v>
          </cell>
          <cell r="BN385">
            <v>5</v>
          </cell>
          <cell r="BO385">
            <v>5</v>
          </cell>
          <cell r="BP385">
            <v>4</v>
          </cell>
          <cell r="BQ385">
            <v>5</v>
          </cell>
          <cell r="BR385" t="str">
            <v>-</v>
          </cell>
          <cell r="BS385" t="str">
            <v>張ブロック</v>
          </cell>
          <cell r="BT385" t="str">
            <v>0</v>
          </cell>
          <cell r="BU385" t="str">
            <v>1.5</v>
          </cell>
          <cell r="BV385" t="str">
            <v>9.9</v>
          </cell>
          <cell r="BW385" t="str">
            <v>無</v>
          </cell>
          <cell r="BX385" t="str">
            <v>無</v>
          </cell>
          <cell r="BY385" t="str">
            <v>-</v>
          </cell>
          <cell r="BZ385" t="str">
            <v>-</v>
          </cell>
          <cell r="CA385" t="str">
            <v>-</v>
          </cell>
          <cell r="CB385" t="str">
            <v>-</v>
          </cell>
          <cell r="CC385" t="str">
            <v>-</v>
          </cell>
          <cell r="CD385">
            <v>68928.980689000004</v>
          </cell>
          <cell r="CE385">
            <v>-121341.148361</v>
          </cell>
          <cell r="CF385">
            <v>34.90388329807358</v>
          </cell>
          <cell r="CG385">
            <v>135.08759057447517</v>
          </cell>
          <cell r="CI385" t="str">
            <v>OK</v>
          </cell>
          <cell r="CJ385" t="str">
            <v>OK</v>
          </cell>
          <cell r="CK385" t="str">
            <v>OK</v>
          </cell>
        </row>
        <row r="386">
          <cell r="C386">
            <v>34360184</v>
          </cell>
          <cell r="D386" t="str">
            <v>加東市(旧東条町)-0184</v>
          </cell>
          <cell r="E386" t="str">
            <v>菱池</v>
          </cell>
          <cell r="F386" t="str">
            <v>ひしいけ</v>
          </cell>
          <cell r="G386" t="str">
            <v>673-1313</v>
          </cell>
          <cell r="H386" t="str">
            <v>加東市永福三反田638</v>
          </cell>
          <cell r="I386" t="str">
            <v>兵庫県加東市永福三反田638</v>
          </cell>
          <cell r="J386" t="str">
            <v>長谷地区</v>
          </cell>
          <cell r="K386" t="str">
            <v>区長　鷹尾義博</v>
          </cell>
          <cell r="L386" t="str">
            <v>673-1313</v>
          </cell>
          <cell r="M386" t="str">
            <v>加東市永福108</v>
          </cell>
          <cell r="N386" t="str">
            <v>兵庫県加東市永福108</v>
          </cell>
          <cell r="O386" t="str">
            <v>0795-47-0485</v>
          </cell>
          <cell r="Q386">
            <v>1</v>
          </cell>
          <cell r="R386">
            <v>2.2000000000000002</v>
          </cell>
          <cell r="S386">
            <v>32</v>
          </cell>
          <cell r="T386">
            <v>1000</v>
          </cell>
          <cell r="V386" t="str">
            <v>H27</v>
          </cell>
          <cell r="X386" t="str">
            <v>東条B-58</v>
          </cell>
          <cell r="Y386" t="str">
            <v>東条-93</v>
          </cell>
          <cell r="Z386" t="str">
            <v>①</v>
          </cell>
          <cell r="AA386" t="str">
            <v>加東市</v>
          </cell>
          <cell r="AB386" t="str">
            <v>旧東条町</v>
          </cell>
          <cell r="AC386" t="str">
            <v>済</v>
          </cell>
          <cell r="AD386" t="str">
            <v>済</v>
          </cell>
          <cell r="AF386">
            <v>378525</v>
          </cell>
          <cell r="AG386">
            <v>0</v>
          </cell>
          <cell r="AH386" t="str">
            <v>3165</v>
          </cell>
          <cell r="AJ386" t="str">
            <v>1</v>
          </cell>
          <cell r="AL386" t="str">
            <v>平成27年度</v>
          </cell>
          <cell r="AM386" t="str">
            <v>平成28年度</v>
          </cell>
          <cell r="AN386" t="str">
            <v>要保全計画作成</v>
          </cell>
          <cell r="AO386" t="str">
            <v>有</v>
          </cell>
          <cell r="AP386" t="str">
            <v>北播磨</v>
          </cell>
          <cell r="AQ386" t="str">
            <v>加東市</v>
          </cell>
          <cell r="AR386" t="str">
            <v>菱池</v>
          </cell>
          <cell r="AS386" t="str">
            <v>ひしいけ</v>
          </cell>
          <cell r="AT386" t="str">
            <v>兵庫県加東市永福三反田638</v>
          </cell>
          <cell r="AU386" t="str">
            <v>長谷区</v>
          </cell>
          <cell r="AV386" t="str">
            <v>鷹尾義博</v>
          </cell>
          <cell r="AW386" t="str">
            <v>加東市永福108</v>
          </cell>
          <cell r="AX386" t="str">
            <v>0795-47-0485</v>
          </cell>
          <cell r="AY386">
            <v>1</v>
          </cell>
          <cell r="AZ386" t="str">
            <v>白井・藤田・寺岡</v>
          </cell>
          <cell r="BA386" t="str">
            <v>・余裕高が少なく、前法の浸食がかなり進んでいる。それぞれの対策を検討する必要がある。・堰板による堰上げがある。災害を誘発する恐れがあるため、早急に撤去すること。・今後も定期的に点検を実施し、変状が発生した場合は適切な補修及び貯水位の調整を行い被災リスクの</v>
          </cell>
          <cell r="BB386">
            <v>1.9</v>
          </cell>
          <cell r="BC386">
            <v>32</v>
          </cell>
          <cell r="BD386">
            <v>1000</v>
          </cell>
          <cell r="BE386">
            <v>42276</v>
          </cell>
          <cell r="BF386" t="str">
            <v>満水</v>
          </cell>
          <cell r="BG386">
            <v>5</v>
          </cell>
          <cell r="BH386">
            <v>3</v>
          </cell>
          <cell r="BI386">
            <v>5</v>
          </cell>
          <cell r="BJ386">
            <v>5</v>
          </cell>
          <cell r="BK386">
            <v>5</v>
          </cell>
          <cell r="BL386">
            <v>5</v>
          </cell>
          <cell r="BM386">
            <v>3</v>
          </cell>
          <cell r="BN386">
            <v>5</v>
          </cell>
          <cell r="BO386">
            <v>3</v>
          </cell>
          <cell r="BP386">
            <v>4</v>
          </cell>
          <cell r="BQ386">
            <v>5</v>
          </cell>
          <cell r="BR386" t="str">
            <v>-</v>
          </cell>
          <cell r="BS386" t="str">
            <v>土羽</v>
          </cell>
          <cell r="BT386" t="str">
            <v>2.8</v>
          </cell>
          <cell r="BU386" t="str">
            <v>0.6</v>
          </cell>
          <cell r="BV386" t="str">
            <v>1.16</v>
          </cell>
          <cell r="BW386" t="str">
            <v>無</v>
          </cell>
          <cell r="BX386" t="str">
            <v>有</v>
          </cell>
          <cell r="BY386" t="str">
            <v>-</v>
          </cell>
          <cell r="BZ386" t="str">
            <v>-</v>
          </cell>
          <cell r="CA386" t="str">
            <v>-</v>
          </cell>
          <cell r="CB386" t="str">
            <v>-</v>
          </cell>
          <cell r="CC386" t="str">
            <v>-</v>
          </cell>
          <cell r="CD386">
            <v>68866.83855</v>
          </cell>
          <cell r="CE386">
            <v>-121259.99616</v>
          </cell>
          <cell r="CF386">
            <v>34.904619029618885</v>
          </cell>
          <cell r="CG386">
            <v>135.08691731763102</v>
          </cell>
          <cell r="CI386" t="str">
            <v>OK</v>
          </cell>
          <cell r="CJ386" t="str">
            <v>OK</v>
          </cell>
          <cell r="CK386" t="str">
            <v>OK</v>
          </cell>
        </row>
        <row r="387">
          <cell r="C387">
            <v>34360185</v>
          </cell>
          <cell r="D387" t="str">
            <v>加東市(旧東条町)-0185</v>
          </cell>
          <cell r="E387" t="str">
            <v>西谷南池</v>
          </cell>
          <cell r="F387" t="str">
            <v>にしのたにみなみいけ</v>
          </cell>
          <cell r="G387" t="str">
            <v>673-1313</v>
          </cell>
          <cell r="H387" t="str">
            <v>加東市永福寺カチ1309</v>
          </cell>
          <cell r="I387" t="str">
            <v>兵庫県加東市永福寺カチ1309</v>
          </cell>
          <cell r="J387" t="str">
            <v>黒石地区</v>
          </cell>
          <cell r="K387" t="str">
            <v>区長　山口　明</v>
          </cell>
          <cell r="L387" t="str">
            <v>673-1313</v>
          </cell>
          <cell r="M387" t="str">
            <v>加東市永福1327</v>
          </cell>
          <cell r="N387" t="str">
            <v>兵庫県加東市永福1327</v>
          </cell>
          <cell r="O387" t="str">
            <v>0795-47-1032</v>
          </cell>
          <cell r="Q387">
            <v>0.6</v>
          </cell>
          <cell r="R387">
            <v>8.5</v>
          </cell>
          <cell r="S387">
            <v>60</v>
          </cell>
          <cell r="T387">
            <v>700</v>
          </cell>
          <cell r="V387" t="str">
            <v>H27</v>
          </cell>
          <cell r="X387" t="str">
            <v>東条C-115</v>
          </cell>
          <cell r="Y387" t="str">
            <v>東条-130</v>
          </cell>
          <cell r="Z387" t="str">
            <v>①</v>
          </cell>
          <cell r="AA387" t="str">
            <v>加東市</v>
          </cell>
          <cell r="AB387" t="str">
            <v>旧東条町</v>
          </cell>
          <cell r="AC387" t="str">
            <v>済</v>
          </cell>
          <cell r="AD387" t="str">
            <v>済</v>
          </cell>
          <cell r="AF387">
            <v>378541</v>
          </cell>
          <cell r="AG387">
            <v>0</v>
          </cell>
          <cell r="AH387" t="str">
            <v>3181</v>
          </cell>
          <cell r="AJ387" t="str">
            <v>1</v>
          </cell>
          <cell r="AL387" t="str">
            <v>平成27年度</v>
          </cell>
          <cell r="AM387" t="str">
            <v>平成28年度</v>
          </cell>
          <cell r="AN387" t="str">
            <v>異状なし</v>
          </cell>
          <cell r="AP387" t="str">
            <v>北播磨</v>
          </cell>
          <cell r="AQ387" t="str">
            <v>加東市</v>
          </cell>
          <cell r="AR387" t="str">
            <v>西谷南池</v>
          </cell>
          <cell r="AS387" t="str">
            <v>にしのたにみなみいけ</v>
          </cell>
          <cell r="AT387" t="str">
            <v>兵庫県加東市永福寺カチ1309</v>
          </cell>
          <cell r="AU387" t="str">
            <v>黒石区</v>
          </cell>
          <cell r="AV387" t="str">
            <v>山口政治</v>
          </cell>
          <cell r="AW387" t="str">
            <v>加東市永福1305-2</v>
          </cell>
          <cell r="AX387" t="str">
            <v>0795-47-1387</v>
          </cell>
          <cell r="AY387">
            <v>0.6</v>
          </cell>
          <cell r="AZ387" t="str">
            <v>白井・藤田・寺岡</v>
          </cell>
          <cell r="BA387" t="str">
            <v>・改修済みの調整池兼用ため池で、調査時には異状は無かったが、今後も定期的に点検を実施し、変状が発生した場合は適切な補修及び貯水位の調整を行い被災リスクの低減を図ること。なお、親子池の関係で、受益戸数を2戸に変更した。</v>
          </cell>
          <cell r="BB387">
            <v>6.5</v>
          </cell>
          <cell r="BC387">
            <v>60</v>
          </cell>
          <cell r="BD387">
            <v>730</v>
          </cell>
          <cell r="BE387">
            <v>42339</v>
          </cell>
          <cell r="BF387" t="str">
            <v>満水</v>
          </cell>
          <cell r="BG387">
            <v>5</v>
          </cell>
          <cell r="BH387">
            <v>4</v>
          </cell>
          <cell r="BI387">
            <v>5</v>
          </cell>
          <cell r="BJ387">
            <v>5</v>
          </cell>
          <cell r="BK387">
            <v>5</v>
          </cell>
          <cell r="BL387">
            <v>5</v>
          </cell>
          <cell r="BM387">
            <v>4</v>
          </cell>
          <cell r="BN387">
            <v>5</v>
          </cell>
          <cell r="BO387">
            <v>5</v>
          </cell>
          <cell r="BP387">
            <v>4</v>
          </cell>
          <cell r="BQ387">
            <v>5</v>
          </cell>
          <cell r="BR387" t="str">
            <v>-</v>
          </cell>
          <cell r="BS387" t="str">
            <v>コンクリート</v>
          </cell>
          <cell r="BT387" t="str">
            <v>0</v>
          </cell>
          <cell r="BU387" t="str">
            <v>4</v>
          </cell>
          <cell r="BV387" t="str">
            <v>2.49</v>
          </cell>
          <cell r="BW387" t="str">
            <v>有</v>
          </cell>
          <cell r="BX387" t="str">
            <v>無</v>
          </cell>
          <cell r="BY387" t="str">
            <v>-</v>
          </cell>
          <cell r="BZ387" t="str">
            <v>-</v>
          </cell>
          <cell r="CA387" t="str">
            <v>-</v>
          </cell>
          <cell r="CB387" t="str">
            <v>-</v>
          </cell>
          <cell r="CC387" t="str">
            <v>-</v>
          </cell>
          <cell r="CD387">
            <v>70152.417023000002</v>
          </cell>
          <cell r="CE387">
            <v>-119931.514136</v>
          </cell>
          <cell r="CF387">
            <v>34.916506009972174</v>
          </cell>
          <cell r="CG387">
            <v>135.10109529005422</v>
          </cell>
          <cell r="CI387" t="str">
            <v>OK</v>
          </cell>
          <cell r="CJ387" t="str">
            <v>OK</v>
          </cell>
          <cell r="CK387" t="str">
            <v>OK</v>
          </cell>
        </row>
        <row r="388">
          <cell r="C388">
            <v>34360186</v>
          </cell>
          <cell r="D388" t="str">
            <v>加東市(旧東条町)-0186</v>
          </cell>
          <cell r="E388" t="str">
            <v>西谷大池</v>
          </cell>
          <cell r="F388" t="str">
            <v>にしのたにおおいけ</v>
          </cell>
          <cell r="G388" t="str">
            <v>673-1313</v>
          </cell>
          <cell r="H388" t="str">
            <v>加東市永福寺カチ1311</v>
          </cell>
          <cell r="I388" t="str">
            <v>兵庫県加東市永福寺カチ1311</v>
          </cell>
          <cell r="J388" t="str">
            <v>黒石地区</v>
          </cell>
          <cell r="K388" t="str">
            <v>区長　山口　明</v>
          </cell>
          <cell r="L388" t="str">
            <v>673-1313</v>
          </cell>
          <cell r="M388" t="str">
            <v>加東市永福1327</v>
          </cell>
          <cell r="N388" t="str">
            <v>兵庫県加東市永福1327</v>
          </cell>
          <cell r="O388" t="str">
            <v>0795-47-1032</v>
          </cell>
          <cell r="Q388">
            <v>0.6</v>
          </cell>
          <cell r="R388">
            <v>3.76</v>
          </cell>
          <cell r="S388">
            <v>38</v>
          </cell>
          <cell r="T388">
            <v>900</v>
          </cell>
          <cell r="V388" t="str">
            <v>H27</v>
          </cell>
          <cell r="X388" t="str">
            <v>東条C-118</v>
          </cell>
          <cell r="Y388" t="str">
            <v>東条-129</v>
          </cell>
          <cell r="Z388" t="str">
            <v>①</v>
          </cell>
          <cell r="AA388" t="str">
            <v>加東市</v>
          </cell>
          <cell r="AB388" t="str">
            <v>旧東条町</v>
          </cell>
          <cell r="AC388" t="str">
            <v>済</v>
          </cell>
          <cell r="AD388" t="str">
            <v>済</v>
          </cell>
          <cell r="AF388">
            <v>378540</v>
          </cell>
          <cell r="AG388">
            <v>0</v>
          </cell>
          <cell r="AH388" t="str">
            <v>3180</v>
          </cell>
          <cell r="AJ388" t="str">
            <v>1</v>
          </cell>
          <cell r="AL388" t="str">
            <v>平成27年度</v>
          </cell>
          <cell r="AM388" t="str">
            <v>平成28年度</v>
          </cell>
          <cell r="AN388" t="str">
            <v>要改修</v>
          </cell>
          <cell r="AO388" t="str">
            <v>有</v>
          </cell>
          <cell r="AP388" t="str">
            <v>北播磨</v>
          </cell>
          <cell r="AQ388" t="str">
            <v>加東市</v>
          </cell>
          <cell r="AR388" t="str">
            <v>西谷大池</v>
          </cell>
          <cell r="AS388" t="str">
            <v>にしのたにおおいけ</v>
          </cell>
          <cell r="AT388" t="str">
            <v>兵庫県加東市永福寺カチ1311</v>
          </cell>
          <cell r="AU388" t="str">
            <v>黒石区</v>
          </cell>
          <cell r="AV388" t="str">
            <v>山口千秋</v>
          </cell>
          <cell r="AW388" t="str">
            <v>加東市永福1158</v>
          </cell>
          <cell r="AX388" t="str">
            <v>0795-47-0471</v>
          </cell>
          <cell r="AY388">
            <v>0.6</v>
          </cell>
          <cell r="AZ388" t="str">
            <v>白井・藤田・寺岡</v>
          </cell>
          <cell r="BA388" t="str">
            <v>・洪水吐放流部の西側側壁周辺に4.5Ｌ/Ｓ/100mの多量の漏水がある。パイピングが生じている可能性があり、早急に改修計画が必要。それまでは水位を下げるなど安全な状態で管理すること。・空洞ブロックが洪水吐に放置されている。災害を誘発する恐れがあるため、早急に撤去</v>
          </cell>
          <cell r="BB388">
            <v>3.6</v>
          </cell>
          <cell r="BC388">
            <v>38</v>
          </cell>
          <cell r="BD388">
            <v>910</v>
          </cell>
          <cell r="BE388">
            <v>42319</v>
          </cell>
          <cell r="BF388" t="str">
            <v>満水</v>
          </cell>
          <cell r="BG388">
            <v>2</v>
          </cell>
          <cell r="BH388">
            <v>4</v>
          </cell>
          <cell r="BI388">
            <v>5</v>
          </cell>
          <cell r="BJ388">
            <v>5</v>
          </cell>
          <cell r="BK388">
            <v>5</v>
          </cell>
          <cell r="BL388">
            <v>5</v>
          </cell>
          <cell r="BM388">
            <v>4</v>
          </cell>
          <cell r="BN388">
            <v>5</v>
          </cell>
          <cell r="BO388">
            <v>3</v>
          </cell>
          <cell r="BP388">
            <v>4</v>
          </cell>
          <cell r="BQ388">
            <v>5</v>
          </cell>
          <cell r="BR388" t="str">
            <v>4.5</v>
          </cell>
          <cell r="BS388" t="str">
            <v>張ブロック</v>
          </cell>
          <cell r="BT388" t="str">
            <v>0</v>
          </cell>
          <cell r="BU388" t="str">
            <v>1.4</v>
          </cell>
          <cell r="BV388" t="str">
            <v>1.16</v>
          </cell>
          <cell r="BW388" t="str">
            <v>無</v>
          </cell>
          <cell r="BX388" t="str">
            <v>無</v>
          </cell>
          <cell r="BY388" t="str">
            <v>-</v>
          </cell>
          <cell r="BZ388" t="str">
            <v>-</v>
          </cell>
          <cell r="CA388" t="str">
            <v>-</v>
          </cell>
          <cell r="CB388" t="str">
            <v>-</v>
          </cell>
          <cell r="CC388" t="str">
            <v>-</v>
          </cell>
          <cell r="CD388">
            <v>70103.534004000001</v>
          </cell>
          <cell r="CE388">
            <v>-119880.714136</v>
          </cell>
          <cell r="CF388">
            <v>34.9169673023247</v>
          </cell>
          <cell r="CG388">
            <v>135.10056460836623</v>
          </cell>
          <cell r="CI388" t="str">
            <v>OK</v>
          </cell>
          <cell r="CJ388" t="str">
            <v>OK</v>
          </cell>
          <cell r="CK388" t="str">
            <v>OK</v>
          </cell>
        </row>
        <row r="389">
          <cell r="C389">
            <v>34360187</v>
          </cell>
          <cell r="D389" t="str">
            <v>加東市(旧東条町)-0187</v>
          </cell>
          <cell r="E389" t="str">
            <v>二又の池</v>
          </cell>
          <cell r="F389" t="str">
            <v>ふたまたのいけ</v>
          </cell>
          <cell r="G389" t="str">
            <v>673-1313</v>
          </cell>
          <cell r="H389" t="str">
            <v>加東市永福足ガ谷1173</v>
          </cell>
          <cell r="I389" t="str">
            <v>兵庫県加東市永福足ガ谷1173</v>
          </cell>
          <cell r="J389" t="str">
            <v>黒石地区</v>
          </cell>
          <cell r="K389" t="str">
            <v>区長　山口　明</v>
          </cell>
          <cell r="L389" t="str">
            <v>673-1313</v>
          </cell>
          <cell r="M389" t="str">
            <v>加東市永福1327</v>
          </cell>
          <cell r="N389" t="str">
            <v>兵庫県加東市永福1327</v>
          </cell>
          <cell r="O389" t="str">
            <v>0795-47-1032</v>
          </cell>
          <cell r="P389">
            <v>1</v>
          </cell>
          <cell r="R389">
            <v>3.7</v>
          </cell>
          <cell r="S389">
            <v>49</v>
          </cell>
          <cell r="T389">
            <v>2000</v>
          </cell>
          <cell r="U389" t="str">
            <v>S56～S58
開発ｺﾞﾙﾌ場</v>
          </cell>
          <cell r="V389" t="str">
            <v>H27</v>
          </cell>
          <cell r="X389" t="str">
            <v>東条A-108</v>
          </cell>
          <cell r="Y389" t="str">
            <v>東条-132</v>
          </cell>
          <cell r="Z389" t="str">
            <v>①</v>
          </cell>
          <cell r="AA389" t="str">
            <v>加東市</v>
          </cell>
          <cell r="AB389" t="str">
            <v>旧東条町</v>
          </cell>
          <cell r="AC389" t="str">
            <v>済</v>
          </cell>
          <cell r="AD389" t="str">
            <v>済</v>
          </cell>
          <cell r="AF389">
            <v>378542</v>
          </cell>
          <cell r="AG389">
            <v>0</v>
          </cell>
          <cell r="AH389" t="str">
            <v>3182</v>
          </cell>
          <cell r="AJ389" t="str">
            <v>1</v>
          </cell>
          <cell r="AL389" t="str">
            <v>平成27年度</v>
          </cell>
          <cell r="AM389" t="str">
            <v>平成28年度</v>
          </cell>
          <cell r="AN389" t="str">
            <v>異状なし</v>
          </cell>
          <cell r="AP389" t="str">
            <v>北播磨</v>
          </cell>
          <cell r="AQ389" t="str">
            <v>加東市</v>
          </cell>
          <cell r="AR389" t="str">
            <v>二又の池</v>
          </cell>
          <cell r="AS389" t="str">
            <v>ふたまたのいけ</v>
          </cell>
          <cell r="AT389" t="str">
            <v>兵庫県加東市永福足ガ谷1173</v>
          </cell>
          <cell r="AU389" t="str">
            <v>黒石区</v>
          </cell>
          <cell r="AV389" t="str">
            <v>山口周一</v>
          </cell>
          <cell r="AW389" t="str">
            <v>加東市永福1295</v>
          </cell>
          <cell r="AX389" t="str">
            <v>0795-47-0706</v>
          </cell>
          <cell r="AY389">
            <v>1</v>
          </cell>
          <cell r="AZ389" t="str">
            <v>白井・藤田・寺岡</v>
          </cell>
          <cell r="BA389" t="str">
            <v>・取水施設２出口の鉄管周囲に滲み程度の漏水がある。今後も漏水量および水色（濁水）の変化に注意を払うこと。・上記以外は改修済みのため池で、調査時には異状が無かったが、今後も定期的に点検を実施し、変状が発生した場合は適切な補修及び貯水位の調整を行い被災リスク</v>
          </cell>
          <cell r="BB389">
            <v>3.7</v>
          </cell>
          <cell r="BC389">
            <v>49</v>
          </cell>
          <cell r="BD389">
            <v>2000</v>
          </cell>
          <cell r="BE389">
            <v>42319</v>
          </cell>
          <cell r="BF389" t="str">
            <v>満水</v>
          </cell>
          <cell r="BG389">
            <v>4</v>
          </cell>
          <cell r="BH389">
            <v>4</v>
          </cell>
          <cell r="BI389">
            <v>5</v>
          </cell>
          <cell r="BJ389">
            <v>5</v>
          </cell>
          <cell r="BK389">
            <v>5</v>
          </cell>
          <cell r="BL389">
            <v>5</v>
          </cell>
          <cell r="BM389">
            <v>3</v>
          </cell>
          <cell r="BN389">
            <v>5</v>
          </cell>
          <cell r="BO389">
            <v>5</v>
          </cell>
          <cell r="BP389">
            <v>4</v>
          </cell>
          <cell r="BQ389">
            <v>4</v>
          </cell>
          <cell r="BR389" t="str">
            <v>-</v>
          </cell>
          <cell r="BS389" t="str">
            <v>張ブロック</v>
          </cell>
          <cell r="BT389" t="str">
            <v>0</v>
          </cell>
          <cell r="BU389" t="str">
            <v>0.6</v>
          </cell>
          <cell r="BV389" t="str">
            <v>1.76</v>
          </cell>
          <cell r="BW389" t="str">
            <v>無</v>
          </cell>
          <cell r="BX389" t="str">
            <v>無</v>
          </cell>
          <cell r="BY389" t="str">
            <v>-</v>
          </cell>
          <cell r="BZ389" t="str">
            <v>-</v>
          </cell>
          <cell r="CA389" t="str">
            <v>-</v>
          </cell>
          <cell r="CB389" t="str">
            <v>-</v>
          </cell>
          <cell r="CC389" t="str">
            <v>-</v>
          </cell>
          <cell r="CD389">
            <v>70518.720168</v>
          </cell>
          <cell r="CE389">
            <v>-120049.168853</v>
          </cell>
          <cell r="CF389">
            <v>34.915420072845869</v>
          </cell>
          <cell r="CG389">
            <v>135.10509393533391</v>
          </cell>
          <cell r="CI389" t="str">
            <v>OK</v>
          </cell>
          <cell r="CJ389" t="str">
            <v>OK</v>
          </cell>
          <cell r="CK389" t="str">
            <v>OK</v>
          </cell>
        </row>
        <row r="390">
          <cell r="C390">
            <v>34360188</v>
          </cell>
          <cell r="D390" t="str">
            <v>加東市(旧東条町)-0188</v>
          </cell>
          <cell r="E390" t="str">
            <v>蓮ヶ谷池</v>
          </cell>
          <cell r="F390" t="str">
            <v>はすがたにいけ</v>
          </cell>
          <cell r="G390" t="str">
            <v>673-1313</v>
          </cell>
          <cell r="H390" t="str">
            <v>加東市永福足ガ谷1175-1</v>
          </cell>
          <cell r="I390" t="str">
            <v>兵庫県加東市永福足ガ谷1175-1</v>
          </cell>
          <cell r="J390" t="str">
            <v>黒石地区</v>
          </cell>
          <cell r="K390" t="str">
            <v>区長　山口　明</v>
          </cell>
          <cell r="L390" t="str">
            <v>673-1313</v>
          </cell>
          <cell r="M390" t="str">
            <v>加東市永福1327</v>
          </cell>
          <cell r="N390" t="str">
            <v>兵庫県加東市永福1327</v>
          </cell>
          <cell r="O390" t="str">
            <v>0795-47-1032</v>
          </cell>
          <cell r="P390">
            <v>0.8</v>
          </cell>
          <cell r="R390">
            <v>4.2</v>
          </cell>
          <cell r="S390">
            <v>61.5</v>
          </cell>
          <cell r="T390">
            <v>2500</v>
          </cell>
          <cell r="V390" t="str">
            <v>H27</v>
          </cell>
          <cell r="Y390" t="str">
            <v>東条-136</v>
          </cell>
          <cell r="Z390" t="str">
            <v>①</v>
          </cell>
          <cell r="AA390" t="str">
            <v>加東市</v>
          </cell>
          <cell r="AB390" t="str">
            <v>旧東条町</v>
          </cell>
          <cell r="AC390" t="str">
            <v>済</v>
          </cell>
          <cell r="AD390" t="str">
            <v>済</v>
          </cell>
          <cell r="AF390">
            <v>378543</v>
          </cell>
          <cell r="AG390">
            <v>0</v>
          </cell>
          <cell r="AH390" t="str">
            <v>3183</v>
          </cell>
          <cell r="AJ390" t="str">
            <v>1</v>
          </cell>
          <cell r="AL390" t="str">
            <v>平成27年度</v>
          </cell>
          <cell r="AM390" t="str">
            <v>平成28年度</v>
          </cell>
          <cell r="AN390" t="str">
            <v>要保全計画作成</v>
          </cell>
          <cell r="AO390" t="str">
            <v>有</v>
          </cell>
          <cell r="AP390" t="str">
            <v>北播磨</v>
          </cell>
          <cell r="AQ390" t="str">
            <v>加東市</v>
          </cell>
          <cell r="AR390" t="str">
            <v>蓮ヶ谷池</v>
          </cell>
          <cell r="AS390" t="str">
            <v>はすがだにいけ</v>
          </cell>
          <cell r="AT390" t="str">
            <v>兵庫県加東市永福足ガ谷1189</v>
          </cell>
          <cell r="AU390" t="str">
            <v>黒石区</v>
          </cell>
          <cell r="AV390" t="str">
            <v>山口忠政</v>
          </cell>
          <cell r="AW390" t="str">
            <v>加東市永福1196</v>
          </cell>
          <cell r="AX390" t="str">
            <v>0795-47-1386</v>
          </cell>
          <cell r="AY390">
            <v>0.7</v>
          </cell>
          <cell r="AZ390" t="str">
            <v>白井・藤田・寺岡</v>
          </cell>
          <cell r="BA390" t="str">
            <v>・改修済みのため池だが、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洪水吐の目</v>
          </cell>
          <cell r="BB390">
            <v>4.0999999999999996</v>
          </cell>
          <cell r="BC390">
            <v>61.5</v>
          </cell>
          <cell r="BD390">
            <v>2500</v>
          </cell>
          <cell r="BE390">
            <v>42360</v>
          </cell>
          <cell r="BF390" t="str">
            <v>満水</v>
          </cell>
          <cell r="BG390">
            <v>4</v>
          </cell>
          <cell r="BH390">
            <v>4</v>
          </cell>
          <cell r="BI390">
            <v>5</v>
          </cell>
          <cell r="BJ390">
            <v>5</v>
          </cell>
          <cell r="BK390">
            <v>5</v>
          </cell>
          <cell r="BL390">
            <v>5</v>
          </cell>
          <cell r="BM390">
            <v>3</v>
          </cell>
          <cell r="BN390">
            <v>3</v>
          </cell>
          <cell r="BO390">
            <v>5</v>
          </cell>
          <cell r="BP390">
            <v>2</v>
          </cell>
          <cell r="BQ390">
            <v>5</v>
          </cell>
          <cell r="BR390" t="str">
            <v>-</v>
          </cell>
          <cell r="BS390" t="str">
            <v>張ブロック</v>
          </cell>
          <cell r="BT390" t="str">
            <v>0</v>
          </cell>
          <cell r="BU390" t="str">
            <v>0.8</v>
          </cell>
          <cell r="BV390" t="str">
            <v>0.6</v>
          </cell>
          <cell r="BW390" t="str">
            <v>無</v>
          </cell>
          <cell r="BX390" t="str">
            <v>無</v>
          </cell>
          <cell r="BY390" t="str">
            <v>-</v>
          </cell>
          <cell r="BZ390" t="str">
            <v>-</v>
          </cell>
          <cell r="CA390" t="str">
            <v>-</v>
          </cell>
          <cell r="CB390" t="str">
            <v>-</v>
          </cell>
          <cell r="CC390" t="str">
            <v>-</v>
          </cell>
          <cell r="CD390">
            <v>70643.962935000003</v>
          </cell>
          <cell r="CE390">
            <v>-119914.021683</v>
          </cell>
          <cell r="CF390">
            <v>34.916629582541724</v>
          </cell>
          <cell r="CG390">
            <v>135.10647591157198</v>
          </cell>
          <cell r="CI390" t="str">
            <v>OK</v>
          </cell>
          <cell r="CJ390" t="str">
            <v>OK</v>
          </cell>
          <cell r="CK390" t="str">
            <v>OK</v>
          </cell>
        </row>
        <row r="391">
          <cell r="C391">
            <v>34360189</v>
          </cell>
          <cell r="D391" t="str">
            <v>加東市(旧東条町)-0189</v>
          </cell>
          <cell r="E391" t="str">
            <v>大池</v>
          </cell>
          <cell r="F391" t="str">
            <v>おおいけ</v>
          </cell>
          <cell r="G391" t="str">
            <v>673-1313</v>
          </cell>
          <cell r="H391" t="str">
            <v>加東市永福大池ノ谷487</v>
          </cell>
          <cell r="I391" t="str">
            <v>兵庫県加東市永福大池ノ谷487</v>
          </cell>
          <cell r="J391" t="str">
            <v>長谷地区</v>
          </cell>
          <cell r="K391" t="str">
            <v>区長　鷹尾義博</v>
          </cell>
          <cell r="L391" t="str">
            <v>673-1313</v>
          </cell>
          <cell r="M391" t="str">
            <v>加東市永福108</v>
          </cell>
          <cell r="N391" t="str">
            <v>兵庫県加東市永福108</v>
          </cell>
          <cell r="O391" t="str">
            <v>0795-47-0485</v>
          </cell>
          <cell r="Q391">
            <v>25</v>
          </cell>
          <cell r="R391">
            <v>8.5</v>
          </cell>
          <cell r="S391">
            <v>84</v>
          </cell>
          <cell r="T391">
            <v>41000</v>
          </cell>
          <cell r="U391" t="str">
            <v>自治振興
警戒ため池</v>
          </cell>
          <cell r="V391" t="str">
            <v>H26</v>
          </cell>
          <cell r="W391" t="str">
            <v>異状なし</v>
          </cell>
          <cell r="X391" t="str">
            <v>東条A-36</v>
          </cell>
          <cell r="Y391" t="str">
            <v>東条-89</v>
          </cell>
          <cell r="Z391" t="str">
            <v>①②</v>
          </cell>
          <cell r="AA391" t="str">
            <v>加東市</v>
          </cell>
          <cell r="AB391" t="str">
            <v>旧東条町</v>
          </cell>
          <cell r="AC391" t="str">
            <v>済</v>
          </cell>
          <cell r="AD391" t="str">
            <v>済</v>
          </cell>
          <cell r="AF391">
            <v>318260</v>
          </cell>
          <cell r="AG391">
            <v>0</v>
          </cell>
          <cell r="AH391" t="str">
            <v>7891</v>
          </cell>
          <cell r="AJ391" t="str">
            <v>1</v>
          </cell>
          <cell r="AL391" t="str">
            <v>平成26年度</v>
          </cell>
          <cell r="AM391" t="str">
            <v>平成27年度</v>
          </cell>
          <cell r="AN391" t="str">
            <v>異状なし</v>
          </cell>
          <cell r="AP391" t="str">
            <v>北播磨</v>
          </cell>
          <cell r="AQ391" t="str">
            <v>加東市</v>
          </cell>
          <cell r="AR391" t="str">
            <v>大池</v>
          </cell>
          <cell r="AS391" t="str">
            <v>おおいけ</v>
          </cell>
          <cell r="AT391" t="str">
            <v>兵庫県加東市永福大池ヶ谷487</v>
          </cell>
          <cell r="AU391" t="str">
            <v>長谷区</v>
          </cell>
          <cell r="AV391" t="str">
            <v>岸田敏明</v>
          </cell>
          <cell r="AX391" t="str">
            <v>0795-47-0818</v>
          </cell>
          <cell r="AY391">
            <v>25</v>
          </cell>
          <cell r="AZ391" t="str">
            <v>白井・藤田・寺岡</v>
          </cell>
          <cell r="BA391" t="str">
            <v>・県道改修の関連工事で全面改修済みのため池で、調査時は特に異常がなかったが、今後も定期的に点検を実施し、ため池の変状が発生した場合は適切な補修及び貯水位の調整を行い被災リスクの低減を図ること。</v>
          </cell>
          <cell r="BB391">
            <v>7.9</v>
          </cell>
          <cell r="BC391">
            <v>84</v>
          </cell>
          <cell r="BD391">
            <v>40500</v>
          </cell>
          <cell r="BE391">
            <v>41915</v>
          </cell>
          <cell r="BF391" t="str">
            <v>満水</v>
          </cell>
          <cell r="BG391">
            <v>5</v>
          </cell>
          <cell r="BH391">
            <v>4</v>
          </cell>
          <cell r="BI391">
            <v>5</v>
          </cell>
          <cell r="BJ391">
            <v>5</v>
          </cell>
          <cell r="BK391">
            <v>5</v>
          </cell>
          <cell r="BL391">
            <v>5</v>
          </cell>
          <cell r="BM391">
            <v>4</v>
          </cell>
          <cell r="BN391">
            <v>5</v>
          </cell>
          <cell r="BO391">
            <v>5</v>
          </cell>
          <cell r="BP391">
            <v>4</v>
          </cell>
          <cell r="BQ391">
            <v>5</v>
          </cell>
          <cell r="BR391" t="str">
            <v>‐</v>
          </cell>
          <cell r="BS391" t="str">
            <v>張ブロック</v>
          </cell>
          <cell r="BT391" t="str">
            <v>0</v>
          </cell>
          <cell r="BU391" t="str">
            <v>2</v>
          </cell>
          <cell r="BV391" t="str">
            <v>12.72</v>
          </cell>
          <cell r="BW391" t="str">
            <v>有</v>
          </cell>
          <cell r="BX391" t="str">
            <v>有</v>
          </cell>
          <cell r="CD391">
            <v>68639.688385999994</v>
          </cell>
          <cell r="CE391">
            <v>-121432.73607100001</v>
          </cell>
          <cell r="CF391">
            <v>34.903077319843774</v>
          </cell>
          <cell r="CG391">
            <v>135.08441771013659</v>
          </cell>
          <cell r="CI391" t="str">
            <v>OK</v>
          </cell>
          <cell r="CJ391" t="str">
            <v>OK</v>
          </cell>
          <cell r="CK391" t="str">
            <v>OK</v>
          </cell>
        </row>
        <row r="392">
          <cell r="C392">
            <v>34360190</v>
          </cell>
          <cell r="D392" t="str">
            <v>加東市(旧東条町)-0190</v>
          </cell>
          <cell r="E392" t="str">
            <v>谷ガチ池</v>
          </cell>
          <cell r="F392" t="str">
            <v>たにがちいけ</v>
          </cell>
          <cell r="G392" t="str">
            <v>673-1313</v>
          </cell>
          <cell r="H392" t="str">
            <v>加東市永福谷ガチ池</v>
          </cell>
          <cell r="I392" t="str">
            <v>兵庫県加東市永福谷ガチ池</v>
          </cell>
          <cell r="J392" t="str">
            <v>長谷地区</v>
          </cell>
          <cell r="K392" t="str">
            <v>区長　鷹尾義博</v>
          </cell>
          <cell r="L392" t="str">
            <v>673-1313</v>
          </cell>
          <cell r="M392" t="str">
            <v>加東市永福108</v>
          </cell>
          <cell r="N392" t="str">
            <v>兵庫県加東市永福108</v>
          </cell>
          <cell r="O392" t="str">
            <v>0795-47-0485</v>
          </cell>
          <cell r="P392">
            <v>20</v>
          </cell>
          <cell r="R392">
            <v>5.7</v>
          </cell>
          <cell r="S392">
            <v>38.5</v>
          </cell>
          <cell r="T392">
            <v>3500</v>
          </cell>
          <cell r="V392" t="str">
            <v>H26</v>
          </cell>
          <cell r="W392" t="str">
            <v>要保全計画作成</v>
          </cell>
          <cell r="Y392" t="str">
            <v>東条-85</v>
          </cell>
          <cell r="Z392" t="str">
            <v>①②</v>
          </cell>
          <cell r="AA392" t="str">
            <v>加東市</v>
          </cell>
          <cell r="AB392" t="str">
            <v>旧東条町</v>
          </cell>
          <cell r="AC392" t="str">
            <v>済</v>
          </cell>
          <cell r="AD392" t="str">
            <v>済</v>
          </cell>
          <cell r="AF392">
            <v>318257</v>
          </cell>
          <cell r="AG392">
            <v>0</v>
          </cell>
          <cell r="AH392" t="str">
            <v>7888</v>
          </cell>
          <cell r="AJ392" t="str">
            <v>1</v>
          </cell>
          <cell r="AL392" t="str">
            <v>平成26年度</v>
          </cell>
          <cell r="AM392" t="str">
            <v>平成27年度</v>
          </cell>
          <cell r="AN392" t="str">
            <v>要保全計画作成</v>
          </cell>
          <cell r="AO392" t="str">
            <v>有</v>
          </cell>
          <cell r="AP392" t="str">
            <v>北播磨</v>
          </cell>
          <cell r="AQ392" t="str">
            <v>加東市</v>
          </cell>
          <cell r="AR392" t="str">
            <v>谷ガチ池</v>
          </cell>
          <cell r="AS392" t="str">
            <v>たにがちいけ</v>
          </cell>
          <cell r="AT392" t="str">
            <v>兵庫県加東市永福谷ガチ222</v>
          </cell>
          <cell r="AU392" t="str">
            <v>長谷区</v>
          </cell>
          <cell r="AV392" t="str">
            <v>岸田敏明</v>
          </cell>
          <cell r="AX392" t="str">
            <v>0795-47-0818</v>
          </cell>
          <cell r="AY392">
            <v>20</v>
          </cell>
          <cell r="AZ392" t="str">
            <v>白井・藤田・寺岡</v>
          </cell>
          <cell r="BA392" t="str">
            <v>・ため池の後法尻の二か所に流れる程度の漏水がある(聞き取り)。水位が低く漏水量の測定はできなかったが、今後も定期的に漏水量や水の色の変化に十分留意する必要がある。・底樋管出口に管内漏水が確認できたので、樋管呑み口部分の確認が必要である。・今後も定期的に点検</v>
          </cell>
          <cell r="BB392">
            <v>5.3</v>
          </cell>
          <cell r="BC392">
            <v>39</v>
          </cell>
          <cell r="BD392">
            <v>3500</v>
          </cell>
          <cell r="BE392">
            <v>41914</v>
          </cell>
          <cell r="BF392" t="str">
            <v>ＦＷＬより0.8低い</v>
          </cell>
          <cell r="BG392">
            <v>3</v>
          </cell>
          <cell r="BH392">
            <v>4</v>
          </cell>
          <cell r="BI392">
            <v>5</v>
          </cell>
          <cell r="BJ392">
            <v>5</v>
          </cell>
          <cell r="BK392">
            <v>5</v>
          </cell>
          <cell r="BL392">
            <v>5</v>
          </cell>
          <cell r="BM392">
            <v>3</v>
          </cell>
          <cell r="BO392">
            <v>5</v>
          </cell>
          <cell r="BP392">
            <v>4</v>
          </cell>
          <cell r="BQ392">
            <v>4</v>
          </cell>
          <cell r="BR392" t="str">
            <v>‐</v>
          </cell>
          <cell r="BS392" t="str">
            <v>土羽</v>
          </cell>
          <cell r="BT392" t="str">
            <v>0</v>
          </cell>
          <cell r="BU392" t="str">
            <v>0.7</v>
          </cell>
          <cell r="BV392" t="str">
            <v>1.02</v>
          </cell>
          <cell r="BW392" t="str">
            <v>無</v>
          </cell>
          <cell r="BX392" t="str">
            <v>有</v>
          </cell>
          <cell r="CD392">
            <v>67952.021160999997</v>
          </cell>
          <cell r="CE392">
            <v>-121338.77538200001</v>
          </cell>
          <cell r="CF392">
            <v>34.903970557519578</v>
          </cell>
          <cell r="CG392">
            <v>135.07690116539024</v>
          </cell>
          <cell r="CI392" t="str">
            <v>OK</v>
          </cell>
          <cell r="CJ392" t="str">
            <v>OK</v>
          </cell>
          <cell r="CK392" t="str">
            <v>OK</v>
          </cell>
        </row>
        <row r="393">
          <cell r="C393">
            <v>34360191</v>
          </cell>
          <cell r="D393" t="str">
            <v>加東市(旧東条町)-0191</v>
          </cell>
          <cell r="E393" t="str">
            <v>皿池</v>
          </cell>
          <cell r="F393" t="str">
            <v>さらいけ</v>
          </cell>
          <cell r="G393" t="str">
            <v>673-1313</v>
          </cell>
          <cell r="H393" t="str">
            <v>加東市永福池ノ内1209</v>
          </cell>
          <cell r="I393" t="str">
            <v>兵庫県加東市永福池ノ内1209</v>
          </cell>
          <cell r="J393" t="str">
            <v>黒石地区</v>
          </cell>
          <cell r="K393" t="str">
            <v>区長　山口　明</v>
          </cell>
          <cell r="L393" t="str">
            <v>673-1313</v>
          </cell>
          <cell r="M393" t="str">
            <v>加東市永福1327</v>
          </cell>
          <cell r="N393" t="str">
            <v>兵庫県加東市永福1327</v>
          </cell>
          <cell r="O393" t="str">
            <v>0795-47-1032</v>
          </cell>
          <cell r="Q393">
            <v>6.7</v>
          </cell>
          <cell r="R393">
            <v>4.45</v>
          </cell>
          <cell r="S393">
            <v>77</v>
          </cell>
          <cell r="T393">
            <v>8600</v>
          </cell>
          <cell r="V393" t="str">
            <v>H26</v>
          </cell>
          <cell r="W393" t="str">
            <v>異状なし</v>
          </cell>
          <cell r="X393" t="str">
            <v>東条A-21</v>
          </cell>
          <cell r="Y393" t="str">
            <v>東条-138</v>
          </cell>
          <cell r="Z393" t="str">
            <v>①②</v>
          </cell>
          <cell r="AA393" t="str">
            <v>加東市</v>
          </cell>
          <cell r="AB393" t="str">
            <v>旧東条町</v>
          </cell>
          <cell r="AC393" t="str">
            <v>済</v>
          </cell>
          <cell r="AD393" t="str">
            <v>済</v>
          </cell>
          <cell r="AF393">
            <v>318268</v>
          </cell>
          <cell r="AG393">
            <v>0</v>
          </cell>
          <cell r="AH393" t="str">
            <v>7899</v>
          </cell>
          <cell r="AJ393" t="str">
            <v>1</v>
          </cell>
          <cell r="AL393" t="str">
            <v>平成26年度</v>
          </cell>
          <cell r="AM393" t="str">
            <v>平成27年度</v>
          </cell>
          <cell r="AN393" t="str">
            <v>異状なし</v>
          </cell>
          <cell r="AP393" t="str">
            <v>北播磨</v>
          </cell>
          <cell r="AQ393" t="str">
            <v>加東市</v>
          </cell>
          <cell r="AR393" t="str">
            <v>皿池</v>
          </cell>
          <cell r="AS393" t="str">
            <v>さらいけ</v>
          </cell>
          <cell r="AT393" t="str">
            <v>兵庫県加東市永福池ノ内1209</v>
          </cell>
          <cell r="AU393" t="str">
            <v>黒石区</v>
          </cell>
          <cell r="AV393" t="str">
            <v>鷹尾信章</v>
          </cell>
          <cell r="AX393" t="str">
            <v>0795-47-0263</v>
          </cell>
          <cell r="AY393">
            <v>6.7</v>
          </cell>
          <cell r="AZ393" t="str">
            <v>白井・藤田・寺岡・衣川</v>
          </cell>
          <cell r="BA393" t="str">
            <v>・底樋管出口付近の法尻に、にじみ程度の漏水があるので、水色や漏水量を定期的に確認する必要がある。・漏水以外は、1990年度に全面改修済みのため池で、調査時には異常がなかったが、今後も定期的に点検を実施し、ため池の変状が発生した場合は適切な補修及び貯水位の調整</v>
          </cell>
          <cell r="BB393">
            <v>4.5</v>
          </cell>
          <cell r="BC393">
            <v>77</v>
          </cell>
          <cell r="BD393">
            <v>8600</v>
          </cell>
          <cell r="BE393">
            <v>41891</v>
          </cell>
          <cell r="BF393" t="str">
            <v>満水</v>
          </cell>
          <cell r="BG393">
            <v>4</v>
          </cell>
          <cell r="BH393">
            <v>4</v>
          </cell>
          <cell r="BI393">
            <v>5</v>
          </cell>
          <cell r="BJ393">
            <v>5</v>
          </cell>
          <cell r="BK393">
            <v>5</v>
          </cell>
          <cell r="BL393">
            <v>5</v>
          </cell>
          <cell r="BM393">
            <v>4</v>
          </cell>
          <cell r="BN393">
            <v>5</v>
          </cell>
          <cell r="BO393">
            <v>5</v>
          </cell>
          <cell r="BP393">
            <v>4</v>
          </cell>
          <cell r="BQ393">
            <v>5</v>
          </cell>
          <cell r="BR393" t="str">
            <v>‐</v>
          </cell>
          <cell r="BS393" t="str">
            <v>張ブロック</v>
          </cell>
          <cell r="BT393" t="str">
            <v>0</v>
          </cell>
          <cell r="BU393" t="str">
            <v>1.2</v>
          </cell>
          <cell r="BV393" t="str">
            <v>11.47</v>
          </cell>
          <cell r="BW393" t="str">
            <v>有</v>
          </cell>
          <cell r="BX393" t="str">
            <v>無</v>
          </cell>
          <cell r="CD393">
            <v>70556.607044000004</v>
          </cell>
          <cell r="CE393">
            <v>-119770.870765</v>
          </cell>
          <cell r="CF393">
            <v>34.917926028819814</v>
          </cell>
          <cell r="CG393">
            <v>135.10553203284698</v>
          </cell>
          <cell r="CI393" t="str">
            <v>OK</v>
          </cell>
          <cell r="CJ393" t="str">
            <v>OK</v>
          </cell>
          <cell r="CK393" t="str">
            <v>OK</v>
          </cell>
        </row>
        <row r="394">
          <cell r="C394">
            <v>34360192</v>
          </cell>
          <cell r="D394" t="str">
            <v>加東市(旧東条町)-0192</v>
          </cell>
          <cell r="E394" t="str">
            <v>新池（黒石）</v>
          </cell>
          <cell r="F394" t="str">
            <v>しんいけ</v>
          </cell>
          <cell r="G394" t="str">
            <v>673-1313</v>
          </cell>
          <cell r="H394" t="str">
            <v>加東市永福池ノ内1234</v>
          </cell>
          <cell r="I394" t="str">
            <v>兵庫県加東市永福池ノ内1234</v>
          </cell>
          <cell r="J394" t="str">
            <v>黒石地区</v>
          </cell>
          <cell r="K394" t="str">
            <v>区長　山口　明</v>
          </cell>
          <cell r="L394" t="str">
            <v>673-1313</v>
          </cell>
          <cell r="M394" t="str">
            <v>加東市永福1327</v>
          </cell>
          <cell r="N394" t="str">
            <v>兵庫県加東市永福1327</v>
          </cell>
          <cell r="O394" t="str">
            <v>0795-47-1032</v>
          </cell>
          <cell r="Q394">
            <v>6.7</v>
          </cell>
          <cell r="R394">
            <v>6.2</v>
          </cell>
          <cell r="S394">
            <v>50.9</v>
          </cell>
          <cell r="T394">
            <v>5000</v>
          </cell>
          <cell r="U394" t="str">
            <v>S58～S59
自治振興</v>
          </cell>
          <cell r="V394" t="str">
            <v>H24</v>
          </cell>
          <cell r="W394" t="str">
            <v>異状なし</v>
          </cell>
          <cell r="X394" t="str">
            <v>東条A-20</v>
          </cell>
          <cell r="Y394" t="str">
            <v>東条-139</v>
          </cell>
          <cell r="Z394" t="str">
            <v>①②</v>
          </cell>
          <cell r="AA394" t="str">
            <v>加東市</v>
          </cell>
          <cell r="AB394" t="str">
            <v>旧東条町</v>
          </cell>
          <cell r="AC394" t="str">
            <v>済</v>
          </cell>
          <cell r="AD394" t="str">
            <v>済</v>
          </cell>
          <cell r="AF394">
            <v>261069</v>
          </cell>
          <cell r="AG394">
            <v>0</v>
          </cell>
          <cell r="AH394" t="str">
            <v>1310</v>
          </cell>
          <cell r="AJ394" t="str">
            <v>1</v>
          </cell>
          <cell r="AL394" t="str">
            <v>平成24年度</v>
          </cell>
          <cell r="AM394" t="str">
            <v>平成25年度</v>
          </cell>
          <cell r="AN394" t="str">
            <v>異状なし</v>
          </cell>
          <cell r="AP394" t="str">
            <v>北播磨</v>
          </cell>
          <cell r="AQ394" t="str">
            <v>加東市</v>
          </cell>
          <cell r="AR394" t="str">
            <v>新池（黒石）</v>
          </cell>
          <cell r="AT394" t="str">
            <v>兵庫県加東市永福池ノ内１２３４</v>
          </cell>
          <cell r="AZ394" t="str">
            <v>吉田岡本礒野</v>
          </cell>
          <cell r="BA394" t="str">
            <v>堤体後法に にじみだしが見られるため（調査時は雨のあと。）晴天時に再度漏水状況を確認のこと。現状では堤体 洪水吐 取水施設に大きな変状等は認められないが 定期的に点検を実施し 変状が発生した場合は適切な補修及び貯水位の調整を行い被災リスクの低減</v>
          </cell>
          <cell r="BE394">
            <v>41324</v>
          </cell>
          <cell r="BH394">
            <v>4</v>
          </cell>
          <cell r="BI394">
            <v>5</v>
          </cell>
          <cell r="BJ394">
            <v>5</v>
          </cell>
          <cell r="BK394">
            <v>5</v>
          </cell>
          <cell r="BL394">
            <v>5</v>
          </cell>
          <cell r="BM394">
            <v>4</v>
          </cell>
          <cell r="BN394">
            <v>5</v>
          </cell>
          <cell r="BO394">
            <v>5</v>
          </cell>
          <cell r="BP394">
            <v>4</v>
          </cell>
          <cell r="BQ394">
            <v>5</v>
          </cell>
          <cell r="BR394" t="str">
            <v>-</v>
          </cell>
          <cell r="BT394" t="str">
            <v>0</v>
          </cell>
          <cell r="BU394" t="str">
            <v>1.7</v>
          </cell>
          <cell r="BV394" t="str">
            <v>11.78</v>
          </cell>
          <cell r="BW394" t="str">
            <v>無</v>
          </cell>
          <cell r="BX394" t="str">
            <v>無</v>
          </cell>
          <cell r="CD394">
            <v>70789.557807000005</v>
          </cell>
          <cell r="CE394">
            <v>-119490.099453</v>
          </cell>
          <cell r="CF394">
            <v>34.920440682920457</v>
          </cell>
          <cell r="CG394">
            <v>135.10810511426473</v>
          </cell>
          <cell r="CI394" t="str">
            <v>OK</v>
          </cell>
          <cell r="CJ394" t="str">
            <v>OK</v>
          </cell>
          <cell r="CK394" t="str">
            <v>OK</v>
          </cell>
        </row>
        <row r="395">
          <cell r="C395">
            <v>34360193</v>
          </cell>
          <cell r="D395" t="str">
            <v>加東市(旧東条町)-0193</v>
          </cell>
          <cell r="E395" t="str">
            <v>梶ヶ池</v>
          </cell>
          <cell r="F395" t="str">
            <v>かじがいけ</v>
          </cell>
          <cell r="G395" t="str">
            <v>673-1313</v>
          </cell>
          <cell r="H395" t="str">
            <v>加東市永福池ノ内1235</v>
          </cell>
          <cell r="I395" t="str">
            <v>兵庫県加東市永福池ノ内1235</v>
          </cell>
          <cell r="J395" t="str">
            <v>黒石地区</v>
          </cell>
          <cell r="K395" t="str">
            <v>区長　山口　明</v>
          </cell>
          <cell r="L395" t="str">
            <v>673-1313</v>
          </cell>
          <cell r="M395" t="str">
            <v>加東市永福1327</v>
          </cell>
          <cell r="N395" t="str">
            <v>兵庫県加東市永福1327</v>
          </cell>
          <cell r="O395" t="str">
            <v>0795-47-1032</v>
          </cell>
          <cell r="Q395">
            <v>6.7</v>
          </cell>
          <cell r="R395">
            <v>9</v>
          </cell>
          <cell r="S395">
            <v>71</v>
          </cell>
          <cell r="T395">
            <v>16000</v>
          </cell>
          <cell r="V395" t="str">
            <v>H26</v>
          </cell>
          <cell r="W395" t="str">
            <v>異状なし</v>
          </cell>
          <cell r="X395" t="str">
            <v>東条A-19</v>
          </cell>
          <cell r="Y395" t="str">
            <v>東条-140</v>
          </cell>
          <cell r="Z395" t="str">
            <v>①②</v>
          </cell>
          <cell r="AA395" t="str">
            <v>加東市</v>
          </cell>
          <cell r="AB395" t="str">
            <v>旧東条町</v>
          </cell>
          <cell r="AC395" t="str">
            <v>済</v>
          </cell>
          <cell r="AD395" t="str">
            <v>済</v>
          </cell>
          <cell r="AF395">
            <v>318269</v>
          </cell>
          <cell r="AG395">
            <v>0</v>
          </cell>
          <cell r="AH395" t="str">
            <v>7900</v>
          </cell>
          <cell r="AJ395" t="str">
            <v>1</v>
          </cell>
          <cell r="AL395" t="str">
            <v>平成26年度</v>
          </cell>
          <cell r="AM395" t="str">
            <v>平成27年度</v>
          </cell>
          <cell r="AN395" t="str">
            <v>異状なし</v>
          </cell>
          <cell r="AP395" t="str">
            <v>北播磨</v>
          </cell>
          <cell r="AQ395" t="str">
            <v>加東市</v>
          </cell>
          <cell r="AR395" t="str">
            <v>梶ヶ池</v>
          </cell>
          <cell r="AS395" t="str">
            <v>かじがいけ</v>
          </cell>
          <cell r="AT395" t="str">
            <v>兵庫県加東市永福池ノ内1235</v>
          </cell>
          <cell r="AU395" t="str">
            <v>黒石区長</v>
          </cell>
          <cell r="AV395" t="str">
            <v>鷹尾信章</v>
          </cell>
          <cell r="AX395" t="str">
            <v>0795-47-0263</v>
          </cell>
          <cell r="AY395">
            <v>6.68</v>
          </cell>
          <cell r="AZ395" t="str">
            <v>藤澤大悟</v>
          </cell>
          <cell r="BA395" t="str">
            <v>・堤体全体を、笹、竹、木に覆われている。後法にはφ20?程度の木が育っている。前法においては張ブロック部継ぎ目より草木の育成が顕著である。バイピングを助長する可能性もあるため、早急な除去が必要。・西側後法の法尻に非常にぬかるんだ箇所がある。法袖からの漏水個</v>
          </cell>
          <cell r="BB395">
            <v>8.82</v>
          </cell>
          <cell r="BC395">
            <v>56</v>
          </cell>
          <cell r="BD395">
            <v>16000</v>
          </cell>
          <cell r="BE395">
            <v>42082</v>
          </cell>
          <cell r="BF395" t="str">
            <v>満水</v>
          </cell>
          <cell r="BG395">
            <v>5</v>
          </cell>
          <cell r="BH395">
            <v>4</v>
          </cell>
          <cell r="BI395">
            <v>5</v>
          </cell>
          <cell r="BJ395">
            <v>5</v>
          </cell>
          <cell r="BK395">
            <v>5</v>
          </cell>
          <cell r="BL395">
            <v>5</v>
          </cell>
          <cell r="BM395">
            <v>4</v>
          </cell>
          <cell r="BN395">
            <v>5</v>
          </cell>
          <cell r="BO395">
            <v>4</v>
          </cell>
          <cell r="BP395">
            <v>4</v>
          </cell>
          <cell r="BQ395">
            <v>5</v>
          </cell>
          <cell r="BR395" t="str">
            <v>‐</v>
          </cell>
          <cell r="BS395" t="str">
            <v>張ブロック</v>
          </cell>
          <cell r="BT395" t="str">
            <v>0</v>
          </cell>
          <cell r="BU395" t="str">
            <v>1.66</v>
          </cell>
          <cell r="BV395" t="str">
            <v>12.57</v>
          </cell>
          <cell r="BW395" t="str">
            <v>無</v>
          </cell>
          <cell r="BX395" t="str">
            <v>無</v>
          </cell>
          <cell r="CD395">
            <v>70796.121469999998</v>
          </cell>
          <cell r="CE395">
            <v>-119371.902365</v>
          </cell>
          <cell r="CF395">
            <v>34.921505656616134</v>
          </cell>
          <cell r="CG395">
            <v>135.10818696050043</v>
          </cell>
          <cell r="CI395" t="str">
            <v>OK</v>
          </cell>
          <cell r="CJ395" t="str">
            <v>OK</v>
          </cell>
          <cell r="CK395" t="str">
            <v>OK</v>
          </cell>
        </row>
        <row r="396">
          <cell r="C396">
            <v>34360194</v>
          </cell>
          <cell r="D396" t="str">
            <v>加東市(旧東条町)-0194</v>
          </cell>
          <cell r="E396" t="str">
            <v>地下池</v>
          </cell>
          <cell r="F396" t="str">
            <v>じげいけ</v>
          </cell>
          <cell r="G396" t="str">
            <v>673-1313</v>
          </cell>
          <cell r="H396" t="str">
            <v>加東市永福中ノ池510</v>
          </cell>
          <cell r="I396" t="str">
            <v>兵庫県加東市永福中ノ池510</v>
          </cell>
          <cell r="J396" t="str">
            <v>長谷地区</v>
          </cell>
          <cell r="K396" t="str">
            <v>区長　鷹尾義博</v>
          </cell>
          <cell r="L396" t="str">
            <v>673-1313</v>
          </cell>
          <cell r="M396" t="str">
            <v>加東市永福108</v>
          </cell>
          <cell r="N396" t="str">
            <v>兵庫県加東市永福108</v>
          </cell>
          <cell r="O396" t="str">
            <v>0795-47-0485</v>
          </cell>
          <cell r="Q396">
            <v>25</v>
          </cell>
          <cell r="R396">
            <v>3.9</v>
          </cell>
          <cell r="S396">
            <v>51</v>
          </cell>
          <cell r="T396">
            <v>9000</v>
          </cell>
          <cell r="V396" t="str">
            <v>H26</v>
          </cell>
          <cell r="W396" t="str">
            <v>異状なし</v>
          </cell>
          <cell r="X396" t="str">
            <v>東条A-35</v>
          </cell>
          <cell r="Y396" t="str">
            <v>東条-90</v>
          </cell>
          <cell r="Z396" t="str">
            <v>①②</v>
          </cell>
          <cell r="AA396" t="str">
            <v>加東市</v>
          </cell>
          <cell r="AB396" t="str">
            <v>旧東条町</v>
          </cell>
          <cell r="AC396" t="str">
            <v>済</v>
          </cell>
          <cell r="AD396" t="str">
            <v>済</v>
          </cell>
          <cell r="AF396">
            <v>318261</v>
          </cell>
          <cell r="AG396">
            <v>0</v>
          </cell>
          <cell r="AH396" t="str">
            <v>7892</v>
          </cell>
          <cell r="AJ396" t="str">
            <v>1</v>
          </cell>
          <cell r="AL396" t="str">
            <v>平成26年度</v>
          </cell>
          <cell r="AM396" t="str">
            <v>平成27年度</v>
          </cell>
          <cell r="AN396" t="str">
            <v>異状なし</v>
          </cell>
          <cell r="AP396" t="str">
            <v>北播磨</v>
          </cell>
          <cell r="AQ396" t="str">
            <v>加東市</v>
          </cell>
          <cell r="AR396" t="str">
            <v>地下池</v>
          </cell>
          <cell r="AS396" t="str">
            <v>じげいけ</v>
          </cell>
          <cell r="AT396" t="str">
            <v>兵庫県加東市永福中ノ池510</v>
          </cell>
          <cell r="AU396" t="str">
            <v>長谷区</v>
          </cell>
          <cell r="AV396" t="str">
            <v>岸田敏明</v>
          </cell>
          <cell r="AX396" t="str">
            <v>0795-47-0818</v>
          </cell>
          <cell r="AY396">
            <v>25</v>
          </cell>
          <cell r="AZ396" t="str">
            <v>白井・藤田・寺岡</v>
          </cell>
          <cell r="BA396" t="str">
            <v>・2007年度に県営ため池等整備事業で全面改修されているが、法尻ににじみ程度の漏水があるので、今後も漏水量及び水色（濁水）の変化に注意を払うこと。・今後も定期的に点検を実施し、ため池の変状が発生した場合は適切な補修及び貯水位の調整を行い被災リスクの低減を図る</v>
          </cell>
          <cell r="BB396">
            <v>8.1</v>
          </cell>
          <cell r="BC396">
            <v>51</v>
          </cell>
          <cell r="BD396">
            <v>9000</v>
          </cell>
          <cell r="BE396">
            <v>41915</v>
          </cell>
          <cell r="BF396" t="str">
            <v>満水</v>
          </cell>
          <cell r="BG396">
            <v>4</v>
          </cell>
          <cell r="BH396">
            <v>4</v>
          </cell>
          <cell r="BI396">
            <v>5</v>
          </cell>
          <cell r="BJ396">
            <v>5</v>
          </cell>
          <cell r="BK396">
            <v>5</v>
          </cell>
          <cell r="BL396">
            <v>5</v>
          </cell>
          <cell r="BM396">
            <v>4</v>
          </cell>
          <cell r="BN396">
            <v>5</v>
          </cell>
          <cell r="BO396">
            <v>5</v>
          </cell>
          <cell r="BP396">
            <v>4</v>
          </cell>
          <cell r="BQ396">
            <v>5</v>
          </cell>
          <cell r="BR396" t="str">
            <v>‐</v>
          </cell>
          <cell r="BS396" t="str">
            <v>張ブロック</v>
          </cell>
          <cell r="BT396" t="str">
            <v>0</v>
          </cell>
          <cell r="BU396" t="str">
            <v>2</v>
          </cell>
          <cell r="BV396" t="str">
            <v>6.4</v>
          </cell>
          <cell r="BW396" t="str">
            <v>有</v>
          </cell>
          <cell r="BX396" t="str">
            <v>無</v>
          </cell>
          <cell r="CD396">
            <v>68798.851660999993</v>
          </cell>
          <cell r="CE396">
            <v>-121821.72509199999</v>
          </cell>
          <cell r="CF396">
            <v>34.899560158399012</v>
          </cell>
          <cell r="CG396">
            <v>135.08612721094849</v>
          </cell>
          <cell r="CI396" t="str">
            <v>OK</v>
          </cell>
          <cell r="CJ396" t="str">
            <v>OK</v>
          </cell>
          <cell r="CK396" t="str">
            <v>OK</v>
          </cell>
        </row>
        <row r="397">
          <cell r="C397">
            <v>34360195</v>
          </cell>
          <cell r="D397" t="str">
            <v>加東市(旧東条町)-0195</v>
          </cell>
          <cell r="E397" t="str">
            <v>中ノ池</v>
          </cell>
          <cell r="F397" t="str">
            <v>なかのいけ</v>
          </cell>
          <cell r="G397" t="str">
            <v>673-1313</v>
          </cell>
          <cell r="H397" t="str">
            <v>加東市永福中ノ池548</v>
          </cell>
          <cell r="I397" t="str">
            <v>兵庫県加東市永福中ノ池548</v>
          </cell>
          <cell r="J397" t="str">
            <v>長谷地区</v>
          </cell>
          <cell r="K397" t="str">
            <v>区長　鷹尾義博</v>
          </cell>
          <cell r="L397" t="str">
            <v>673-1313</v>
          </cell>
          <cell r="M397" t="str">
            <v>加東市永福108</v>
          </cell>
          <cell r="N397" t="str">
            <v>兵庫県加東市永福108</v>
          </cell>
          <cell r="O397" t="str">
            <v>0795-47-0485</v>
          </cell>
          <cell r="Q397">
            <v>25</v>
          </cell>
          <cell r="R397">
            <v>4.3</v>
          </cell>
          <cell r="S397">
            <v>61</v>
          </cell>
          <cell r="T397">
            <v>4000</v>
          </cell>
          <cell r="V397" t="str">
            <v>H26</v>
          </cell>
          <cell r="W397" t="str">
            <v>異状なし</v>
          </cell>
          <cell r="X397" t="str">
            <v>東条A-34</v>
          </cell>
          <cell r="Y397" t="str">
            <v>東条-91</v>
          </cell>
          <cell r="Z397" t="str">
            <v>①②</v>
          </cell>
          <cell r="AA397" t="str">
            <v>加東市</v>
          </cell>
          <cell r="AB397" t="str">
            <v>旧東条町</v>
          </cell>
          <cell r="AC397" t="str">
            <v>済</v>
          </cell>
          <cell r="AD397" t="str">
            <v>済</v>
          </cell>
          <cell r="AF397">
            <v>318262</v>
          </cell>
          <cell r="AG397">
            <v>0</v>
          </cell>
          <cell r="AH397" t="str">
            <v>7893</v>
          </cell>
          <cell r="AJ397" t="str">
            <v>1</v>
          </cell>
          <cell r="AL397" t="str">
            <v>平成26年度</v>
          </cell>
          <cell r="AM397" t="str">
            <v>平成27年度</v>
          </cell>
          <cell r="AN397" t="str">
            <v>異状なし</v>
          </cell>
          <cell r="AP397" t="str">
            <v>北播磨</v>
          </cell>
          <cell r="AQ397" t="str">
            <v>加東市</v>
          </cell>
          <cell r="AR397" t="str">
            <v>中ノ池</v>
          </cell>
          <cell r="AS397" t="str">
            <v>なかのいけ</v>
          </cell>
          <cell r="AT397" t="str">
            <v>兵庫県加東市永福中ノ池548</v>
          </cell>
          <cell r="AU397" t="str">
            <v>長谷区</v>
          </cell>
          <cell r="AV397" t="str">
            <v>岸田敏明</v>
          </cell>
          <cell r="AX397" t="str">
            <v>0795-47-0818</v>
          </cell>
          <cell r="AY397">
            <v>25</v>
          </cell>
          <cell r="AZ397" t="str">
            <v>白井・藤田・寺岡</v>
          </cell>
          <cell r="BA397" t="str">
            <v>・後法尻ににじみ程度のの漏水がある。量的には少量ではあるが今後も漏水量および水色（濁水）の変化に注意を払うこと。・木板による堰上げがあり、災害を誘発する恐れがあるため、早急に撤去すること。・今後も定期的に点検を実施し、ため池の変状が発生した場合は適切な補</v>
          </cell>
          <cell r="BB397">
            <v>4.5999999999999996</v>
          </cell>
          <cell r="BC397">
            <v>61</v>
          </cell>
          <cell r="BD397">
            <v>4000</v>
          </cell>
          <cell r="BE397">
            <v>41915</v>
          </cell>
          <cell r="BF397" t="str">
            <v>満水</v>
          </cell>
          <cell r="BG397">
            <v>4</v>
          </cell>
          <cell r="BH397">
            <v>4</v>
          </cell>
          <cell r="BI397">
            <v>5</v>
          </cell>
          <cell r="BJ397">
            <v>5</v>
          </cell>
          <cell r="BK397">
            <v>5</v>
          </cell>
          <cell r="BL397">
            <v>5</v>
          </cell>
          <cell r="BM397">
            <v>4</v>
          </cell>
          <cell r="BN397">
            <v>5</v>
          </cell>
          <cell r="BO397">
            <v>3</v>
          </cell>
          <cell r="BP397">
            <v>4</v>
          </cell>
          <cell r="BQ397">
            <v>5</v>
          </cell>
          <cell r="BR397" t="str">
            <v>‐</v>
          </cell>
          <cell r="BS397" t="str">
            <v>土羽</v>
          </cell>
          <cell r="BT397" t="str">
            <v>0</v>
          </cell>
          <cell r="BU397" t="str">
            <v>1.4</v>
          </cell>
          <cell r="BV397" t="str">
            <v>6.48</v>
          </cell>
          <cell r="BW397" t="str">
            <v>無</v>
          </cell>
          <cell r="BX397" t="str">
            <v>有</v>
          </cell>
          <cell r="CD397">
            <v>68980.964869000003</v>
          </cell>
          <cell r="CE397">
            <v>-121985.46722999999</v>
          </cell>
          <cell r="CF397">
            <v>34.898071812888077</v>
          </cell>
          <cell r="CG397">
            <v>135.08810622902294</v>
          </cell>
          <cell r="CI397" t="str">
            <v>OK</v>
          </cell>
          <cell r="CJ397" t="str">
            <v>OK</v>
          </cell>
          <cell r="CK397" t="str">
            <v>OK</v>
          </cell>
        </row>
        <row r="398">
          <cell r="C398">
            <v>34360196</v>
          </cell>
          <cell r="D398" t="str">
            <v>加東市(旧東条町)-0196</v>
          </cell>
          <cell r="E398" t="str">
            <v>奥ノ池</v>
          </cell>
          <cell r="F398" t="str">
            <v>おくのいけ</v>
          </cell>
          <cell r="G398" t="str">
            <v>673-1313</v>
          </cell>
          <cell r="H398" t="str">
            <v>加東市永福中ノ池558</v>
          </cell>
          <cell r="I398" t="str">
            <v>兵庫県加東市永福中ノ池558</v>
          </cell>
          <cell r="J398" t="str">
            <v>長谷地区</v>
          </cell>
          <cell r="K398" t="str">
            <v>区長　鷹尾義博</v>
          </cell>
          <cell r="L398" t="str">
            <v>673-1313</v>
          </cell>
          <cell r="M398" t="str">
            <v>加東市永福108</v>
          </cell>
          <cell r="N398" t="str">
            <v>兵庫県加東市永福108</v>
          </cell>
          <cell r="O398" t="str">
            <v>0795-47-0485</v>
          </cell>
          <cell r="Q398">
            <v>25</v>
          </cell>
          <cell r="R398">
            <v>5.2</v>
          </cell>
          <cell r="S398">
            <v>59</v>
          </cell>
          <cell r="T398">
            <v>7000</v>
          </cell>
          <cell r="V398" t="str">
            <v>H26</v>
          </cell>
          <cell r="W398" t="str">
            <v>要保全計画作成</v>
          </cell>
          <cell r="X398" t="str">
            <v>東条A-33</v>
          </cell>
          <cell r="Y398" t="str">
            <v>東条-92</v>
          </cell>
          <cell r="Z398" t="str">
            <v>①②</v>
          </cell>
          <cell r="AA398" t="str">
            <v>加東市</v>
          </cell>
          <cell r="AB398" t="str">
            <v>旧東条町</v>
          </cell>
          <cell r="AC398" t="str">
            <v>済</v>
          </cell>
          <cell r="AD398" t="str">
            <v>済</v>
          </cell>
          <cell r="AF398">
            <v>318263</v>
          </cell>
          <cell r="AG398">
            <v>0</v>
          </cell>
          <cell r="AH398" t="str">
            <v>7894</v>
          </cell>
          <cell r="AJ398" t="str">
            <v>1</v>
          </cell>
          <cell r="AL398" t="str">
            <v>平成26年度</v>
          </cell>
          <cell r="AM398" t="str">
            <v>平成27年度</v>
          </cell>
          <cell r="AN398" t="str">
            <v>要保全計画作成</v>
          </cell>
          <cell r="AO398" t="str">
            <v>有</v>
          </cell>
          <cell r="AP398" t="str">
            <v>北播磨</v>
          </cell>
          <cell r="AQ398" t="str">
            <v>加東市</v>
          </cell>
          <cell r="AR398" t="str">
            <v>奥ノ池</v>
          </cell>
          <cell r="AS398" t="str">
            <v>おくのいいけ</v>
          </cell>
          <cell r="AT398" t="str">
            <v>兵庫県加東市永福中ノ池558</v>
          </cell>
          <cell r="AU398" t="str">
            <v>長谷区</v>
          </cell>
          <cell r="AV398" t="str">
            <v>岸田敏明</v>
          </cell>
          <cell r="AX398" t="str">
            <v>0795-47-0818</v>
          </cell>
          <cell r="AY398">
            <v>25</v>
          </cell>
          <cell r="AZ398" t="str">
            <v>白井・藤田・寺岡</v>
          </cell>
          <cell r="BA398" t="str">
            <v>・漏水や陥没はないものの、堤体の前法の浸食が進んでいる。・洪水吐能力かなり不足しており早急に適切な対処が必要。・今後も定期的に点検を実施し、ため池の変状が発生した場合は適切な補修及び貯水位の調整を行い被災リスクの低減を図ること。</v>
          </cell>
          <cell r="BB398">
            <v>5.2</v>
          </cell>
          <cell r="BC398">
            <v>59</v>
          </cell>
          <cell r="BD398">
            <v>7000</v>
          </cell>
          <cell r="BE398">
            <v>41915</v>
          </cell>
          <cell r="BF398" t="str">
            <v>満水</v>
          </cell>
          <cell r="BG398">
            <v>5</v>
          </cell>
          <cell r="BH398">
            <v>4</v>
          </cell>
          <cell r="BI398">
            <v>5</v>
          </cell>
          <cell r="BJ398">
            <v>5</v>
          </cell>
          <cell r="BK398">
            <v>5</v>
          </cell>
          <cell r="BL398">
            <v>5</v>
          </cell>
          <cell r="BM398">
            <v>3</v>
          </cell>
          <cell r="BN398">
            <v>5</v>
          </cell>
          <cell r="BO398">
            <v>5</v>
          </cell>
          <cell r="BP398">
            <v>2</v>
          </cell>
          <cell r="BQ398">
            <v>5</v>
          </cell>
          <cell r="BR398" t="str">
            <v>‐</v>
          </cell>
          <cell r="BS398" t="str">
            <v>土羽</v>
          </cell>
          <cell r="BT398" t="str">
            <v>0.6</v>
          </cell>
          <cell r="BU398" t="str">
            <v>0.8</v>
          </cell>
          <cell r="BV398" t="str">
            <v>0.8</v>
          </cell>
          <cell r="BW398" t="str">
            <v>無</v>
          </cell>
          <cell r="BX398" t="str">
            <v>有</v>
          </cell>
          <cell r="CD398">
            <v>69157.486881000004</v>
          </cell>
          <cell r="CE398">
            <v>-122047.769117</v>
          </cell>
          <cell r="CF398">
            <v>34.897498209177826</v>
          </cell>
          <cell r="CG398">
            <v>135.0900323899599</v>
          </cell>
          <cell r="CI398" t="str">
            <v>OK</v>
          </cell>
          <cell r="CJ398" t="str">
            <v>OK</v>
          </cell>
          <cell r="CK398" t="str">
            <v/>
          </cell>
        </row>
        <row r="399">
          <cell r="C399">
            <v>34360197</v>
          </cell>
          <cell r="D399" t="str">
            <v>加東市(旧東条町)-0197</v>
          </cell>
          <cell r="E399" t="str">
            <v>藤池</v>
          </cell>
          <cell r="F399" t="str">
            <v>ふじいけ</v>
          </cell>
          <cell r="G399" t="str">
            <v>673-1313</v>
          </cell>
          <cell r="H399" t="str">
            <v>加東市永福藤池1526</v>
          </cell>
          <cell r="I399" t="str">
            <v>兵庫県加東市永福藤池1526</v>
          </cell>
          <cell r="J399" t="str">
            <v>黒石地区</v>
          </cell>
          <cell r="K399" t="str">
            <v>区長　山口　明</v>
          </cell>
          <cell r="L399" t="str">
            <v>673-1313</v>
          </cell>
          <cell r="M399" t="str">
            <v>加東市永福1327</v>
          </cell>
          <cell r="N399" t="str">
            <v>兵庫県加東市永福1327</v>
          </cell>
          <cell r="O399" t="str">
            <v>0795-47-1032</v>
          </cell>
          <cell r="P399">
            <v>0.5</v>
          </cell>
          <cell r="R399">
            <v>4.5999999999999996</v>
          </cell>
          <cell r="S399">
            <v>50</v>
          </cell>
          <cell r="T399">
            <v>2500</v>
          </cell>
          <cell r="V399" t="str">
            <v>H27</v>
          </cell>
          <cell r="X399" t="str">
            <v>東条C-137</v>
          </cell>
          <cell r="Y399" t="str">
            <v>東条-106</v>
          </cell>
          <cell r="Z399" t="str">
            <v>①</v>
          </cell>
          <cell r="AA399" t="str">
            <v>加東市</v>
          </cell>
          <cell r="AB399" t="str">
            <v>旧東条町</v>
          </cell>
          <cell r="AC399" t="str">
            <v>済</v>
          </cell>
          <cell r="AD399" t="str">
            <v>済</v>
          </cell>
          <cell r="AF399">
            <v>378533</v>
          </cell>
          <cell r="AG399">
            <v>0</v>
          </cell>
          <cell r="AH399" t="str">
            <v>3173</v>
          </cell>
          <cell r="AJ399" t="str">
            <v>1</v>
          </cell>
          <cell r="AL399" t="str">
            <v>平成27年度</v>
          </cell>
          <cell r="AM399" t="str">
            <v>平成28年度</v>
          </cell>
          <cell r="AN399" t="str">
            <v>異状なし</v>
          </cell>
          <cell r="AP399" t="str">
            <v>北播磨</v>
          </cell>
          <cell r="AQ399" t="str">
            <v>加東市</v>
          </cell>
          <cell r="AR399" t="str">
            <v>藤池</v>
          </cell>
          <cell r="AS399" t="str">
            <v>ふじいけ</v>
          </cell>
          <cell r="AT399" t="str">
            <v>兵庫県加東市永福藤池1526</v>
          </cell>
          <cell r="AU399" t="str">
            <v>黒石区</v>
          </cell>
          <cell r="AV399" t="str">
            <v>坂本裕哉</v>
          </cell>
          <cell r="AW399" t="str">
            <v>加東市永福1503</v>
          </cell>
          <cell r="AX399" t="str">
            <v>0795-47-0532</v>
          </cell>
          <cell r="AY399">
            <v>0.5</v>
          </cell>
          <cell r="AZ399" t="str">
            <v>白井・藤田・寺岡</v>
          </cell>
          <cell r="BA399" t="str">
            <v>・改修済みのため池で、調査時には異状が無かったが、今後も定期的に点検を実施し、変状が発生した場合は適切な補修及び貯水位の調整を行い被災リスクの低減を図ること。</v>
          </cell>
          <cell r="BB399">
            <v>3.4</v>
          </cell>
          <cell r="BC399">
            <v>50</v>
          </cell>
          <cell r="BD399">
            <v>2500</v>
          </cell>
          <cell r="BE399">
            <v>42319</v>
          </cell>
          <cell r="BF399" t="str">
            <v>満水</v>
          </cell>
          <cell r="BG399">
            <v>5</v>
          </cell>
          <cell r="BH399">
            <v>4</v>
          </cell>
          <cell r="BI399">
            <v>5</v>
          </cell>
          <cell r="BJ399">
            <v>5</v>
          </cell>
          <cell r="BK399">
            <v>5</v>
          </cell>
          <cell r="BL399">
            <v>5</v>
          </cell>
          <cell r="BM399">
            <v>3</v>
          </cell>
          <cell r="BN399">
            <v>5</v>
          </cell>
          <cell r="BO399">
            <v>5</v>
          </cell>
          <cell r="BP399">
            <v>4</v>
          </cell>
          <cell r="BQ399">
            <v>5</v>
          </cell>
          <cell r="BR399" t="str">
            <v>-</v>
          </cell>
          <cell r="BS399" t="str">
            <v>張ブロック</v>
          </cell>
          <cell r="BT399" t="str">
            <v>0</v>
          </cell>
          <cell r="BU399" t="str">
            <v>0.7</v>
          </cell>
          <cell r="BV399" t="str">
            <v>1</v>
          </cell>
          <cell r="BW399" t="str">
            <v>無</v>
          </cell>
          <cell r="BX399" t="str">
            <v>無</v>
          </cell>
          <cell r="BY399" t="str">
            <v>-</v>
          </cell>
          <cell r="BZ399" t="str">
            <v>-</v>
          </cell>
          <cell r="CA399" t="str">
            <v>-</v>
          </cell>
          <cell r="CB399" t="str">
            <v>-</v>
          </cell>
          <cell r="CC399" t="str">
            <v>-</v>
          </cell>
          <cell r="CD399">
            <v>69294.838942000002</v>
          </cell>
          <cell r="CE399">
            <v>-120739.928311</v>
          </cell>
          <cell r="CF399">
            <v>34.909277836601497</v>
          </cell>
          <cell r="CG399">
            <v>135.09164350294628</v>
          </cell>
          <cell r="CI399" t="str">
            <v>OK</v>
          </cell>
          <cell r="CJ399" t="str">
            <v>OK</v>
          </cell>
          <cell r="CK399" t="str">
            <v/>
          </cell>
        </row>
        <row r="400">
          <cell r="C400">
            <v>34360198</v>
          </cell>
          <cell r="D400" t="str">
            <v>加東市(旧東条町)-0198</v>
          </cell>
          <cell r="E400" t="str">
            <v>池ヶ谷口池</v>
          </cell>
          <cell r="F400" t="str">
            <v>いけがたにくちいけ</v>
          </cell>
          <cell r="G400" t="str">
            <v>673-1313</v>
          </cell>
          <cell r="H400" t="str">
            <v>加東市永福畑ヶ谷375</v>
          </cell>
          <cell r="I400" t="str">
            <v>兵庫県加東市永福畑ヶ谷375</v>
          </cell>
          <cell r="J400" t="str">
            <v>長谷地区</v>
          </cell>
          <cell r="K400" t="str">
            <v>区長　鷹尾義博</v>
          </cell>
          <cell r="L400" t="str">
            <v>673-1313</v>
          </cell>
          <cell r="M400" t="str">
            <v>加東市永福108</v>
          </cell>
          <cell r="N400" t="str">
            <v>兵庫県加東市永福108</v>
          </cell>
          <cell r="O400" t="str">
            <v>0795-47-0485</v>
          </cell>
          <cell r="P400">
            <v>3.6</v>
          </cell>
          <cell r="R400">
            <v>7.1</v>
          </cell>
          <cell r="S400">
            <v>59</v>
          </cell>
          <cell r="T400">
            <v>11000</v>
          </cell>
          <cell r="V400" t="str">
            <v>H26</v>
          </cell>
          <cell r="W400" t="str">
            <v>異状なし</v>
          </cell>
          <cell r="Y400" t="str">
            <v>東条-86</v>
          </cell>
          <cell r="Z400" t="str">
            <v>①②</v>
          </cell>
          <cell r="AA400" t="str">
            <v>加東市</v>
          </cell>
          <cell r="AB400" t="str">
            <v>旧東条町</v>
          </cell>
          <cell r="AC400" t="str">
            <v>済</v>
          </cell>
          <cell r="AD400" t="str">
            <v>済</v>
          </cell>
          <cell r="AF400">
            <v>318258</v>
          </cell>
          <cell r="AG400">
            <v>0</v>
          </cell>
          <cell r="AH400" t="str">
            <v>7889</v>
          </cell>
          <cell r="AJ400" t="str">
            <v>1</v>
          </cell>
          <cell r="AL400" t="str">
            <v>平成26年度</v>
          </cell>
          <cell r="AM400" t="str">
            <v>平成27年度</v>
          </cell>
          <cell r="AN400" t="str">
            <v>異状なし</v>
          </cell>
          <cell r="AP400" t="str">
            <v>北播磨</v>
          </cell>
          <cell r="AQ400" t="str">
            <v>加東市</v>
          </cell>
          <cell r="AR400" t="str">
            <v>池ヶ谷口池</v>
          </cell>
          <cell r="AS400" t="str">
            <v>いけがたにくちいけ</v>
          </cell>
          <cell r="AT400" t="str">
            <v>兵庫県加東市永福畑ヶ谷375</v>
          </cell>
          <cell r="AU400" t="str">
            <v>長谷区</v>
          </cell>
          <cell r="AV400" t="str">
            <v>岸田敏明</v>
          </cell>
          <cell r="AX400" t="str">
            <v>0795-47-0818</v>
          </cell>
          <cell r="AY400">
            <v>3.6</v>
          </cell>
          <cell r="AZ400" t="str">
            <v>白井・藤田・寺岡</v>
          </cell>
          <cell r="BA400" t="str">
            <v>・2002年度に自治振興助成事業で全面改修されたため池で、調査時には異常がなかったが、今後も定期的に点検を実施し、ため池の変状が発生した場合は適切な補修及び貯水位の調整を行い被災リスクの低減を図ること。</v>
          </cell>
          <cell r="BB400">
            <v>6.4</v>
          </cell>
          <cell r="BC400">
            <v>59</v>
          </cell>
          <cell r="BD400">
            <v>11000</v>
          </cell>
          <cell r="BE400">
            <v>41914</v>
          </cell>
          <cell r="BF400" t="str">
            <v>満水</v>
          </cell>
          <cell r="BG400">
            <v>5</v>
          </cell>
          <cell r="BH400">
            <v>4</v>
          </cell>
          <cell r="BI400">
            <v>5</v>
          </cell>
          <cell r="BJ400">
            <v>5</v>
          </cell>
          <cell r="BK400">
            <v>5</v>
          </cell>
          <cell r="BL400">
            <v>5</v>
          </cell>
          <cell r="BM400">
            <v>4</v>
          </cell>
          <cell r="BN400">
            <v>5</v>
          </cell>
          <cell r="BO400">
            <v>5</v>
          </cell>
          <cell r="BP400">
            <v>4</v>
          </cell>
          <cell r="BQ400">
            <v>5</v>
          </cell>
          <cell r="BR400" t="str">
            <v>‐</v>
          </cell>
          <cell r="BS400" t="str">
            <v>張ブロック</v>
          </cell>
          <cell r="BT400" t="str">
            <v>0</v>
          </cell>
          <cell r="BU400" t="str">
            <v>1.5</v>
          </cell>
          <cell r="BV400" t="str">
            <v>8.35</v>
          </cell>
          <cell r="BW400" t="str">
            <v>無</v>
          </cell>
          <cell r="BX400" t="str">
            <v>有</v>
          </cell>
          <cell r="CD400">
            <v>68055.058896999995</v>
          </cell>
          <cell r="CE400">
            <v>-121467.37286600001</v>
          </cell>
          <cell r="CF400">
            <v>34.90280446213724</v>
          </cell>
          <cell r="CG400">
            <v>135.07801811079034</v>
          </cell>
          <cell r="CI400" t="str">
            <v>OK</v>
          </cell>
          <cell r="CJ400" t="str">
            <v>OK</v>
          </cell>
          <cell r="CK400" t="str">
            <v>OK</v>
          </cell>
        </row>
        <row r="401">
          <cell r="C401">
            <v>34360199</v>
          </cell>
          <cell r="D401" t="str">
            <v>加東市(旧東条町)-0199</v>
          </cell>
          <cell r="E401" t="str">
            <v>池ヶ谷奥池（長谷）</v>
          </cell>
          <cell r="F401" t="str">
            <v>いけがたにおくいけ</v>
          </cell>
          <cell r="G401" t="str">
            <v>673-1313</v>
          </cell>
          <cell r="H401" t="str">
            <v>加東市永福畑ヶ谷376</v>
          </cell>
          <cell r="I401" t="str">
            <v>兵庫県加東市永福畑ヶ谷376</v>
          </cell>
          <cell r="J401" t="str">
            <v>長谷地区</v>
          </cell>
          <cell r="K401" t="str">
            <v>区長　鷹尾義博</v>
          </cell>
          <cell r="L401" t="str">
            <v>673-1313</v>
          </cell>
          <cell r="M401" t="str">
            <v>加東市永福108</v>
          </cell>
          <cell r="N401" t="str">
            <v>兵庫県加東市永福108</v>
          </cell>
          <cell r="O401" t="str">
            <v>0795-47-0485</v>
          </cell>
          <cell r="P401">
            <v>0.9</v>
          </cell>
          <cell r="R401">
            <v>8.1</v>
          </cell>
          <cell r="S401">
            <v>66.5</v>
          </cell>
          <cell r="T401">
            <v>2500</v>
          </cell>
          <cell r="V401" t="str">
            <v>H24</v>
          </cell>
          <cell r="W401" t="str">
            <v>要保全計画作成</v>
          </cell>
          <cell r="Y401" t="str">
            <v>東条-87</v>
          </cell>
          <cell r="Z401" t="str">
            <v>①②</v>
          </cell>
          <cell r="AA401" t="str">
            <v>加東市</v>
          </cell>
          <cell r="AB401" t="str">
            <v>旧東条町</v>
          </cell>
          <cell r="AC401" t="str">
            <v>済</v>
          </cell>
          <cell r="AD401" t="str">
            <v>済</v>
          </cell>
          <cell r="AF401">
            <v>261063</v>
          </cell>
          <cell r="AG401">
            <v>0</v>
          </cell>
          <cell r="AH401" t="str">
            <v>1390</v>
          </cell>
          <cell r="AJ401" t="str">
            <v>1</v>
          </cell>
          <cell r="AL401" t="str">
            <v>平成24年度</v>
          </cell>
          <cell r="AM401" t="str">
            <v>平成25年度</v>
          </cell>
          <cell r="AN401" t="str">
            <v>要保全計画作成</v>
          </cell>
          <cell r="AO401" t="str">
            <v>有</v>
          </cell>
          <cell r="AP401" t="str">
            <v>北播磨</v>
          </cell>
          <cell r="AQ401" t="str">
            <v>加東市</v>
          </cell>
          <cell r="AR401" t="str">
            <v>池ヶ谷奥池（長谷）</v>
          </cell>
          <cell r="AT401" t="str">
            <v>兵庫県加東市永福畑ヶ谷３７６</v>
          </cell>
          <cell r="AZ401" t="str">
            <v>連合会2名柳</v>
          </cell>
          <cell r="BA401" t="str">
            <v>堤体から漏水があるので 継続的に記録をとること。前法に侵食が見られ後法には穴も確認できるので可能な範囲で修繕を行うこと。堤体に立木が見られ 草木の根が堤防に深く進入するともれ水の要因となるため伐採 除根を行うこと。また定期的に点検を実施し 変状</v>
          </cell>
          <cell r="BE401">
            <v>41319</v>
          </cell>
          <cell r="BG401">
            <v>3</v>
          </cell>
          <cell r="BH401">
            <v>4</v>
          </cell>
          <cell r="BI401">
            <v>5</v>
          </cell>
          <cell r="BJ401">
            <v>3</v>
          </cell>
          <cell r="BK401">
            <v>5</v>
          </cell>
          <cell r="BL401">
            <v>5</v>
          </cell>
          <cell r="BM401">
            <v>4</v>
          </cell>
          <cell r="BN401">
            <v>0</v>
          </cell>
          <cell r="BO401">
            <v>5</v>
          </cell>
          <cell r="BP401">
            <v>4</v>
          </cell>
          <cell r="BQ401">
            <v>4</v>
          </cell>
          <cell r="BR401" t="str">
            <v>0.27</v>
          </cell>
          <cell r="BT401" t="str">
            <v>1</v>
          </cell>
          <cell r="BU401" t="str">
            <v>1.4</v>
          </cell>
          <cell r="BV401" t="str">
            <v>4.56</v>
          </cell>
          <cell r="BW401" t="str">
            <v>無</v>
          </cell>
          <cell r="BX401" t="str">
            <v>無</v>
          </cell>
          <cell r="CD401">
            <v>68044.522979000001</v>
          </cell>
          <cell r="CE401">
            <v>-121590.95921299999</v>
          </cell>
          <cell r="CF401">
            <v>34.901691146492759</v>
          </cell>
          <cell r="CG401">
            <v>135.07789277632207</v>
          </cell>
          <cell r="CI401" t="str">
            <v>OK</v>
          </cell>
          <cell r="CJ401" t="str">
            <v>OK</v>
          </cell>
          <cell r="CK401" t="str">
            <v/>
          </cell>
        </row>
        <row r="402">
          <cell r="C402">
            <v>34360200</v>
          </cell>
          <cell r="D402" t="str">
            <v>加東市(旧東条町)-0200</v>
          </cell>
          <cell r="E402" t="str">
            <v>畑ヶ谷池</v>
          </cell>
          <cell r="F402" t="str">
            <v>はたけがたにいけ</v>
          </cell>
          <cell r="G402" t="str">
            <v>673-1313</v>
          </cell>
          <cell r="H402" t="str">
            <v>加東市永福畑ヶ谷450</v>
          </cell>
          <cell r="I402" t="str">
            <v>兵庫県加東市永福畑ヶ谷450</v>
          </cell>
          <cell r="J402" t="str">
            <v>長谷地区</v>
          </cell>
          <cell r="K402" t="str">
            <v>区長　鷹尾義博</v>
          </cell>
          <cell r="L402" t="str">
            <v>673-1313</v>
          </cell>
          <cell r="M402" t="str">
            <v>加東市永福108</v>
          </cell>
          <cell r="N402" t="str">
            <v>兵庫県加東市永福108</v>
          </cell>
          <cell r="O402" t="str">
            <v>0795-47-0485</v>
          </cell>
          <cell r="P402">
            <v>20</v>
          </cell>
          <cell r="R402">
            <v>5.9</v>
          </cell>
          <cell r="S402">
            <v>50.5</v>
          </cell>
          <cell r="T402">
            <v>4000</v>
          </cell>
          <cell r="V402" t="str">
            <v>H26</v>
          </cell>
          <cell r="W402" t="str">
            <v>異状なし</v>
          </cell>
          <cell r="X402" t="str">
            <v>東条A-110</v>
          </cell>
          <cell r="Y402" t="str">
            <v>東条-88</v>
          </cell>
          <cell r="Z402" t="str">
            <v>①②</v>
          </cell>
          <cell r="AA402" t="str">
            <v>加東市</v>
          </cell>
          <cell r="AB402" t="str">
            <v>旧東条町</v>
          </cell>
          <cell r="AC402" t="str">
            <v>済</v>
          </cell>
          <cell r="AD402" t="str">
            <v>済</v>
          </cell>
          <cell r="AF402">
            <v>318259</v>
          </cell>
          <cell r="AG402">
            <v>0</v>
          </cell>
          <cell r="AH402" t="str">
            <v>7890</v>
          </cell>
          <cell r="AJ402" t="str">
            <v>1</v>
          </cell>
          <cell r="AL402" t="str">
            <v>平成26年度</v>
          </cell>
          <cell r="AM402" t="str">
            <v>平成27年度</v>
          </cell>
          <cell r="AN402" t="str">
            <v>異状なし</v>
          </cell>
          <cell r="AP402" t="str">
            <v>北播磨</v>
          </cell>
          <cell r="AQ402" t="str">
            <v>加東市</v>
          </cell>
          <cell r="AR402" t="str">
            <v>畑ヶ谷池</v>
          </cell>
          <cell r="AS402" t="str">
            <v>はたけがたにいけ</v>
          </cell>
          <cell r="AT402" t="str">
            <v>兵庫県加東市永福中ノ池450</v>
          </cell>
          <cell r="AU402" t="str">
            <v>長谷区</v>
          </cell>
          <cell r="AV402" t="str">
            <v>岸田敏明</v>
          </cell>
          <cell r="AX402" t="str">
            <v>0795-47-0818</v>
          </cell>
          <cell r="AY402">
            <v>20</v>
          </cell>
          <cell r="AZ402" t="str">
            <v>白井・藤田・寺岡</v>
          </cell>
          <cell r="BA402" t="str">
            <v>・ため池後法ににじみ程度の漏水が確認できたので、今後も漏水量および水色（濁水）の変化に注意を払うこと。・今後も定期的に点検を実施し、ため池の変状が発生した場合は適切な補修及び貯水位の調整を行い被災リスクの低減を図ること。</v>
          </cell>
          <cell r="BB402">
            <v>5.7</v>
          </cell>
          <cell r="BC402">
            <v>51</v>
          </cell>
          <cell r="BD402">
            <v>4000</v>
          </cell>
          <cell r="BE402">
            <v>41915</v>
          </cell>
          <cell r="BF402" t="str">
            <v>満水</v>
          </cell>
          <cell r="BG402">
            <v>4</v>
          </cell>
          <cell r="BH402">
            <v>4</v>
          </cell>
          <cell r="BI402">
            <v>5</v>
          </cell>
          <cell r="BJ402">
            <v>4</v>
          </cell>
          <cell r="BK402">
            <v>5</v>
          </cell>
          <cell r="BL402">
            <v>5</v>
          </cell>
          <cell r="BM402">
            <v>4</v>
          </cell>
          <cell r="BN402">
            <v>5</v>
          </cell>
          <cell r="BO402">
            <v>5</v>
          </cell>
          <cell r="BP402">
            <v>4</v>
          </cell>
          <cell r="BQ402">
            <v>5</v>
          </cell>
          <cell r="BR402" t="str">
            <v>‐</v>
          </cell>
          <cell r="BS402" t="str">
            <v>土羽</v>
          </cell>
          <cell r="BT402" t="str">
            <v>0.8</v>
          </cell>
          <cell r="BU402" t="str">
            <v>1.1</v>
          </cell>
          <cell r="BV402" t="str">
            <v>3.66</v>
          </cell>
          <cell r="BW402" t="str">
            <v>有</v>
          </cell>
          <cell r="BX402" t="str">
            <v>有</v>
          </cell>
          <cell r="CD402">
            <v>68370.562042000005</v>
          </cell>
          <cell r="CE402">
            <v>-121440.215633</v>
          </cell>
          <cell r="CF402">
            <v>34.903028060021136</v>
          </cell>
          <cell r="CG402">
            <v>135.08147242797446</v>
          </cell>
          <cell r="CI402" t="str">
            <v>OK</v>
          </cell>
          <cell r="CJ402" t="str">
            <v>OK</v>
          </cell>
          <cell r="CK402" t="str">
            <v>OK</v>
          </cell>
        </row>
        <row r="403">
          <cell r="C403">
            <v>34360201</v>
          </cell>
          <cell r="D403" t="str">
            <v>加東市(旧東条町)-0201</v>
          </cell>
          <cell r="E403" t="str">
            <v>坊の谷奥池（長谷）</v>
          </cell>
          <cell r="F403" t="str">
            <v>ぼうのたにおくいけ</v>
          </cell>
          <cell r="G403" t="str">
            <v>673-1313</v>
          </cell>
          <cell r="H403" t="str">
            <v>加東市永福坊ノ谷171</v>
          </cell>
          <cell r="I403" t="str">
            <v>兵庫県加東市永福坊ノ谷171</v>
          </cell>
          <cell r="J403" t="str">
            <v>長谷地区</v>
          </cell>
          <cell r="K403" t="str">
            <v>区長　鷹尾義博</v>
          </cell>
          <cell r="L403" t="str">
            <v>673-1313</v>
          </cell>
          <cell r="M403" t="str">
            <v>加東市永福108</v>
          </cell>
          <cell r="N403" t="str">
            <v>兵庫県加東市永福108</v>
          </cell>
          <cell r="O403" t="str">
            <v>0795-47-0485</v>
          </cell>
          <cell r="Q403">
            <v>1.5</v>
          </cell>
          <cell r="R403">
            <v>5</v>
          </cell>
          <cell r="S403">
            <v>47</v>
          </cell>
          <cell r="T403">
            <v>3500</v>
          </cell>
          <cell r="V403" t="str">
            <v>H24</v>
          </cell>
          <cell r="W403" t="str">
            <v>要保全計画作成</v>
          </cell>
          <cell r="X403" t="str">
            <v>東条B-55</v>
          </cell>
          <cell r="Y403" t="str">
            <v>東条-84</v>
          </cell>
          <cell r="Z403" t="str">
            <v>①②</v>
          </cell>
          <cell r="AA403" t="str">
            <v>加東市</v>
          </cell>
          <cell r="AB403" t="str">
            <v>旧東条町</v>
          </cell>
          <cell r="AC403" t="str">
            <v>済</v>
          </cell>
          <cell r="AD403" t="str">
            <v>済</v>
          </cell>
          <cell r="AF403">
            <v>261066</v>
          </cell>
          <cell r="AG403">
            <v>0</v>
          </cell>
          <cell r="AH403" t="str">
            <v>1307</v>
          </cell>
          <cell r="AJ403" t="str">
            <v>1</v>
          </cell>
          <cell r="AL403" t="str">
            <v>平成24年度</v>
          </cell>
          <cell r="AM403" t="str">
            <v>平成25年度</v>
          </cell>
          <cell r="AN403" t="str">
            <v>要保全計画作成</v>
          </cell>
          <cell r="AO403" t="str">
            <v>有</v>
          </cell>
          <cell r="AP403" t="str">
            <v>北播磨</v>
          </cell>
          <cell r="AQ403" t="str">
            <v>加東市</v>
          </cell>
          <cell r="AR403" t="str">
            <v>坊の谷奥池（長谷）</v>
          </cell>
          <cell r="AT403" t="str">
            <v>兵庫県加東市永福坊ノ谷１７１</v>
          </cell>
          <cell r="AZ403" t="str">
            <v>連合会2名柳</v>
          </cell>
          <cell r="BA403" t="str">
            <v>堤体後法より「にじみ」が確認されるため経過を記録しひどくなったら市に報告し対処すること。洪水吐において堰上げ土嚢が確認されたので 撤去のこと。現状では堤体 洪水吐 取水施設に大きな変状等は認められないが 定期的に点検を実施し 変状が発生した場合</v>
          </cell>
          <cell r="BE403">
            <v>41319</v>
          </cell>
          <cell r="BG403">
            <v>4</v>
          </cell>
          <cell r="BH403">
            <v>3</v>
          </cell>
          <cell r="BI403">
            <v>5</v>
          </cell>
          <cell r="BJ403">
            <v>5</v>
          </cell>
          <cell r="BK403">
            <v>5</v>
          </cell>
          <cell r="BL403">
            <v>5</v>
          </cell>
          <cell r="BM403">
            <v>3</v>
          </cell>
          <cell r="BN403">
            <v>0</v>
          </cell>
          <cell r="BO403">
            <v>3</v>
          </cell>
          <cell r="BP403">
            <v>4</v>
          </cell>
          <cell r="BQ403">
            <v>5</v>
          </cell>
          <cell r="BR403" t="str">
            <v>-</v>
          </cell>
          <cell r="BT403" t="str">
            <v>1</v>
          </cell>
          <cell r="BU403" t="str">
            <v>0.8</v>
          </cell>
          <cell r="BV403" t="str">
            <v>0.49</v>
          </cell>
          <cell r="BW403" t="str">
            <v>無</v>
          </cell>
          <cell r="BX403" t="str">
            <v>無</v>
          </cell>
          <cell r="CD403">
            <v>67729.912970999998</v>
          </cell>
          <cell r="CE403">
            <v>-121324.704767</v>
          </cell>
          <cell r="CF403">
            <v>34.904112235735681</v>
          </cell>
          <cell r="CG403">
            <v>135.07447205747985</v>
          </cell>
          <cell r="CI403" t="str">
            <v>OK</v>
          </cell>
          <cell r="CJ403" t="str">
            <v>OK</v>
          </cell>
          <cell r="CK403" t="str">
            <v/>
          </cell>
        </row>
        <row r="404">
          <cell r="C404">
            <v>34360202</v>
          </cell>
          <cell r="D404" t="str">
            <v>加東市(旧東条町)-0202</v>
          </cell>
          <cell r="E404" t="str">
            <v>坊の谷口池（長谷）</v>
          </cell>
          <cell r="F404" t="str">
            <v>ぼうのたにくちいけ</v>
          </cell>
          <cell r="G404" t="str">
            <v>673-1313</v>
          </cell>
          <cell r="H404" t="str">
            <v>加東市永福坊ノ谷173</v>
          </cell>
          <cell r="I404" t="str">
            <v>兵庫県加東市永福坊ノ谷173</v>
          </cell>
          <cell r="J404" t="str">
            <v>長谷地区</v>
          </cell>
          <cell r="K404" t="str">
            <v>区長　鷹尾義博</v>
          </cell>
          <cell r="L404" t="str">
            <v>673-1313</v>
          </cell>
          <cell r="M404" t="str">
            <v>加東市永福108</v>
          </cell>
          <cell r="N404" t="str">
            <v>兵庫県加東市永福108</v>
          </cell>
          <cell r="O404" t="str">
            <v>0795-47-0485</v>
          </cell>
          <cell r="Q404">
            <v>1.5</v>
          </cell>
          <cell r="R404">
            <v>4</v>
          </cell>
          <cell r="S404">
            <v>39.5</v>
          </cell>
          <cell r="T404">
            <v>2500</v>
          </cell>
          <cell r="V404" t="str">
            <v>H24</v>
          </cell>
          <cell r="W404" t="str">
            <v>要保全計画作成</v>
          </cell>
          <cell r="X404" t="str">
            <v>東条B-54</v>
          </cell>
          <cell r="Y404" t="str">
            <v>東条-83</v>
          </cell>
          <cell r="Z404" t="str">
            <v>①②</v>
          </cell>
          <cell r="AA404" t="str">
            <v>加東市</v>
          </cell>
          <cell r="AB404" t="str">
            <v>旧東条町</v>
          </cell>
          <cell r="AC404" t="str">
            <v>済</v>
          </cell>
          <cell r="AD404" t="str">
            <v>済</v>
          </cell>
          <cell r="AF404">
            <v>261065</v>
          </cell>
          <cell r="AG404">
            <v>0</v>
          </cell>
          <cell r="AH404" t="str">
            <v>1306</v>
          </cell>
          <cell r="AJ404" t="str">
            <v>1</v>
          </cell>
          <cell r="AL404" t="str">
            <v>平成24年度</v>
          </cell>
          <cell r="AM404" t="str">
            <v>平成25年度</v>
          </cell>
          <cell r="AN404" t="str">
            <v>要保全計画作成</v>
          </cell>
          <cell r="AO404" t="str">
            <v>有</v>
          </cell>
          <cell r="AP404" t="str">
            <v>北播磨</v>
          </cell>
          <cell r="AQ404" t="str">
            <v>加東市</v>
          </cell>
          <cell r="AR404" t="str">
            <v>坊の谷口池（長谷）</v>
          </cell>
          <cell r="AT404" t="str">
            <v>兵庫県加東市永福坊ノ谷１７３</v>
          </cell>
          <cell r="AZ404" t="str">
            <v>連合会2名柳</v>
          </cell>
          <cell r="BA404" t="str">
            <v>堤体に漏水が確認されるので定期的に量の変化を確認し記録すること。洪水吐には堰板が設置してあるので防災上撤去すること。現状では堤体 洪水吐 取水施設に大きな変状等は認められないが 定期的に点検を実施し 変状が発生した場合は適切な補修及び貯水位の調</v>
          </cell>
          <cell r="BE404">
            <v>41319</v>
          </cell>
          <cell r="BG404">
            <v>3</v>
          </cell>
          <cell r="BH404">
            <v>4</v>
          </cell>
          <cell r="BI404">
            <v>5</v>
          </cell>
          <cell r="BJ404">
            <v>5</v>
          </cell>
          <cell r="BK404">
            <v>5</v>
          </cell>
          <cell r="BL404">
            <v>5</v>
          </cell>
          <cell r="BM404">
            <v>4</v>
          </cell>
          <cell r="BN404">
            <v>5</v>
          </cell>
          <cell r="BO404">
            <v>3</v>
          </cell>
          <cell r="BP404">
            <v>4</v>
          </cell>
          <cell r="BQ404">
            <v>5</v>
          </cell>
          <cell r="BR404" t="str">
            <v>0.46</v>
          </cell>
          <cell r="BT404" t="str">
            <v>0</v>
          </cell>
          <cell r="BU404" t="str">
            <v>1</v>
          </cell>
          <cell r="BV404" t="str">
            <v>3.2</v>
          </cell>
          <cell r="BW404" t="str">
            <v>無</v>
          </cell>
          <cell r="BX404" t="str">
            <v>無</v>
          </cell>
          <cell r="CD404">
            <v>67638.469610999993</v>
          </cell>
          <cell r="CE404">
            <v>-121277.61146299999</v>
          </cell>
          <cell r="CF404">
            <v>34.904542837883497</v>
          </cell>
          <cell r="CG404">
            <v>135.07347531605959</v>
          </cell>
          <cell r="CI404" t="str">
            <v>OK</v>
          </cell>
          <cell r="CJ404" t="str">
            <v>OK</v>
          </cell>
          <cell r="CK404" t="str">
            <v>OK</v>
          </cell>
        </row>
        <row r="405">
          <cell r="C405">
            <v>34360203</v>
          </cell>
          <cell r="D405" t="str">
            <v>加東市(旧東条町)-0203</v>
          </cell>
          <cell r="E405" t="str">
            <v>柳谷新池</v>
          </cell>
          <cell r="F405" t="str">
            <v>やなぎたにしんいけ</v>
          </cell>
          <cell r="G405" t="str">
            <v>673-1313</v>
          </cell>
          <cell r="H405" t="str">
            <v>加東市永福柳谷816-1</v>
          </cell>
          <cell r="I405" t="str">
            <v>兵庫県加東市永福柳谷816-1</v>
          </cell>
          <cell r="J405" t="str">
            <v>黒石地区</v>
          </cell>
          <cell r="K405" t="str">
            <v>区長　山口　明</v>
          </cell>
          <cell r="L405" t="str">
            <v>673-1313</v>
          </cell>
          <cell r="M405" t="str">
            <v>加東市永福1327</v>
          </cell>
          <cell r="N405" t="str">
            <v>兵庫県加東市永福1327</v>
          </cell>
          <cell r="O405" t="str">
            <v xml:space="preserve"> 0795-47-1032</v>
          </cell>
          <cell r="Q405">
            <v>1.8</v>
          </cell>
          <cell r="R405">
            <v>5.4</v>
          </cell>
          <cell r="S405">
            <v>74.5</v>
          </cell>
          <cell r="T405">
            <v>6000</v>
          </cell>
          <cell r="U405" t="str">
            <v>ゴルフ場内</v>
          </cell>
          <cell r="V405" t="str">
            <v>H27</v>
          </cell>
          <cell r="X405" t="str">
            <v>東条B-63</v>
          </cell>
          <cell r="Y405" t="str">
            <v>東条-104</v>
          </cell>
          <cell r="Z405" t="str">
            <v>①</v>
          </cell>
          <cell r="AA405" t="str">
            <v>加東市</v>
          </cell>
          <cell r="AB405" t="str">
            <v>旧東条町</v>
          </cell>
          <cell r="AC405" t="str">
            <v>済</v>
          </cell>
          <cell r="AD405" t="str">
            <v>済</v>
          </cell>
          <cell r="AF405">
            <v>378532</v>
          </cell>
          <cell r="AG405">
            <v>0</v>
          </cell>
          <cell r="AH405" t="str">
            <v>3172</v>
          </cell>
          <cell r="AJ405" t="str">
            <v>1</v>
          </cell>
          <cell r="AL405" t="str">
            <v>平成27年度</v>
          </cell>
          <cell r="AM405" t="str">
            <v>平成28年度</v>
          </cell>
          <cell r="AN405" t="str">
            <v>異状なし</v>
          </cell>
          <cell r="AP405" t="str">
            <v>北播磨</v>
          </cell>
          <cell r="AQ405" t="str">
            <v>加東市</v>
          </cell>
          <cell r="AR405" t="str">
            <v>柳谷新池</v>
          </cell>
          <cell r="AS405" t="str">
            <v>やなぎたにしんいけ</v>
          </cell>
          <cell r="AT405" t="str">
            <v>兵庫県加東市永福柳谷816-1</v>
          </cell>
          <cell r="AU405" t="str">
            <v>黒石区</v>
          </cell>
          <cell r="AV405" t="str">
            <v>鷹尾建志</v>
          </cell>
          <cell r="AW405" t="str">
            <v>加東市永福1680</v>
          </cell>
          <cell r="AX405" t="str">
            <v>0795-47-0210</v>
          </cell>
          <cell r="AY405">
            <v>1.8</v>
          </cell>
          <cell r="AZ405" t="str">
            <v>白井・藤田・寺岡</v>
          </cell>
          <cell r="BA405" t="str">
            <v>・改修済みのため池で、調査時には異状が無かったが、今後も定期的に点検を実施し、変状が発生した場合は適切な補修及び貯水位の調整を行い被災リスクの低減を図ること。</v>
          </cell>
          <cell r="BB405">
            <v>4.4000000000000004</v>
          </cell>
          <cell r="BC405">
            <v>74.5</v>
          </cell>
          <cell r="BD405">
            <v>6000</v>
          </cell>
          <cell r="BE405">
            <v>42346</v>
          </cell>
          <cell r="BF405" t="str">
            <v>満水</v>
          </cell>
          <cell r="BG405">
            <v>5</v>
          </cell>
          <cell r="BH405">
            <v>4</v>
          </cell>
          <cell r="BI405">
            <v>5</v>
          </cell>
          <cell r="BJ405">
            <v>5</v>
          </cell>
          <cell r="BK405">
            <v>5</v>
          </cell>
          <cell r="BL405">
            <v>5</v>
          </cell>
          <cell r="BM405">
            <v>3</v>
          </cell>
          <cell r="BN405">
            <v>5</v>
          </cell>
          <cell r="BO405">
            <v>5</v>
          </cell>
          <cell r="BP405">
            <v>4</v>
          </cell>
          <cell r="BQ405">
            <v>5</v>
          </cell>
          <cell r="BR405" t="str">
            <v>-</v>
          </cell>
          <cell r="BS405" t="str">
            <v>土羽</v>
          </cell>
          <cell r="BT405" t="str">
            <v>0.6</v>
          </cell>
          <cell r="BU405" t="str">
            <v>0.7</v>
          </cell>
          <cell r="BV405" t="str">
            <v>1.85</v>
          </cell>
          <cell r="BW405" t="str">
            <v>無</v>
          </cell>
          <cell r="BX405" t="str">
            <v>無</v>
          </cell>
          <cell r="BY405" t="str">
            <v>-</v>
          </cell>
          <cell r="BZ405" t="str">
            <v>-</v>
          </cell>
          <cell r="CA405" t="str">
            <v>-</v>
          </cell>
          <cell r="CB405" t="str">
            <v>-</v>
          </cell>
          <cell r="CC405" t="str">
            <v>-</v>
          </cell>
          <cell r="CD405">
            <v>70268.631003000002</v>
          </cell>
          <cell r="CE405">
            <v>-120850.401191</v>
          </cell>
          <cell r="CF405">
            <v>34.908215072380315</v>
          </cell>
          <cell r="CG405">
            <v>135.10228981457877</v>
          </cell>
          <cell r="CI405" t="str">
            <v>OK</v>
          </cell>
          <cell r="CJ405" t="str">
            <v>OK</v>
          </cell>
          <cell r="CK405" t="str">
            <v/>
          </cell>
        </row>
        <row r="406">
          <cell r="C406">
            <v>34360204</v>
          </cell>
          <cell r="D406" t="str">
            <v>加東市(旧東条町)-0204</v>
          </cell>
          <cell r="E406" t="str">
            <v>柳谷廻池</v>
          </cell>
          <cell r="F406" t="str">
            <v>やなぎたにまわりいけ</v>
          </cell>
          <cell r="G406" t="str">
            <v>673-1313</v>
          </cell>
          <cell r="H406" t="str">
            <v>加東市永福柳谷849</v>
          </cell>
          <cell r="I406" t="str">
            <v>兵庫県加東市永福柳谷849</v>
          </cell>
          <cell r="J406" t="str">
            <v>黒石地区</v>
          </cell>
          <cell r="K406" t="str">
            <v>区長　山口　明</v>
          </cell>
          <cell r="L406" t="str">
            <v>673-1313</v>
          </cell>
          <cell r="M406" t="str">
            <v>加東市永福1327</v>
          </cell>
          <cell r="N406" t="str">
            <v>兵庫県加東市永福1327</v>
          </cell>
          <cell r="O406" t="str">
            <v>0795-47-1032</v>
          </cell>
          <cell r="Q406">
            <v>1.8</v>
          </cell>
          <cell r="R406">
            <v>4.7</v>
          </cell>
          <cell r="S406">
            <v>61</v>
          </cell>
          <cell r="T406">
            <v>3000</v>
          </cell>
          <cell r="U406" t="str">
            <v>ゴルフ場内</v>
          </cell>
          <cell r="V406" t="str">
            <v>H27</v>
          </cell>
          <cell r="X406" t="str">
            <v>東条B-62</v>
          </cell>
          <cell r="Y406" t="str">
            <v>東条-103</v>
          </cell>
          <cell r="Z406" t="str">
            <v>①</v>
          </cell>
          <cell r="AA406" t="str">
            <v>加東市</v>
          </cell>
          <cell r="AB406" t="str">
            <v>旧東条町</v>
          </cell>
          <cell r="AC406" t="str">
            <v>済</v>
          </cell>
          <cell r="AD406" t="str">
            <v>済</v>
          </cell>
          <cell r="AF406">
            <v>378531</v>
          </cell>
          <cell r="AG406">
            <v>0</v>
          </cell>
          <cell r="AH406" t="str">
            <v>3171</v>
          </cell>
          <cell r="AJ406" t="str">
            <v>1</v>
          </cell>
          <cell r="AL406" t="str">
            <v>平成27年度</v>
          </cell>
          <cell r="AM406" t="str">
            <v>平成28年度</v>
          </cell>
          <cell r="AN406" t="str">
            <v>異状なし</v>
          </cell>
          <cell r="AP406" t="str">
            <v>北播磨</v>
          </cell>
          <cell r="AQ406" t="str">
            <v>加東市</v>
          </cell>
          <cell r="AR406" t="str">
            <v>柳谷廻池</v>
          </cell>
          <cell r="AS406" t="str">
            <v>やなぎたにまわりいけ</v>
          </cell>
          <cell r="AT406" t="str">
            <v>兵庫県加東市永福柳谷849</v>
          </cell>
          <cell r="AU406" t="str">
            <v>黒石区</v>
          </cell>
          <cell r="AV406" t="str">
            <v>鷹尾建志</v>
          </cell>
          <cell r="AW406" t="str">
            <v>加東市永福1680</v>
          </cell>
          <cell r="AX406" t="str">
            <v>0795-47-0210</v>
          </cell>
          <cell r="AY406">
            <v>1.8</v>
          </cell>
          <cell r="AZ406" t="str">
            <v>白井・藤田・寺岡</v>
          </cell>
          <cell r="BA406" t="str">
            <v>・ゴルフ場内の改修済みため池で、調査時には異状が無かったが、今後も定期的に点検を実施し、変状が発生した場合は適切な補修及び貯水位の調整を行い被災リスクの低減を図ること。</v>
          </cell>
          <cell r="BB406">
            <v>4</v>
          </cell>
          <cell r="BC406">
            <v>61</v>
          </cell>
          <cell r="BD406">
            <v>3000</v>
          </cell>
          <cell r="BE406">
            <v>42346</v>
          </cell>
          <cell r="BF406" t="str">
            <v>FWLより3.2ｍ低</v>
          </cell>
          <cell r="BG406">
            <v>5</v>
          </cell>
          <cell r="BH406">
            <v>4</v>
          </cell>
          <cell r="BI406">
            <v>5</v>
          </cell>
          <cell r="BJ406">
            <v>5</v>
          </cell>
          <cell r="BK406">
            <v>5</v>
          </cell>
          <cell r="BL406">
            <v>5</v>
          </cell>
          <cell r="BM406">
            <v>3</v>
          </cell>
          <cell r="BN406">
            <v>5</v>
          </cell>
          <cell r="BO406">
            <v>5</v>
          </cell>
          <cell r="BP406">
            <v>4</v>
          </cell>
          <cell r="BQ406">
            <v>5</v>
          </cell>
          <cell r="BR406" t="str">
            <v>-</v>
          </cell>
          <cell r="BS406" t="str">
            <v>土羽</v>
          </cell>
          <cell r="BT406" t="str">
            <v>0.3</v>
          </cell>
          <cell r="BU406" t="str">
            <v>0.6</v>
          </cell>
          <cell r="BV406" t="str">
            <v>3.66</v>
          </cell>
          <cell r="BW406" t="str">
            <v>無</v>
          </cell>
          <cell r="BX406" t="str">
            <v>無</v>
          </cell>
          <cell r="BY406" t="str">
            <v>-</v>
          </cell>
          <cell r="BZ406" t="str">
            <v>-</v>
          </cell>
          <cell r="CA406" t="str">
            <v>-</v>
          </cell>
          <cell r="CB406" t="str">
            <v>-</v>
          </cell>
          <cell r="CC406" t="str">
            <v>-</v>
          </cell>
          <cell r="CD406">
            <v>70087.955531</v>
          </cell>
          <cell r="CE406">
            <v>-121044.974776</v>
          </cell>
          <cell r="CF406">
            <v>34.906473666546944</v>
          </cell>
          <cell r="CG406">
            <v>135.1002965125885</v>
          </cell>
          <cell r="CI406" t="str">
            <v>OK</v>
          </cell>
          <cell r="CJ406" t="str">
            <v>OK</v>
          </cell>
          <cell r="CK406" t="str">
            <v>OK</v>
          </cell>
        </row>
        <row r="407">
          <cell r="C407">
            <v>34360205</v>
          </cell>
          <cell r="D407" t="str">
            <v>加東市(旧東条町)-0205</v>
          </cell>
          <cell r="E407" t="str">
            <v>平井池</v>
          </cell>
          <cell r="F407" t="str">
            <v>ひらいいけ</v>
          </cell>
          <cell r="G407" t="str">
            <v>673-1314</v>
          </cell>
          <cell r="H407" t="str">
            <v>加東市横谷樫谷692</v>
          </cell>
          <cell r="I407" t="str">
            <v>兵庫県加東市横谷樫谷692</v>
          </cell>
          <cell r="J407" t="str">
            <v>横谷地区</v>
          </cell>
          <cell r="K407" t="str">
            <v>区長　寛長辰夫</v>
          </cell>
          <cell r="L407" t="str">
            <v>673-1314</v>
          </cell>
          <cell r="M407" t="str">
            <v>加東市横谷798-137</v>
          </cell>
          <cell r="N407" t="str">
            <v>兵庫県加東市横谷798-137</v>
          </cell>
          <cell r="O407" t="str">
            <v>0795-47-0726</v>
          </cell>
          <cell r="P407">
            <v>16</v>
          </cell>
          <cell r="R407">
            <v>5.3</v>
          </cell>
          <cell r="S407">
            <v>72</v>
          </cell>
          <cell r="T407">
            <v>15000</v>
          </cell>
          <cell r="V407" t="str">
            <v>H26</v>
          </cell>
          <cell r="W407" t="str">
            <v>異状なし</v>
          </cell>
          <cell r="Y407" t="str">
            <v>東条-147</v>
          </cell>
          <cell r="Z407" t="str">
            <v>①②</v>
          </cell>
          <cell r="AA407" t="str">
            <v>加東市</v>
          </cell>
          <cell r="AB407" t="str">
            <v>旧東条町</v>
          </cell>
          <cell r="AC407" t="str">
            <v>済</v>
          </cell>
          <cell r="AD407" t="str">
            <v>済</v>
          </cell>
          <cell r="AF407">
            <v>318273</v>
          </cell>
          <cell r="AG407">
            <v>0</v>
          </cell>
          <cell r="AH407" t="str">
            <v>7904</v>
          </cell>
          <cell r="AJ407" t="str">
            <v>1</v>
          </cell>
          <cell r="AL407" t="str">
            <v>平成26年度</v>
          </cell>
          <cell r="AM407" t="str">
            <v>平成27年度</v>
          </cell>
          <cell r="AN407" t="str">
            <v>異状なし</v>
          </cell>
          <cell r="AP407" t="str">
            <v>北播磨</v>
          </cell>
          <cell r="AQ407" t="str">
            <v>加東市</v>
          </cell>
          <cell r="AR407" t="str">
            <v>平井池</v>
          </cell>
          <cell r="AS407" t="str">
            <v>ひらいいけ</v>
          </cell>
          <cell r="AT407" t="str">
            <v>兵庫県加東市横谷樫谷692</v>
          </cell>
          <cell r="AU407" t="str">
            <v>横谷区</v>
          </cell>
          <cell r="AV407" t="str">
            <v>中上勉</v>
          </cell>
          <cell r="AX407" t="str">
            <v>0795-47-1093</v>
          </cell>
          <cell r="AY407">
            <v>16</v>
          </cell>
          <cell r="AZ407" t="str">
            <v>白井・藤田・寺岡・衣川</v>
          </cell>
          <cell r="BA407" t="str">
            <v>・1999年度に県営ため池等整備事業により全面改修が行われ、調査時には異常がなかったが、今後も定期的に点検を実施し、ため池の変状が発生した場合は適切な補修及び貯水位の調整を行い被災リスクの低減を図ること。</v>
          </cell>
          <cell r="BB407">
            <v>8</v>
          </cell>
          <cell r="BC407">
            <v>82</v>
          </cell>
          <cell r="BD407">
            <v>22000</v>
          </cell>
          <cell r="BE407">
            <v>41900</v>
          </cell>
          <cell r="BF407" t="str">
            <v>満水</v>
          </cell>
          <cell r="BG407">
            <v>5</v>
          </cell>
          <cell r="BH407">
            <v>4</v>
          </cell>
          <cell r="BI407">
            <v>5</v>
          </cell>
          <cell r="BJ407">
            <v>5</v>
          </cell>
          <cell r="BK407">
            <v>5</v>
          </cell>
          <cell r="BL407">
            <v>5</v>
          </cell>
          <cell r="BM407">
            <v>4</v>
          </cell>
          <cell r="BN407">
            <v>5</v>
          </cell>
          <cell r="BO407">
            <v>5</v>
          </cell>
          <cell r="BP407">
            <v>4</v>
          </cell>
          <cell r="BQ407">
            <v>5</v>
          </cell>
          <cell r="BR407" t="str">
            <v>‐</v>
          </cell>
          <cell r="BS407" t="str">
            <v>張ブロック</v>
          </cell>
          <cell r="BT407" t="str">
            <v>0</v>
          </cell>
          <cell r="BU407" t="str">
            <v>1.8</v>
          </cell>
          <cell r="BV407" t="str">
            <v>1.8</v>
          </cell>
          <cell r="BW407" t="str">
            <v>有</v>
          </cell>
          <cell r="BX407" t="str">
            <v>無</v>
          </cell>
          <cell r="CD407">
            <v>68703.425239000004</v>
          </cell>
          <cell r="CE407">
            <v>-122352.77674</v>
          </cell>
          <cell r="CF407">
            <v>34.894779662052173</v>
          </cell>
          <cell r="CG407">
            <v>135.08503952525373</v>
          </cell>
          <cell r="CI407" t="str">
            <v>OK</v>
          </cell>
          <cell r="CJ407" t="str">
            <v>OK</v>
          </cell>
          <cell r="CK407" t="str">
            <v>OK</v>
          </cell>
        </row>
        <row r="408">
          <cell r="C408">
            <v>34360206</v>
          </cell>
          <cell r="D408" t="str">
            <v>加東市(旧東条町)-0206</v>
          </cell>
          <cell r="E408" t="str">
            <v>樫谷池</v>
          </cell>
          <cell r="F408" t="str">
            <v>かしたにいけ</v>
          </cell>
          <cell r="G408" t="str">
            <v>673-1314</v>
          </cell>
          <cell r="H408" t="str">
            <v>加東市横谷樫谷693</v>
          </cell>
          <cell r="I408" t="str">
            <v>兵庫県加東市横谷樫谷693</v>
          </cell>
          <cell r="J408" t="str">
            <v>横谷地区</v>
          </cell>
          <cell r="K408" t="str">
            <v>区長　寛長辰夫</v>
          </cell>
          <cell r="L408" t="str">
            <v>673-1314</v>
          </cell>
          <cell r="M408" t="str">
            <v>加東市横谷798-137</v>
          </cell>
          <cell r="N408" t="str">
            <v>兵庫県加東市横谷798-137</v>
          </cell>
          <cell r="O408" t="str">
            <v>0795-47-0726</v>
          </cell>
          <cell r="P408">
            <v>16</v>
          </cell>
          <cell r="R408">
            <v>5.3</v>
          </cell>
          <cell r="S408">
            <v>44.5</v>
          </cell>
          <cell r="T408">
            <v>4000</v>
          </cell>
          <cell r="V408" t="str">
            <v>H26</v>
          </cell>
          <cell r="W408" t="str">
            <v>異状なし</v>
          </cell>
          <cell r="Y408" t="str">
            <v>東条-148</v>
          </cell>
          <cell r="Z408" t="str">
            <v>①②</v>
          </cell>
          <cell r="AA408" t="str">
            <v>加東市</v>
          </cell>
          <cell r="AB408" t="str">
            <v>旧東条町</v>
          </cell>
          <cell r="AC408" t="str">
            <v>済</v>
          </cell>
          <cell r="AD408" t="str">
            <v>済</v>
          </cell>
          <cell r="AF408">
            <v>318274</v>
          </cell>
          <cell r="AG408">
            <v>0</v>
          </cell>
          <cell r="AH408" t="str">
            <v>7905</v>
          </cell>
          <cell r="AJ408" t="str">
            <v>1</v>
          </cell>
          <cell r="AL408" t="str">
            <v>平成26年度</v>
          </cell>
          <cell r="AM408" t="str">
            <v>平成27年度</v>
          </cell>
          <cell r="AN408" t="str">
            <v>異状なし</v>
          </cell>
          <cell r="AP408" t="str">
            <v>北播磨</v>
          </cell>
          <cell r="AQ408" t="str">
            <v>加東市</v>
          </cell>
          <cell r="AR408" t="str">
            <v>樫谷池</v>
          </cell>
          <cell r="AS408" t="str">
            <v>かしたにいけ</v>
          </cell>
          <cell r="AT408" t="str">
            <v>兵庫県加東市横谷樫谷693</v>
          </cell>
          <cell r="AU408" t="str">
            <v>横谷区</v>
          </cell>
          <cell r="AV408" t="str">
            <v>中上勉</v>
          </cell>
          <cell r="AX408" t="str">
            <v>0795-47-1093</v>
          </cell>
          <cell r="AY408">
            <v>16</v>
          </cell>
          <cell r="AZ408" t="str">
            <v>白井・藤田・寺岡・衣川</v>
          </cell>
          <cell r="BA408" t="str">
            <v>・受益地は下流の平井池を主に利用されており、重ね池上流の樫谷池については、ほとんど利用されていない。・底樋管は、下流の平井池改修工事の残土処分を樫谷池後法面付近に集積されたため、底樋管の接続と延伸が行われている。・ため池の堤防が下流ため池の残土により補強</v>
          </cell>
          <cell r="BB408">
            <v>5.3</v>
          </cell>
          <cell r="BC408">
            <v>45</v>
          </cell>
          <cell r="BD408">
            <v>4000</v>
          </cell>
          <cell r="BE408">
            <v>41900</v>
          </cell>
          <cell r="BF408" t="str">
            <v>満水</v>
          </cell>
          <cell r="BG408">
            <v>5</v>
          </cell>
          <cell r="BH408">
            <v>4</v>
          </cell>
          <cell r="BI408">
            <v>5</v>
          </cell>
          <cell r="BJ408">
            <v>5</v>
          </cell>
          <cell r="BK408">
            <v>5</v>
          </cell>
          <cell r="BL408">
            <v>5</v>
          </cell>
          <cell r="BM408">
            <v>3</v>
          </cell>
          <cell r="BN408">
            <v>5</v>
          </cell>
          <cell r="BO408">
            <v>5</v>
          </cell>
          <cell r="BP408">
            <v>4</v>
          </cell>
          <cell r="BQ408">
            <v>5</v>
          </cell>
          <cell r="BR408" t="str">
            <v>‐</v>
          </cell>
          <cell r="BS408" t="str">
            <v>土羽</v>
          </cell>
          <cell r="BT408" t="str">
            <v>0.3</v>
          </cell>
          <cell r="BU408" t="str">
            <v>0.8</v>
          </cell>
          <cell r="BV408" t="str">
            <v>1.54</v>
          </cell>
          <cell r="BW408" t="str">
            <v>無</v>
          </cell>
          <cell r="BX408" t="str">
            <v>無</v>
          </cell>
          <cell r="CD408">
            <v>68879.547881000006</v>
          </cell>
          <cell r="CE408">
            <v>-122293.669821</v>
          </cell>
          <cell r="CF408">
            <v>34.895300526822176</v>
          </cell>
          <cell r="CG408">
            <v>135.08697125810042</v>
          </cell>
          <cell r="CI408" t="str">
            <v>OK</v>
          </cell>
          <cell r="CJ408" t="str">
            <v>OK</v>
          </cell>
          <cell r="CK408" t="str">
            <v>OK</v>
          </cell>
        </row>
        <row r="409">
          <cell r="C409">
            <v>34360207</v>
          </cell>
          <cell r="D409" t="str">
            <v>加東市(旧東条町)-0207</v>
          </cell>
          <cell r="E409" t="str">
            <v>西池</v>
          </cell>
          <cell r="F409" t="str">
            <v>にしいけ</v>
          </cell>
          <cell r="G409" t="str">
            <v>673-1314</v>
          </cell>
          <cell r="H409" t="str">
            <v>加東市横谷寛長484-1</v>
          </cell>
          <cell r="I409" t="str">
            <v>兵庫県加東市横谷寛長484-1</v>
          </cell>
          <cell r="J409" t="str">
            <v>横谷地区</v>
          </cell>
          <cell r="K409" t="str">
            <v>区長　寛長辰夫</v>
          </cell>
          <cell r="L409" t="str">
            <v>673-1314</v>
          </cell>
          <cell r="M409" t="str">
            <v>加東市横谷798-137</v>
          </cell>
          <cell r="N409" t="str">
            <v>兵庫県加東市横谷798-137</v>
          </cell>
          <cell r="O409" t="str">
            <v>0795-47-0726</v>
          </cell>
          <cell r="P409">
            <v>15</v>
          </cell>
          <cell r="R409">
            <v>4.4000000000000004</v>
          </cell>
          <cell r="S409">
            <v>82.5</v>
          </cell>
          <cell r="T409">
            <v>33000</v>
          </cell>
          <cell r="V409" t="str">
            <v>H26</v>
          </cell>
          <cell r="W409" t="str">
            <v>要保全計画作成</v>
          </cell>
          <cell r="X409" t="str">
            <v>東条A-38</v>
          </cell>
          <cell r="Y409" t="str">
            <v>東条-145</v>
          </cell>
          <cell r="Z409" t="str">
            <v>①②</v>
          </cell>
          <cell r="AA409" t="str">
            <v>加東市</v>
          </cell>
          <cell r="AB409" t="str">
            <v>旧東条町</v>
          </cell>
          <cell r="AC409" t="str">
            <v>済</v>
          </cell>
          <cell r="AD409" t="str">
            <v>済</v>
          </cell>
          <cell r="AF409">
            <v>318272</v>
          </cell>
          <cell r="AG409">
            <v>0</v>
          </cell>
          <cell r="AH409" t="str">
            <v>7903</v>
          </cell>
          <cell r="AJ409" t="str">
            <v>1</v>
          </cell>
          <cell r="AL409" t="str">
            <v>平成26年度</v>
          </cell>
          <cell r="AM409" t="str">
            <v>平成27年度</v>
          </cell>
          <cell r="AN409" t="str">
            <v>要保全計画作成</v>
          </cell>
          <cell r="AO409" t="str">
            <v>有</v>
          </cell>
          <cell r="AP409" t="str">
            <v>北播磨</v>
          </cell>
          <cell r="AQ409" t="str">
            <v>加東市</v>
          </cell>
          <cell r="AR409" t="str">
            <v>西池</v>
          </cell>
          <cell r="AS409" t="str">
            <v>にしいけ</v>
          </cell>
          <cell r="AT409" t="str">
            <v>兵庫県加東市横谷寛長484‐1</v>
          </cell>
          <cell r="AU409" t="str">
            <v>横谷区</v>
          </cell>
          <cell r="AV409" t="str">
            <v>中上勉</v>
          </cell>
          <cell r="AX409" t="str">
            <v>0795-47-1093</v>
          </cell>
          <cell r="AY409">
            <v>15</v>
          </cell>
          <cell r="AZ409" t="str">
            <v>白井・藤田・寺岡・衣川</v>
          </cell>
          <cell r="BA409" t="str">
            <v>・洪水吐能力がかなり不足しており、早急な対応が必要である。また、洪水吐側壁にひび割れが３か所あり、その修復も必要である。・上記以外は、1968年度にため池の全面改修が行われ、その後も農地水環境事業等で補修がされており、調査時には異常がなかったが、今後も定期的</v>
          </cell>
          <cell r="BB409">
            <v>5.9</v>
          </cell>
          <cell r="BC409">
            <v>83</v>
          </cell>
          <cell r="BD409">
            <v>32500</v>
          </cell>
          <cell r="BE409">
            <v>41900</v>
          </cell>
          <cell r="BF409" t="str">
            <v>ＦＷＬより0.2低い</v>
          </cell>
          <cell r="BG409">
            <v>5</v>
          </cell>
          <cell r="BH409">
            <v>4</v>
          </cell>
          <cell r="BI409">
            <v>5</v>
          </cell>
          <cell r="BJ409">
            <v>5</v>
          </cell>
          <cell r="BK409">
            <v>5</v>
          </cell>
          <cell r="BL409">
            <v>5</v>
          </cell>
          <cell r="BM409">
            <v>4</v>
          </cell>
          <cell r="BN409">
            <v>4</v>
          </cell>
          <cell r="BO409">
            <v>5</v>
          </cell>
          <cell r="BP409">
            <v>2</v>
          </cell>
          <cell r="BQ409">
            <v>5</v>
          </cell>
          <cell r="BR409" t="str">
            <v>‐</v>
          </cell>
          <cell r="BS409" t="str">
            <v>張ブロック</v>
          </cell>
          <cell r="BT409" t="str">
            <v>0</v>
          </cell>
          <cell r="BU409" t="str">
            <v>1.4</v>
          </cell>
          <cell r="BV409" t="str">
            <v>13.03</v>
          </cell>
          <cell r="BW409" t="str">
            <v>無</v>
          </cell>
          <cell r="BX409" t="str">
            <v>無</v>
          </cell>
          <cell r="CD409">
            <v>68403.098194999999</v>
          </cell>
          <cell r="CE409">
            <v>-122476.581771</v>
          </cell>
          <cell r="CF409">
            <v>34.893683943737884</v>
          </cell>
          <cell r="CG409">
            <v>135.08174367810457</v>
          </cell>
          <cell r="CI409" t="str">
            <v>OK</v>
          </cell>
          <cell r="CJ409" t="str">
            <v>OK</v>
          </cell>
          <cell r="CK409" t="str">
            <v>OK</v>
          </cell>
        </row>
        <row r="410">
          <cell r="C410">
            <v>34360208</v>
          </cell>
          <cell r="D410" t="str">
            <v>加東市(旧東条町)-0208</v>
          </cell>
          <cell r="E410" t="str">
            <v>足笠池</v>
          </cell>
          <cell r="F410" t="str">
            <v>あしかさいけ</v>
          </cell>
          <cell r="G410" t="str">
            <v>673-1314</v>
          </cell>
          <cell r="H410" t="str">
            <v>加東市横谷寛長493</v>
          </cell>
          <cell r="I410" t="str">
            <v>兵庫県加東市横谷寛長493</v>
          </cell>
          <cell r="J410" t="str">
            <v>横谷地区</v>
          </cell>
          <cell r="K410" t="str">
            <v>区長　寛長辰夫</v>
          </cell>
          <cell r="L410" t="str">
            <v>673-1314</v>
          </cell>
          <cell r="M410" t="str">
            <v>加東市横谷798-137</v>
          </cell>
          <cell r="N410" t="str">
            <v>兵庫県加東市横谷798-137</v>
          </cell>
          <cell r="O410" t="str">
            <v>0795-47-0726</v>
          </cell>
          <cell r="P410">
            <v>1.4</v>
          </cell>
          <cell r="R410">
            <v>3.9</v>
          </cell>
          <cell r="S410">
            <v>51</v>
          </cell>
          <cell r="T410">
            <v>3000</v>
          </cell>
          <cell r="V410" t="str">
            <v>H24</v>
          </cell>
          <cell r="W410" t="str">
            <v>要保全計画作成</v>
          </cell>
          <cell r="Y410" t="str">
            <v>東条-146</v>
          </cell>
          <cell r="Z410" t="str">
            <v>①②</v>
          </cell>
          <cell r="AA410" t="str">
            <v>加東市</v>
          </cell>
          <cell r="AB410" t="str">
            <v>旧東条町</v>
          </cell>
          <cell r="AC410" t="str">
            <v>済</v>
          </cell>
          <cell r="AD410" t="str">
            <v>済</v>
          </cell>
          <cell r="AF410">
            <v>261070</v>
          </cell>
          <cell r="AG410">
            <v>0</v>
          </cell>
          <cell r="AH410" t="str">
            <v>1311</v>
          </cell>
          <cell r="AJ410" t="str">
            <v>1</v>
          </cell>
          <cell r="AL410" t="str">
            <v>平成24年度</v>
          </cell>
          <cell r="AM410" t="str">
            <v>平成25年度</v>
          </cell>
          <cell r="AN410" t="str">
            <v>要保全計画作成</v>
          </cell>
          <cell r="AO410" t="str">
            <v>有</v>
          </cell>
          <cell r="AP410" t="str">
            <v>北播磨</v>
          </cell>
          <cell r="AQ410" t="str">
            <v>加東市</v>
          </cell>
          <cell r="AR410" t="str">
            <v>足笠池</v>
          </cell>
          <cell r="AT410" t="str">
            <v>兵庫県加東市横谷寛長４９３</v>
          </cell>
          <cell r="AZ410" t="str">
            <v>吉田岡本礒野</v>
          </cell>
          <cell r="BA410" t="str">
            <v>堤体法尻より漏水があるため継続して記録すること。堤体の前法 後法に陥没があるため部分的な修繕を検討のこと。定期的に点検を実施し 変状が発生した場合は適切な補修及び貯水位の調整を行い被災リスクの低減を図ること。パイピング穴は早期土嚢で防ぐこと。</v>
          </cell>
          <cell r="BE410">
            <v>41324</v>
          </cell>
          <cell r="BG410">
            <v>3</v>
          </cell>
          <cell r="BH410">
            <v>4</v>
          </cell>
          <cell r="BI410">
            <v>4</v>
          </cell>
          <cell r="BJ410">
            <v>3</v>
          </cell>
          <cell r="BK410">
            <v>5</v>
          </cell>
          <cell r="BL410">
            <v>5</v>
          </cell>
          <cell r="BM410">
            <v>3</v>
          </cell>
          <cell r="BN410">
            <v>5</v>
          </cell>
          <cell r="BO410">
            <v>5</v>
          </cell>
          <cell r="BP410">
            <v>2</v>
          </cell>
          <cell r="BQ410">
            <v>2</v>
          </cell>
          <cell r="BR410" t="str">
            <v>0.39</v>
          </cell>
          <cell r="BT410" t="str">
            <v>0</v>
          </cell>
          <cell r="BU410" t="str">
            <v>0.6</v>
          </cell>
          <cell r="BV410" t="str">
            <v>0.07</v>
          </cell>
          <cell r="BW410" t="str">
            <v>無</v>
          </cell>
          <cell r="BX410" t="str">
            <v>無</v>
          </cell>
          <cell r="CD410">
            <v>68227.901954000001</v>
          </cell>
          <cell r="CE410">
            <v>-122945.18724499999</v>
          </cell>
          <cell r="CF410">
            <v>34.889471659250155</v>
          </cell>
          <cell r="CG410">
            <v>135.07978876113529</v>
          </cell>
          <cell r="CI410" t="str">
            <v>OK</v>
          </cell>
          <cell r="CJ410" t="str">
            <v>OK</v>
          </cell>
          <cell r="CK410" t="str">
            <v>OK</v>
          </cell>
        </row>
        <row r="411">
          <cell r="C411">
            <v>34360209</v>
          </cell>
          <cell r="D411" t="str">
            <v>加東市(旧東条町)-0209</v>
          </cell>
          <cell r="E411" t="str">
            <v>貝持池</v>
          </cell>
          <cell r="F411" t="str">
            <v>かいもちいけ</v>
          </cell>
          <cell r="G411" t="str">
            <v>673-1314</v>
          </cell>
          <cell r="H411" t="str">
            <v>加東市横谷寛長506</v>
          </cell>
          <cell r="I411" t="str">
            <v>兵庫県加東市横谷寛長506</v>
          </cell>
          <cell r="J411" t="str">
            <v>横谷地区</v>
          </cell>
          <cell r="K411" t="str">
            <v>区長　寛長辰夫</v>
          </cell>
          <cell r="L411" t="str">
            <v>673-1314</v>
          </cell>
          <cell r="M411" t="str">
            <v>加東市横谷798-137</v>
          </cell>
          <cell r="N411" t="str">
            <v>兵庫県加東市横谷798-137</v>
          </cell>
          <cell r="O411" t="str">
            <v>0795-47-0726</v>
          </cell>
          <cell r="P411">
            <v>26.5</v>
          </cell>
          <cell r="R411">
            <v>10</v>
          </cell>
          <cell r="S411">
            <v>70</v>
          </cell>
          <cell r="T411">
            <v>10000</v>
          </cell>
          <cell r="V411" t="str">
            <v>H26</v>
          </cell>
          <cell r="W411" t="str">
            <v>異状なし</v>
          </cell>
          <cell r="X411" t="str">
            <v>東条A-114</v>
          </cell>
          <cell r="Z411" t="str">
            <v>①②</v>
          </cell>
          <cell r="AA411" t="str">
            <v>加東市</v>
          </cell>
          <cell r="AB411" t="str">
            <v>旧東条町</v>
          </cell>
          <cell r="AC411" t="str">
            <v>済</v>
          </cell>
          <cell r="AD411" t="str">
            <v>済</v>
          </cell>
          <cell r="AF411">
            <v>318344</v>
          </cell>
          <cell r="AG411">
            <v>0</v>
          </cell>
          <cell r="AH411" t="str">
            <v>7973</v>
          </cell>
          <cell r="AJ411" t="str">
            <v>1</v>
          </cell>
          <cell r="AL411" t="str">
            <v>平成26年度</v>
          </cell>
          <cell r="AM411" t="str">
            <v>平成27年度</v>
          </cell>
          <cell r="AN411" t="str">
            <v>異状なし</v>
          </cell>
          <cell r="AP411" t="str">
            <v>北播磨</v>
          </cell>
          <cell r="AQ411" t="str">
            <v>加東市</v>
          </cell>
          <cell r="AR411" t="str">
            <v>貝持池</v>
          </cell>
          <cell r="AS411" t="str">
            <v>かいもちいけ</v>
          </cell>
          <cell r="AT411" t="str">
            <v>兵庫県加東市横谷寛長５０６</v>
          </cell>
          <cell r="AU411" t="str">
            <v>横谷区</v>
          </cell>
          <cell r="AV411" t="str">
            <v>寛長辰夫</v>
          </cell>
          <cell r="AX411" t="str">
            <v>0795-47-0726</v>
          </cell>
          <cell r="AY411">
            <v>26.5</v>
          </cell>
          <cell r="AZ411" t="str">
            <v>白井・藤田・寺岡</v>
          </cell>
          <cell r="BA411" t="str">
            <v>・底樋出口から東側の法尻に、滲み程度の漏水があるので、ため池の水位で漏水量の変化を確認すること。・上記以外は、2008年度に団体営ため池等整備事業で改修済みで、調査時には異常がなかったが、今後も定期的に点検を実施し、ため池の変状が発生した場合は適切な補修及び</v>
          </cell>
          <cell r="BB411">
            <v>6.4</v>
          </cell>
          <cell r="BC411">
            <v>59</v>
          </cell>
          <cell r="BD411">
            <v>10000</v>
          </cell>
          <cell r="BE411">
            <v>42047</v>
          </cell>
          <cell r="BF411" t="str">
            <v>満水</v>
          </cell>
          <cell r="BG411">
            <v>4</v>
          </cell>
          <cell r="BH411">
            <v>4</v>
          </cell>
          <cell r="BI411">
            <v>5</v>
          </cell>
          <cell r="BJ411">
            <v>5</v>
          </cell>
          <cell r="BK411">
            <v>5</v>
          </cell>
          <cell r="BL411">
            <v>5</v>
          </cell>
          <cell r="BM411">
            <v>4</v>
          </cell>
          <cell r="BN411">
            <v>5</v>
          </cell>
          <cell r="BO411">
            <v>5</v>
          </cell>
          <cell r="BP411">
            <v>4</v>
          </cell>
          <cell r="BQ411">
            <v>5</v>
          </cell>
          <cell r="BR411" t="str">
            <v>-</v>
          </cell>
          <cell r="BS411" t="str">
            <v>張ブロック</v>
          </cell>
          <cell r="BT411" t="str">
            <v>0</v>
          </cell>
          <cell r="BU411" t="str">
            <v>1.8</v>
          </cell>
          <cell r="BV411" t="str">
            <v>1.52</v>
          </cell>
          <cell r="BW411" t="str">
            <v>有</v>
          </cell>
          <cell r="BX411" t="str">
            <v>無</v>
          </cell>
          <cell r="CD411">
            <v>68446.305624000001</v>
          </cell>
          <cell r="CE411">
            <v>-123162.245213</v>
          </cell>
          <cell r="CF411">
            <v>34.887500375332898</v>
          </cell>
          <cell r="CG411">
            <v>135.08216029950205</v>
          </cell>
          <cell r="CI411" t="str">
            <v>OK</v>
          </cell>
          <cell r="CJ411" t="str">
            <v>OK</v>
          </cell>
          <cell r="CK411" t="str">
            <v/>
          </cell>
        </row>
        <row r="412">
          <cell r="C412">
            <v>34360210</v>
          </cell>
          <cell r="D412" t="str">
            <v>加東市(旧東条町)-0210</v>
          </cell>
          <cell r="E412" t="str">
            <v>押ヶ谷池</v>
          </cell>
          <cell r="F412" t="str">
            <v>おしがたにいけ</v>
          </cell>
          <cell r="G412" t="str">
            <v>673-1314</v>
          </cell>
          <cell r="H412" t="str">
            <v>加東市横谷魚ヶ鼻454</v>
          </cell>
          <cell r="I412" t="str">
            <v>兵庫県加東市横谷魚ヶ鼻454</v>
          </cell>
          <cell r="J412" t="str">
            <v>横谷地区</v>
          </cell>
          <cell r="K412" t="str">
            <v>区長　寛長辰夫</v>
          </cell>
          <cell r="L412" t="str">
            <v>673-1314</v>
          </cell>
          <cell r="M412" t="str">
            <v>加東市横谷798-137</v>
          </cell>
          <cell r="N412" t="str">
            <v>兵庫県加東市横谷798-137</v>
          </cell>
          <cell r="O412" t="str">
            <v>0795-47-0726</v>
          </cell>
          <cell r="P412">
            <v>16</v>
          </cell>
          <cell r="R412">
            <v>8.1999999999999993</v>
          </cell>
          <cell r="S412">
            <v>62.5</v>
          </cell>
          <cell r="T412">
            <v>24000</v>
          </cell>
          <cell r="U412" t="str">
            <v>警戒ため池</v>
          </cell>
          <cell r="V412" t="str">
            <v>H26</v>
          </cell>
          <cell r="W412" t="str">
            <v>異状なし</v>
          </cell>
          <cell r="Y412" t="str">
            <v>東条-144</v>
          </cell>
          <cell r="Z412" t="str">
            <v>①②</v>
          </cell>
          <cell r="AA412" t="str">
            <v>加東市</v>
          </cell>
          <cell r="AB412" t="str">
            <v>旧東条町</v>
          </cell>
          <cell r="AC412" t="str">
            <v>済</v>
          </cell>
          <cell r="AD412" t="str">
            <v>済</v>
          </cell>
          <cell r="AF412">
            <v>318271</v>
          </cell>
          <cell r="AG412">
            <v>0</v>
          </cell>
          <cell r="AH412" t="str">
            <v>7902</v>
          </cell>
          <cell r="AJ412" t="str">
            <v>1</v>
          </cell>
          <cell r="AL412" t="str">
            <v>平成26年度</v>
          </cell>
          <cell r="AM412" t="str">
            <v>平成27年度</v>
          </cell>
          <cell r="AN412" t="str">
            <v>異状なし</v>
          </cell>
          <cell r="AP412" t="str">
            <v>北播磨</v>
          </cell>
          <cell r="AQ412" t="str">
            <v>加東市</v>
          </cell>
          <cell r="AR412" t="str">
            <v>押ヶ谷池</v>
          </cell>
          <cell r="AS412" t="str">
            <v>おしがたにいけ</v>
          </cell>
          <cell r="AT412" t="str">
            <v>兵庫県加東市横谷魚ヶ鼻454</v>
          </cell>
          <cell r="AU412" t="str">
            <v>横谷区</v>
          </cell>
          <cell r="AV412" t="str">
            <v>中上勉</v>
          </cell>
          <cell r="AX412" t="str">
            <v>0795-47-1093</v>
          </cell>
          <cell r="AY412">
            <v>16</v>
          </cell>
          <cell r="AZ412" t="str">
            <v>白井・藤田・寺岡・衣川</v>
          </cell>
          <cell r="BA412" t="str">
            <v>・1992年度に自治振興事業で改修済みのため池で、調査時には異常はなかったが、今後も定期的に点検を実施し、ため池の変状が発生した場合は適切な補修及び貯水位の調整を行い被災リスクの低減を図ること。</v>
          </cell>
          <cell r="BB412">
            <v>9.1999999999999993</v>
          </cell>
          <cell r="BC412">
            <v>63</v>
          </cell>
          <cell r="BD412">
            <v>24000</v>
          </cell>
          <cell r="BE412">
            <v>41900</v>
          </cell>
          <cell r="BF412" t="str">
            <v>満水</v>
          </cell>
          <cell r="BG412">
            <v>5</v>
          </cell>
          <cell r="BH412">
            <v>4</v>
          </cell>
          <cell r="BI412">
            <v>5</v>
          </cell>
          <cell r="BJ412">
            <v>5</v>
          </cell>
          <cell r="BK412">
            <v>5</v>
          </cell>
          <cell r="BL412">
            <v>5</v>
          </cell>
          <cell r="BM412">
            <v>4</v>
          </cell>
          <cell r="BN412">
            <v>5</v>
          </cell>
          <cell r="BO412">
            <v>5</v>
          </cell>
          <cell r="BP412">
            <v>4</v>
          </cell>
          <cell r="BQ412">
            <v>5</v>
          </cell>
          <cell r="BR412" t="str">
            <v>‐</v>
          </cell>
          <cell r="BS412" t="str">
            <v>張ブロック</v>
          </cell>
          <cell r="BT412" t="str">
            <v>0</v>
          </cell>
          <cell r="BU412" t="str">
            <v>1.7</v>
          </cell>
          <cell r="BV412" t="str">
            <v>14.91</v>
          </cell>
          <cell r="BW412" t="str">
            <v>無</v>
          </cell>
          <cell r="BX412" t="str">
            <v>無</v>
          </cell>
          <cell r="CD412">
            <v>68193.029013000007</v>
          </cell>
          <cell r="CE412">
            <v>-122472.58805999999</v>
          </cell>
          <cell r="CF412">
            <v>34.893734072147801</v>
          </cell>
          <cell r="CG412">
            <v>135.07944577278298</v>
          </cell>
          <cell r="CI412" t="str">
            <v>OK</v>
          </cell>
          <cell r="CJ412" t="str">
            <v>OK</v>
          </cell>
          <cell r="CK412" t="str">
            <v/>
          </cell>
        </row>
        <row r="413">
          <cell r="C413">
            <v>34360211</v>
          </cell>
          <cell r="D413" t="str">
            <v>加東市(旧東条町)-0211</v>
          </cell>
          <cell r="E413" t="str">
            <v>茶居池</v>
          </cell>
          <cell r="F413" t="str">
            <v>ちゃいいけ</v>
          </cell>
          <cell r="G413" t="str">
            <v>673-1314</v>
          </cell>
          <cell r="H413" t="str">
            <v>加東市横谷坂ノ下631-1</v>
          </cell>
          <cell r="I413" t="str">
            <v>兵庫県加東市横谷坂ノ下631-1</v>
          </cell>
          <cell r="J413" t="str">
            <v>横谷地区</v>
          </cell>
          <cell r="K413" t="str">
            <v>区長　寛長辰夫</v>
          </cell>
          <cell r="L413" t="str">
            <v>673-1314</v>
          </cell>
          <cell r="M413" t="str">
            <v>加東市横谷798-137</v>
          </cell>
          <cell r="N413" t="str">
            <v>兵庫県加東市横谷798-137</v>
          </cell>
          <cell r="O413" t="str">
            <v>0795-47-0726</v>
          </cell>
          <cell r="P413">
            <v>0.5</v>
          </cell>
          <cell r="R413">
            <v>2.7</v>
          </cell>
          <cell r="S413">
            <v>32.5</v>
          </cell>
          <cell r="T413">
            <v>1500</v>
          </cell>
          <cell r="V413" t="str">
            <v>H27</v>
          </cell>
          <cell r="X413" t="str">
            <v>東条B-48</v>
          </cell>
          <cell r="Y413" t="str">
            <v>東条-151</v>
          </cell>
          <cell r="Z413" t="str">
            <v>①</v>
          </cell>
          <cell r="AA413" t="str">
            <v>加東市</v>
          </cell>
          <cell r="AB413" t="str">
            <v>旧東条町</v>
          </cell>
          <cell r="AC413" t="str">
            <v>済</v>
          </cell>
          <cell r="AD413" t="str">
            <v>済</v>
          </cell>
          <cell r="AF413">
            <v>378545</v>
          </cell>
          <cell r="AG413">
            <v>0</v>
          </cell>
          <cell r="AH413" t="str">
            <v>3185</v>
          </cell>
          <cell r="AJ413" t="str">
            <v>1</v>
          </cell>
          <cell r="AL413" t="str">
            <v>平成27年度</v>
          </cell>
          <cell r="AM413" t="str">
            <v>平成28年度</v>
          </cell>
          <cell r="AN413" t="str">
            <v>要保全計画作成</v>
          </cell>
          <cell r="AO413" t="str">
            <v>有</v>
          </cell>
          <cell r="AP413" t="str">
            <v>北播磨</v>
          </cell>
          <cell r="AQ413" t="str">
            <v>加東市</v>
          </cell>
          <cell r="AR413" t="str">
            <v>茶居池</v>
          </cell>
          <cell r="AS413" t="str">
            <v>ちゃいいけ</v>
          </cell>
          <cell r="AT413" t="str">
            <v>兵庫県加東市横谷坂ノ下631-1</v>
          </cell>
          <cell r="AU413" t="str">
            <v>横谷区</v>
          </cell>
          <cell r="AV413" t="str">
            <v>寛長辰夫</v>
          </cell>
          <cell r="AW413" t="str">
            <v>加東市横谷798-137</v>
          </cell>
          <cell r="AX413" t="str">
            <v>0795-47-0726</v>
          </cell>
          <cell r="AY413">
            <v>0.5</v>
          </cell>
          <cell r="AZ413" t="str">
            <v>白井・藤田・寺岡</v>
          </cell>
          <cell r="BA413"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13">
            <v>2.5</v>
          </cell>
          <cell r="BC413">
            <v>32.5</v>
          </cell>
          <cell r="BD413">
            <v>1500</v>
          </cell>
          <cell r="BE413">
            <v>42285</v>
          </cell>
          <cell r="BF413" t="str">
            <v>満水</v>
          </cell>
          <cell r="BG413">
            <v>5</v>
          </cell>
          <cell r="BH413">
            <v>4</v>
          </cell>
          <cell r="BI413">
            <v>5</v>
          </cell>
          <cell r="BJ413">
            <v>5</v>
          </cell>
          <cell r="BK413">
            <v>5</v>
          </cell>
          <cell r="BL413">
            <v>5</v>
          </cell>
          <cell r="BM413">
            <v>4</v>
          </cell>
          <cell r="BN413">
            <v>5</v>
          </cell>
          <cell r="BO413">
            <v>5</v>
          </cell>
          <cell r="BP413">
            <v>2</v>
          </cell>
          <cell r="BQ413">
            <v>5</v>
          </cell>
          <cell r="BR413" t="str">
            <v>-</v>
          </cell>
          <cell r="BS413" t="str">
            <v>積ブロック</v>
          </cell>
          <cell r="BT413" t="str">
            <v>0</v>
          </cell>
          <cell r="BU413" t="str">
            <v>1.3</v>
          </cell>
          <cell r="BV413" t="str">
            <v>1.5</v>
          </cell>
          <cell r="BW413" t="str">
            <v>有</v>
          </cell>
          <cell r="BX413" t="str">
            <v>無</v>
          </cell>
          <cell r="BY413" t="str">
            <v>-</v>
          </cell>
          <cell r="BZ413" t="str">
            <v>-</v>
          </cell>
          <cell r="CA413" t="str">
            <v>-</v>
          </cell>
          <cell r="CB413" t="str">
            <v>-</v>
          </cell>
          <cell r="CC413" t="str">
            <v>-</v>
          </cell>
          <cell r="CD413">
            <v>69169.947583000001</v>
          </cell>
          <cell r="CE413">
            <v>-122620.85819299999</v>
          </cell>
          <cell r="CF413">
            <v>34.892331476062367</v>
          </cell>
          <cell r="CG413">
            <v>135.0901213397577</v>
          </cell>
          <cell r="CI413" t="str">
            <v>OK</v>
          </cell>
          <cell r="CJ413" t="str">
            <v>OK</v>
          </cell>
          <cell r="CK413" t="str">
            <v>OK</v>
          </cell>
        </row>
        <row r="414">
          <cell r="C414">
            <v>34360212</v>
          </cell>
          <cell r="D414" t="str">
            <v>加東市(旧東条町)-0212</v>
          </cell>
          <cell r="E414" t="str">
            <v>浦谷池</v>
          </cell>
          <cell r="F414" t="str">
            <v>うらたにいけ</v>
          </cell>
          <cell r="G414" t="str">
            <v>673-1314</v>
          </cell>
          <cell r="H414" t="str">
            <v>加東市横谷坂ノ下638</v>
          </cell>
          <cell r="I414" t="str">
            <v>兵庫県加東市横谷坂ノ下638</v>
          </cell>
          <cell r="J414" t="str">
            <v>横谷地区</v>
          </cell>
          <cell r="K414" t="str">
            <v>区長　寛長辰夫</v>
          </cell>
          <cell r="L414" t="str">
            <v>673-1314</v>
          </cell>
          <cell r="M414" t="str">
            <v>加東市横谷798-137</v>
          </cell>
          <cell r="N414" t="str">
            <v>兵庫県加東市横谷798-137</v>
          </cell>
          <cell r="O414" t="str">
            <v>0795-47-0726</v>
          </cell>
          <cell r="P414">
            <v>0.6</v>
          </cell>
          <cell r="R414">
            <v>5.5</v>
          </cell>
          <cell r="S414">
            <v>35.5</v>
          </cell>
          <cell r="T414">
            <v>2000</v>
          </cell>
          <cell r="V414" t="str">
            <v>H27</v>
          </cell>
          <cell r="X414" t="str">
            <v>東条B-47</v>
          </cell>
          <cell r="Y414" t="str">
            <v>東条-152</v>
          </cell>
          <cell r="Z414" t="str">
            <v>①</v>
          </cell>
          <cell r="AA414" t="str">
            <v>加東市</v>
          </cell>
          <cell r="AB414" t="str">
            <v>旧東条町</v>
          </cell>
          <cell r="AC414" t="str">
            <v>済</v>
          </cell>
          <cell r="AD414" t="str">
            <v>済</v>
          </cell>
          <cell r="AF414">
            <v>378546</v>
          </cell>
          <cell r="AG414">
            <v>0</v>
          </cell>
          <cell r="AH414" t="str">
            <v>3186</v>
          </cell>
          <cell r="AJ414" t="str">
            <v>1</v>
          </cell>
          <cell r="AL414" t="str">
            <v>平成27年度</v>
          </cell>
          <cell r="AM414" t="str">
            <v>平成28年度</v>
          </cell>
          <cell r="AN414" t="str">
            <v>要保全計画作成</v>
          </cell>
          <cell r="AO414" t="str">
            <v>有</v>
          </cell>
          <cell r="AP414" t="str">
            <v>北播磨</v>
          </cell>
          <cell r="AQ414" t="str">
            <v>加東市</v>
          </cell>
          <cell r="AR414" t="str">
            <v>浦谷池</v>
          </cell>
          <cell r="AS414" t="str">
            <v>うらたにいけ</v>
          </cell>
          <cell r="AT414" t="str">
            <v>兵庫県加東市横谷坂ノ下638</v>
          </cell>
          <cell r="AU414" t="str">
            <v>横谷区</v>
          </cell>
          <cell r="AV414" t="str">
            <v>寛長辰夫</v>
          </cell>
          <cell r="AW414" t="str">
            <v>加東市横谷798-137</v>
          </cell>
          <cell r="AX414" t="str">
            <v>0795-47-0726</v>
          </cell>
          <cell r="AY414">
            <v>0.6</v>
          </cell>
          <cell r="AZ414" t="str">
            <v>白井・藤田・寺岡</v>
          </cell>
          <cell r="BA414"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14">
            <v>4.8</v>
          </cell>
          <cell r="BC414">
            <v>35.5</v>
          </cell>
          <cell r="BD414">
            <v>2000</v>
          </cell>
          <cell r="BE414">
            <v>42285</v>
          </cell>
          <cell r="BF414" t="str">
            <v>満水</v>
          </cell>
          <cell r="BG414">
            <v>5</v>
          </cell>
          <cell r="BH414">
            <v>4</v>
          </cell>
          <cell r="BI414">
            <v>5</v>
          </cell>
          <cell r="BJ414">
            <v>5</v>
          </cell>
          <cell r="BK414">
            <v>5</v>
          </cell>
          <cell r="BL414">
            <v>5</v>
          </cell>
          <cell r="BM414">
            <v>3</v>
          </cell>
          <cell r="BO414">
            <v>5</v>
          </cell>
          <cell r="BP414">
            <v>2</v>
          </cell>
          <cell r="BQ414">
            <v>5</v>
          </cell>
          <cell r="BR414" t="str">
            <v>-</v>
          </cell>
          <cell r="BS414" t="str">
            <v>土羽</v>
          </cell>
          <cell r="BT414" t="str">
            <v>0.4</v>
          </cell>
          <cell r="BU414" t="str">
            <v>0.5</v>
          </cell>
          <cell r="BV414" t="str">
            <v>0.32</v>
          </cell>
          <cell r="BW414" t="str">
            <v>無</v>
          </cell>
          <cell r="BX414" t="str">
            <v>無</v>
          </cell>
          <cell r="BY414" t="str">
            <v>-</v>
          </cell>
          <cell r="BZ414" t="str">
            <v>-</v>
          </cell>
          <cell r="CA414" t="str">
            <v>-</v>
          </cell>
          <cell r="CB414" t="str">
            <v>-</v>
          </cell>
          <cell r="CC414" t="str">
            <v>-</v>
          </cell>
          <cell r="CD414">
            <v>69418.995381000001</v>
          </cell>
          <cell r="CE414">
            <v>-122514.385866</v>
          </cell>
          <cell r="CF414">
            <v>34.893274234723464</v>
          </cell>
          <cell r="CG414">
            <v>135.09285479184078</v>
          </cell>
          <cell r="CI414" t="str">
            <v>OK</v>
          </cell>
          <cell r="CJ414" t="str">
            <v>OK</v>
          </cell>
          <cell r="CK414" t="str">
            <v>OK</v>
          </cell>
        </row>
        <row r="415">
          <cell r="C415">
            <v>34360213</v>
          </cell>
          <cell r="D415" t="str">
            <v>加東市(旧東条町)-0213</v>
          </cell>
          <cell r="E415" t="str">
            <v>東谷池</v>
          </cell>
          <cell r="F415" t="str">
            <v>ひがしたにいけ</v>
          </cell>
          <cell r="G415" t="str">
            <v>673-1314</v>
          </cell>
          <cell r="H415" t="str">
            <v>加東市横谷坂ノ下649</v>
          </cell>
          <cell r="I415" t="str">
            <v>兵庫県加東市横谷坂ノ下649</v>
          </cell>
          <cell r="J415" t="str">
            <v>横谷地区</v>
          </cell>
          <cell r="K415" t="str">
            <v>区長　寛長辰夫</v>
          </cell>
          <cell r="L415" t="str">
            <v>673-1314</v>
          </cell>
          <cell r="M415" t="str">
            <v>加東市横谷798-137</v>
          </cell>
          <cell r="N415" t="str">
            <v>兵庫県加東市横谷798-137</v>
          </cell>
          <cell r="O415" t="str">
            <v>0795-47-0726</v>
          </cell>
          <cell r="P415">
            <v>0.5</v>
          </cell>
          <cell r="R415">
            <v>6.8</v>
          </cell>
          <cell r="S415">
            <v>33.299999999999997</v>
          </cell>
          <cell r="T415">
            <v>2000</v>
          </cell>
          <cell r="V415" t="str">
            <v>H27</v>
          </cell>
          <cell r="X415" t="str">
            <v>東条C-154</v>
          </cell>
          <cell r="Y415" t="str">
            <v>東条-153</v>
          </cell>
          <cell r="Z415" t="str">
            <v>①</v>
          </cell>
          <cell r="AA415" t="str">
            <v>加東市</v>
          </cell>
          <cell r="AB415" t="str">
            <v>旧東条町</v>
          </cell>
          <cell r="AC415" t="str">
            <v>済</v>
          </cell>
          <cell r="AD415" t="str">
            <v>済</v>
          </cell>
          <cell r="AF415">
            <v>378547</v>
          </cell>
          <cell r="AG415">
            <v>0</v>
          </cell>
          <cell r="AH415" t="str">
            <v>3187</v>
          </cell>
          <cell r="AJ415" t="str">
            <v>1</v>
          </cell>
          <cell r="AL415" t="str">
            <v>平成27年度</v>
          </cell>
          <cell r="AM415" t="str">
            <v>平成28年度</v>
          </cell>
          <cell r="AN415" t="str">
            <v>異状なし</v>
          </cell>
          <cell r="AP415" t="str">
            <v>北播磨</v>
          </cell>
          <cell r="AQ415" t="str">
            <v>加東市</v>
          </cell>
          <cell r="AR415" t="str">
            <v>東谷池</v>
          </cell>
          <cell r="AS415" t="str">
            <v>ひがしたにいけ</v>
          </cell>
          <cell r="AT415" t="str">
            <v>兵庫県加東市横谷坂ノ下649</v>
          </cell>
          <cell r="AU415" t="str">
            <v>横谷区</v>
          </cell>
          <cell r="AV415" t="str">
            <v>寛長辰夫</v>
          </cell>
          <cell r="AW415" t="str">
            <v>加東市横谷798-137</v>
          </cell>
          <cell r="AX415" t="str">
            <v>0795-47-0726</v>
          </cell>
          <cell r="AY415">
            <v>0.5</v>
          </cell>
          <cell r="AZ415" t="str">
            <v>白井・藤田・寺岡</v>
          </cell>
          <cell r="BA415" t="str">
            <v>・改修済みのため池で、調査時には異状が無かったが、今後も定期的に点検を実施し、変状が発生した場合は適切な補修及び貯水位の調整を行い被災リスクの低減を図ること。</v>
          </cell>
          <cell r="BB415">
            <v>6</v>
          </cell>
          <cell r="BC415">
            <v>33.299999999999997</v>
          </cell>
          <cell r="BD415">
            <v>2000</v>
          </cell>
          <cell r="BE415">
            <v>42285</v>
          </cell>
          <cell r="BF415" t="str">
            <v>満水</v>
          </cell>
          <cell r="BG415">
            <v>5</v>
          </cell>
          <cell r="BH415">
            <v>4</v>
          </cell>
          <cell r="BI415">
            <v>5</v>
          </cell>
          <cell r="BJ415">
            <v>5</v>
          </cell>
          <cell r="BK415">
            <v>5</v>
          </cell>
          <cell r="BL415">
            <v>5</v>
          </cell>
          <cell r="BM415">
            <v>4</v>
          </cell>
          <cell r="BN415">
            <v>5</v>
          </cell>
          <cell r="BO415">
            <v>5</v>
          </cell>
          <cell r="BP415">
            <v>4</v>
          </cell>
          <cell r="BQ415">
            <v>5</v>
          </cell>
          <cell r="BR415" t="str">
            <v>-</v>
          </cell>
          <cell r="BS415" t="str">
            <v>張ブロック</v>
          </cell>
          <cell r="BT415" t="str">
            <v>0</v>
          </cell>
          <cell r="BU415" t="str">
            <v>1.2</v>
          </cell>
          <cell r="BV415" t="str">
            <v>1.65</v>
          </cell>
          <cell r="BW415" t="str">
            <v>無</v>
          </cell>
          <cell r="BX415" t="str">
            <v>無</v>
          </cell>
          <cell r="BY415" t="str">
            <v>-</v>
          </cell>
          <cell r="BZ415" t="str">
            <v>-</v>
          </cell>
          <cell r="CA415" t="str">
            <v>-</v>
          </cell>
          <cell r="CB415" t="str">
            <v>-</v>
          </cell>
          <cell r="CC415" t="str">
            <v>-</v>
          </cell>
          <cell r="CD415">
            <v>69390.560161000001</v>
          </cell>
          <cell r="CE415">
            <v>-122345.85127499999</v>
          </cell>
          <cell r="CF415">
            <v>34.894795365782301</v>
          </cell>
          <cell r="CG415">
            <v>135.09255768053825</v>
          </cell>
          <cell r="CI415" t="str">
            <v>OK</v>
          </cell>
          <cell r="CJ415" t="str">
            <v>OK</v>
          </cell>
          <cell r="CK415" t="str">
            <v>OK</v>
          </cell>
        </row>
        <row r="416">
          <cell r="C416">
            <v>34360214</v>
          </cell>
          <cell r="D416" t="str">
            <v>加東市(旧東条町)-0214</v>
          </cell>
          <cell r="E416" t="str">
            <v>石谷池</v>
          </cell>
          <cell r="F416" t="str">
            <v>いしたにいけ</v>
          </cell>
          <cell r="G416" t="str">
            <v>673-1314</v>
          </cell>
          <cell r="H416" t="str">
            <v>加東市横谷山ノ腰723</v>
          </cell>
          <cell r="I416" t="str">
            <v>兵庫県加東市横谷山ノ腰723</v>
          </cell>
          <cell r="J416" t="str">
            <v>横谷地区</v>
          </cell>
          <cell r="K416" t="str">
            <v>区長　寛長辰夫</v>
          </cell>
          <cell r="L416" t="str">
            <v>673-1314</v>
          </cell>
          <cell r="M416" t="str">
            <v>加東市横谷798-137</v>
          </cell>
          <cell r="N416" t="str">
            <v>兵庫県加東市横谷798-137</v>
          </cell>
          <cell r="O416" t="str">
            <v>0795-47-0726</v>
          </cell>
          <cell r="P416">
            <v>2</v>
          </cell>
          <cell r="R416">
            <v>6.47</v>
          </cell>
          <cell r="S416">
            <v>49.9</v>
          </cell>
          <cell r="T416">
            <v>18000</v>
          </cell>
          <cell r="U416" t="str">
            <v>S50自治振興</v>
          </cell>
          <cell r="V416" t="str">
            <v>H26</v>
          </cell>
          <cell r="W416" t="str">
            <v>異状なし</v>
          </cell>
          <cell r="X416" t="str">
            <v>東条B-49</v>
          </cell>
          <cell r="Y416" t="str">
            <v>東条-143</v>
          </cell>
          <cell r="Z416" t="str">
            <v>①②</v>
          </cell>
          <cell r="AA416" t="str">
            <v>加東市</v>
          </cell>
          <cell r="AB416" t="str">
            <v>旧東条町</v>
          </cell>
          <cell r="AC416" t="str">
            <v>済</v>
          </cell>
          <cell r="AD416" t="str">
            <v>済</v>
          </cell>
          <cell r="AF416">
            <v>318270</v>
          </cell>
          <cell r="AG416">
            <v>0</v>
          </cell>
          <cell r="AH416" t="str">
            <v>7901</v>
          </cell>
          <cell r="AJ416" t="str">
            <v>1</v>
          </cell>
          <cell r="AL416" t="str">
            <v>平成26年度</v>
          </cell>
          <cell r="AM416" t="str">
            <v>平成27年度</v>
          </cell>
          <cell r="AN416" t="str">
            <v>異状なし</v>
          </cell>
          <cell r="AP416" t="str">
            <v>北播磨</v>
          </cell>
          <cell r="AQ416" t="str">
            <v>加東市</v>
          </cell>
          <cell r="AR416" t="str">
            <v>石谷池</v>
          </cell>
          <cell r="AS416" t="str">
            <v>いしたにいけ</v>
          </cell>
          <cell r="AT416" t="str">
            <v>兵庫県加東市横谷山の腰723</v>
          </cell>
          <cell r="AU416" t="str">
            <v>横谷区</v>
          </cell>
          <cell r="AV416" t="str">
            <v>中上勉</v>
          </cell>
          <cell r="AX416" t="str">
            <v>0795-47-1093</v>
          </cell>
          <cell r="AY416">
            <v>2</v>
          </cell>
          <cell r="AZ416" t="str">
            <v>白井・藤田・寺岡・衣川</v>
          </cell>
          <cell r="BA416" t="str">
            <v>・1999年度に自治振興事業で改修済みのため池で、調査時には特に異常はなかったが、今後も定期的に点検を実施し、ため池の変状が発生した場合は適切な補修及び貯水位の調整を行い被災リスクの低減を図ること。</v>
          </cell>
          <cell r="BB416">
            <v>6.5</v>
          </cell>
          <cell r="BC416">
            <v>50</v>
          </cell>
          <cell r="BD416">
            <v>18000</v>
          </cell>
          <cell r="BE416">
            <v>41900</v>
          </cell>
          <cell r="BF416" t="str">
            <v>ＦＷＬより0.1低い</v>
          </cell>
          <cell r="BG416">
            <v>5</v>
          </cell>
          <cell r="BH416">
            <v>4</v>
          </cell>
          <cell r="BI416">
            <v>5</v>
          </cell>
          <cell r="BJ416">
            <v>5</v>
          </cell>
          <cell r="BK416">
            <v>5</v>
          </cell>
          <cell r="BL416">
            <v>5</v>
          </cell>
          <cell r="BM416">
            <v>4</v>
          </cell>
          <cell r="BN416">
            <v>5</v>
          </cell>
          <cell r="BO416">
            <v>5</v>
          </cell>
          <cell r="BP416">
            <v>4</v>
          </cell>
          <cell r="BQ416">
            <v>5</v>
          </cell>
          <cell r="BR416" t="str">
            <v>‐</v>
          </cell>
          <cell r="BS416" t="str">
            <v>張ブロック</v>
          </cell>
          <cell r="BT416" t="str">
            <v>0</v>
          </cell>
          <cell r="BU416" t="str">
            <v>1.7</v>
          </cell>
          <cell r="BV416" t="str">
            <v>4.87</v>
          </cell>
          <cell r="BW416" t="str">
            <v>無</v>
          </cell>
          <cell r="BX416" t="str">
            <v>無</v>
          </cell>
          <cell r="CD416">
            <v>68169.968135000003</v>
          </cell>
          <cell r="CE416">
            <v>-121997.11999200001</v>
          </cell>
          <cell r="CF416">
            <v>34.898021549007993</v>
          </cell>
          <cell r="CG416">
            <v>135.07923222179349</v>
          </cell>
          <cell r="CI416" t="str">
            <v>OK</v>
          </cell>
          <cell r="CJ416" t="str">
            <v>OK</v>
          </cell>
          <cell r="CK416" t="str">
            <v>OK</v>
          </cell>
        </row>
        <row r="417">
          <cell r="C417">
            <v>34360215</v>
          </cell>
          <cell r="D417" t="str">
            <v>加東市(旧東条町)-0215</v>
          </cell>
          <cell r="E417" t="str">
            <v>新池（横谷）</v>
          </cell>
          <cell r="F417" t="str">
            <v>しんいけ</v>
          </cell>
          <cell r="G417" t="str">
            <v>673-1314</v>
          </cell>
          <cell r="H417" t="str">
            <v>加東市横谷水谷555</v>
          </cell>
          <cell r="I417" t="str">
            <v>兵庫県加東市横谷水谷555</v>
          </cell>
          <cell r="J417" t="str">
            <v>横谷地区</v>
          </cell>
          <cell r="K417" t="str">
            <v>区長　寛長辰夫</v>
          </cell>
          <cell r="L417" t="str">
            <v>673-1314</v>
          </cell>
          <cell r="M417" t="str">
            <v>加東市横谷798-137</v>
          </cell>
          <cell r="N417" t="str">
            <v>兵庫県加東市横谷798-137</v>
          </cell>
          <cell r="O417" t="str">
            <v>0795-47-0726</v>
          </cell>
          <cell r="Q417">
            <v>1.3</v>
          </cell>
          <cell r="R417">
            <v>5</v>
          </cell>
          <cell r="S417">
            <v>24</v>
          </cell>
          <cell r="T417">
            <v>1500</v>
          </cell>
          <cell r="V417" t="str">
            <v>H24</v>
          </cell>
          <cell r="W417" t="str">
            <v>要保全計画作成</v>
          </cell>
          <cell r="X417" t="str">
            <v>東条B-45</v>
          </cell>
          <cell r="Y417" t="str">
            <v>東条-149</v>
          </cell>
          <cell r="Z417" t="str">
            <v>①②</v>
          </cell>
          <cell r="AA417" t="str">
            <v>加東市</v>
          </cell>
          <cell r="AB417" t="str">
            <v>旧東条町</v>
          </cell>
          <cell r="AC417" t="str">
            <v>済</v>
          </cell>
          <cell r="AD417" t="str">
            <v>済</v>
          </cell>
          <cell r="AF417">
            <v>261050</v>
          </cell>
          <cell r="AG417">
            <v>0</v>
          </cell>
          <cell r="AH417" t="str">
            <v>1312</v>
          </cell>
          <cell r="AJ417" t="str">
            <v>1</v>
          </cell>
          <cell r="AL417" t="str">
            <v>平成24年度</v>
          </cell>
          <cell r="AM417" t="str">
            <v>平成25年度</v>
          </cell>
          <cell r="AN417" t="str">
            <v>要保全計画作成</v>
          </cell>
          <cell r="AO417" t="str">
            <v>有</v>
          </cell>
          <cell r="AP417" t="str">
            <v>北播磨</v>
          </cell>
          <cell r="AQ417" t="str">
            <v>加東市</v>
          </cell>
          <cell r="AR417" t="str">
            <v>新池（横谷）</v>
          </cell>
          <cell r="AT417" t="str">
            <v>兵庫県加東市横谷水谷５５５</v>
          </cell>
          <cell r="AZ417" t="str">
            <v>吉田岡本礒野</v>
          </cell>
          <cell r="BA417" t="str">
            <v>取水施設がサイフォン型式であるので 緊急放流ができないため今後構造の検討が必要。現状では堤体 洪水吐 取水施設に大きな変状等は認められないが 定期的に点検を実施し 変状が発生した場合は適切な補修及び貯水位の調整を行い被災リスクの低減を図ること。</v>
          </cell>
          <cell r="BE417">
            <v>41324</v>
          </cell>
          <cell r="BG417">
            <v>4</v>
          </cell>
          <cell r="BH417">
            <v>4</v>
          </cell>
          <cell r="BI417">
            <v>5</v>
          </cell>
          <cell r="BJ417">
            <v>5</v>
          </cell>
          <cell r="BK417">
            <v>5</v>
          </cell>
          <cell r="BL417">
            <v>5</v>
          </cell>
          <cell r="BM417">
            <v>3</v>
          </cell>
          <cell r="BN417">
            <v>0</v>
          </cell>
          <cell r="BO417">
            <v>5</v>
          </cell>
          <cell r="BP417">
            <v>4</v>
          </cell>
          <cell r="BQ417">
            <v>2</v>
          </cell>
          <cell r="BR417" t="str">
            <v>-</v>
          </cell>
          <cell r="BT417" t="str">
            <v>0</v>
          </cell>
          <cell r="BU417" t="str">
            <v>0.7</v>
          </cell>
          <cell r="BV417" t="str">
            <v>0.82</v>
          </cell>
          <cell r="BW417" t="str">
            <v>無</v>
          </cell>
          <cell r="BX417" t="str">
            <v>無</v>
          </cell>
          <cell r="CD417">
            <v>68745.436239000002</v>
          </cell>
          <cell r="CE417">
            <v>-123086.338164</v>
          </cell>
          <cell r="CF417">
            <v>34.88816440921363</v>
          </cell>
          <cell r="CG417">
            <v>135.08543888049675</v>
          </cell>
          <cell r="CI417" t="str">
            <v>OK</v>
          </cell>
          <cell r="CJ417" t="str">
            <v>OK</v>
          </cell>
          <cell r="CK417" t="str">
            <v>OK</v>
          </cell>
        </row>
        <row r="418">
          <cell r="C418">
            <v>34360216</v>
          </cell>
          <cell r="D418" t="str">
            <v>加東市(旧東条町)-0216</v>
          </cell>
          <cell r="E418" t="str">
            <v>広谷池</v>
          </cell>
          <cell r="F418" t="str">
            <v>ひろたにいけ</v>
          </cell>
          <cell r="G418" t="str">
            <v>673-1314</v>
          </cell>
          <cell r="H418" t="str">
            <v>加東市横谷水谷557</v>
          </cell>
          <cell r="I418" t="str">
            <v>兵庫県加東市横谷水谷557</v>
          </cell>
          <cell r="J418" t="str">
            <v>横谷地区</v>
          </cell>
          <cell r="K418" t="str">
            <v>区長　寛長辰夫</v>
          </cell>
          <cell r="L418" t="str">
            <v>673-1314</v>
          </cell>
          <cell r="M418" t="str">
            <v>加東市横谷798-137</v>
          </cell>
          <cell r="N418" t="str">
            <v>兵庫県加東市横谷798-137</v>
          </cell>
          <cell r="O418" t="str">
            <v>0795-47-0726</v>
          </cell>
          <cell r="Q418">
            <v>1.3</v>
          </cell>
          <cell r="R418">
            <v>2.2999999999999998</v>
          </cell>
          <cell r="S418">
            <v>50.5</v>
          </cell>
          <cell r="T418">
            <v>2000</v>
          </cell>
          <cell r="V418" t="str">
            <v>H24</v>
          </cell>
          <cell r="W418" t="str">
            <v>要保全計画作成</v>
          </cell>
          <cell r="X418" t="str">
            <v>東条B-44</v>
          </cell>
          <cell r="Y418" t="str">
            <v>東条-150</v>
          </cell>
          <cell r="Z418" t="str">
            <v>①②</v>
          </cell>
          <cell r="AA418" t="str">
            <v>加東市</v>
          </cell>
          <cell r="AB418" t="str">
            <v>旧東条町</v>
          </cell>
          <cell r="AC418" t="str">
            <v>済</v>
          </cell>
          <cell r="AD418" t="str">
            <v>済</v>
          </cell>
          <cell r="AF418">
            <v>261051</v>
          </cell>
          <cell r="AG418">
            <v>0</v>
          </cell>
          <cell r="AH418" t="str">
            <v>1313</v>
          </cell>
          <cell r="AJ418" t="str">
            <v>1</v>
          </cell>
          <cell r="AL418" t="str">
            <v>平成24年度</v>
          </cell>
          <cell r="AM418" t="str">
            <v>平成25年度</v>
          </cell>
          <cell r="AN418" t="str">
            <v>要保全計画作成</v>
          </cell>
          <cell r="AO418" t="str">
            <v>有</v>
          </cell>
          <cell r="AP418" t="str">
            <v>北播磨</v>
          </cell>
          <cell r="AQ418" t="str">
            <v>加東市</v>
          </cell>
          <cell r="AR418" t="str">
            <v>広谷池</v>
          </cell>
          <cell r="AT418" t="str">
            <v>兵庫県加東市横谷水谷５５７</v>
          </cell>
          <cell r="AZ418" t="str">
            <v>吉田岡本礒野</v>
          </cell>
          <cell r="BA418" t="str">
            <v>堤体 法裾全体に漏水があるので これ以上漏水が増えないか注意が必要。前法に侵食 後法に穴がみられるので部分的な補修を検討のこと。また定期的に点検を実施し 変状が発生した場合は適切な補修及び貯水位の調整を行い被災リスクの低減を図ること。H26 全</v>
          </cell>
          <cell r="BE418">
            <v>41324</v>
          </cell>
          <cell r="BG418">
            <v>3</v>
          </cell>
          <cell r="BH418">
            <v>3</v>
          </cell>
          <cell r="BI418">
            <v>0</v>
          </cell>
          <cell r="BJ418">
            <v>4</v>
          </cell>
          <cell r="BK418">
            <v>0</v>
          </cell>
          <cell r="BL418">
            <v>0</v>
          </cell>
          <cell r="BM418">
            <v>0</v>
          </cell>
          <cell r="BN418">
            <v>0</v>
          </cell>
          <cell r="BO418">
            <v>0</v>
          </cell>
          <cell r="BP418">
            <v>4</v>
          </cell>
          <cell r="BQ418">
            <v>4</v>
          </cell>
          <cell r="BR418" t="str">
            <v>0.03</v>
          </cell>
          <cell r="BT418" t="str">
            <v>1</v>
          </cell>
          <cell r="BU418" t="str">
            <v>0.5</v>
          </cell>
          <cell r="BV418" t="str">
            <v>0.74</v>
          </cell>
          <cell r="BW418" t="str">
            <v>無</v>
          </cell>
          <cell r="BX418" t="str">
            <v>無</v>
          </cell>
          <cell r="CD418">
            <v>68772.71385</v>
          </cell>
          <cell r="CE418">
            <v>-123200.64434300001</v>
          </cell>
          <cell r="CF418">
            <v>34.887132192579735</v>
          </cell>
          <cell r="CG418">
            <v>135.08572789410229</v>
          </cell>
          <cell r="CI418" t="str">
            <v>OK</v>
          </cell>
          <cell r="CJ418" t="str">
            <v>OK</v>
          </cell>
          <cell r="CK418" t="str">
            <v>OK</v>
          </cell>
        </row>
        <row r="419">
          <cell r="C419">
            <v>34360217</v>
          </cell>
          <cell r="D419" t="str">
            <v>加東市(旧東条町)-0217</v>
          </cell>
          <cell r="E419" t="str">
            <v>大井谷池</v>
          </cell>
          <cell r="F419" t="str">
            <v>おおいだにいけ</v>
          </cell>
          <cell r="G419" t="str">
            <v>673-1314</v>
          </cell>
          <cell r="H419" t="str">
            <v>加東市横谷大井谷831</v>
          </cell>
          <cell r="I419" t="str">
            <v>兵庫県加東市横谷大井谷831</v>
          </cell>
          <cell r="J419" t="str">
            <v>横谷地区</v>
          </cell>
          <cell r="K419" t="str">
            <v>区長　寛長辰夫</v>
          </cell>
          <cell r="L419" t="str">
            <v>673-1314</v>
          </cell>
          <cell r="M419" t="str">
            <v>加東市横谷798-137</v>
          </cell>
          <cell r="N419" t="str">
            <v>兵庫県加東市横谷798-137</v>
          </cell>
          <cell r="O419" t="str">
            <v>0795-47-0726</v>
          </cell>
          <cell r="P419">
            <v>1.3</v>
          </cell>
          <cell r="R419">
            <v>6.15</v>
          </cell>
          <cell r="S419">
            <v>70.5</v>
          </cell>
          <cell r="T419">
            <v>4000</v>
          </cell>
          <cell r="V419" t="str">
            <v>H27</v>
          </cell>
          <cell r="X419" t="str">
            <v>東条B-51</v>
          </cell>
          <cell r="Y419" t="str">
            <v>東条-141</v>
          </cell>
          <cell r="Z419" t="str">
            <v>①</v>
          </cell>
          <cell r="AA419" t="str">
            <v>加東市</v>
          </cell>
          <cell r="AB419" t="str">
            <v>旧東条町</v>
          </cell>
          <cell r="AC419" t="str">
            <v>済</v>
          </cell>
          <cell r="AD419" t="str">
            <v>済</v>
          </cell>
          <cell r="AF419">
            <v>378544</v>
          </cell>
          <cell r="AG419">
            <v>0</v>
          </cell>
          <cell r="AH419" t="str">
            <v>3184</v>
          </cell>
          <cell r="AJ419" t="str">
            <v>1</v>
          </cell>
          <cell r="AL419" t="str">
            <v>平成27年度</v>
          </cell>
          <cell r="AM419" t="str">
            <v>平成28年度</v>
          </cell>
          <cell r="AN419" t="str">
            <v>異状なし</v>
          </cell>
          <cell r="AP419" t="str">
            <v>北播磨</v>
          </cell>
          <cell r="AQ419" t="str">
            <v>加東市</v>
          </cell>
          <cell r="AR419" t="str">
            <v>大井谷池</v>
          </cell>
          <cell r="AS419" t="str">
            <v>おおいだにいけ</v>
          </cell>
          <cell r="AT419" t="str">
            <v>兵庫県加東市横谷大井谷831</v>
          </cell>
          <cell r="AU419" t="str">
            <v>横谷区</v>
          </cell>
          <cell r="AV419" t="str">
            <v>寛長辰夫</v>
          </cell>
          <cell r="AW419" t="str">
            <v>加東市横谷798-137</v>
          </cell>
          <cell r="AX419" t="str">
            <v>0795-47-0726</v>
          </cell>
          <cell r="AY419">
            <v>1.3</v>
          </cell>
          <cell r="AZ419" t="str">
            <v>白井・藤田・寺岡</v>
          </cell>
          <cell r="BA419" t="str">
            <v>・改修済みのため池で、調査時には異状が無かったが、今後も定期的に点検を実施し、変状が発生した場合は適切な補修及び貯水位の調整を行い被災リスクの低減を図ること。</v>
          </cell>
          <cell r="BB419">
            <v>4.0999999999999996</v>
          </cell>
          <cell r="BC419">
            <v>70.5</v>
          </cell>
          <cell r="BD419">
            <v>4000</v>
          </cell>
          <cell r="BE419">
            <v>42285</v>
          </cell>
          <cell r="BF419" t="str">
            <v>満水</v>
          </cell>
          <cell r="BG419">
            <v>5</v>
          </cell>
          <cell r="BH419">
            <v>4</v>
          </cell>
          <cell r="BI419">
            <v>5</v>
          </cell>
          <cell r="BJ419">
            <v>5</v>
          </cell>
          <cell r="BK419">
            <v>5</v>
          </cell>
          <cell r="BL419">
            <v>5</v>
          </cell>
          <cell r="BM419">
            <v>4</v>
          </cell>
          <cell r="BN419">
            <v>5</v>
          </cell>
          <cell r="BO419">
            <v>5</v>
          </cell>
          <cell r="BP419">
            <v>4</v>
          </cell>
          <cell r="BQ419">
            <v>5</v>
          </cell>
          <cell r="BR419" t="str">
            <v>-</v>
          </cell>
          <cell r="BS419" t="str">
            <v>張ブロック</v>
          </cell>
          <cell r="BT419" t="str">
            <v>0</v>
          </cell>
          <cell r="BU419" t="str">
            <v>1.8</v>
          </cell>
          <cell r="BV419" t="str">
            <v>15.04</v>
          </cell>
          <cell r="BW419" t="str">
            <v>無</v>
          </cell>
          <cell r="BX419" t="str">
            <v>無</v>
          </cell>
          <cell r="BY419" t="str">
            <v>-</v>
          </cell>
          <cell r="BZ419" t="str">
            <v>-</v>
          </cell>
          <cell r="CA419" t="str">
            <v>-</v>
          </cell>
          <cell r="CB419" t="str">
            <v>-</v>
          </cell>
          <cell r="CC419" t="str">
            <v>-</v>
          </cell>
          <cell r="CD419">
            <v>67506.407330999995</v>
          </cell>
          <cell r="CE419">
            <v>-121495.59026899999</v>
          </cell>
          <cell r="CF419">
            <v>34.90258674026876</v>
          </cell>
          <cell r="CG419">
            <v>135.07201271980998</v>
          </cell>
          <cell r="CI419" t="str">
            <v>OK</v>
          </cell>
          <cell r="CJ419" t="str">
            <v>OK</v>
          </cell>
          <cell r="CK419" t="str">
            <v>OK</v>
          </cell>
        </row>
        <row r="420">
          <cell r="C420">
            <v>34360218</v>
          </cell>
          <cell r="D420" t="str">
            <v>加東市(旧東条町)-0218</v>
          </cell>
          <cell r="E420" t="str">
            <v>五大力池</v>
          </cell>
          <cell r="F420" t="str">
            <v>ごだいりきいけ</v>
          </cell>
          <cell r="G420" t="str">
            <v>673-1321</v>
          </cell>
          <cell r="H420" t="str">
            <v>加東市岩屋イヤノ坂550-3</v>
          </cell>
          <cell r="I420" t="str">
            <v>兵庫県加東市岩屋イヤノ坂550-3</v>
          </cell>
          <cell r="J420" t="str">
            <v>岩屋地区</v>
          </cell>
          <cell r="K420" t="str">
            <v>区長　片山侯史</v>
          </cell>
          <cell r="L420" t="str">
            <v>673-1321</v>
          </cell>
          <cell r="M420" t="str">
            <v>加東市岩屋342-2</v>
          </cell>
          <cell r="N420" t="str">
            <v>兵庫県加東市岩屋342-2</v>
          </cell>
          <cell r="O420" t="str">
            <v>0795-46-0421</v>
          </cell>
          <cell r="P420">
            <v>1.4</v>
          </cell>
          <cell r="R420">
            <v>3.4</v>
          </cell>
          <cell r="S420">
            <v>32.5</v>
          </cell>
          <cell r="T420">
            <v>800</v>
          </cell>
          <cell r="V420" t="str">
            <v>H27</v>
          </cell>
          <cell r="Y420" t="str">
            <v>東条-170</v>
          </cell>
          <cell r="Z420" t="str">
            <v>①</v>
          </cell>
          <cell r="AA420" t="str">
            <v>加東市</v>
          </cell>
          <cell r="AB420" t="str">
            <v>旧東条町</v>
          </cell>
          <cell r="AC420" t="str">
            <v>済</v>
          </cell>
          <cell r="AD420" t="str">
            <v>済</v>
          </cell>
          <cell r="AF420">
            <v>378549</v>
          </cell>
          <cell r="AG420">
            <v>0</v>
          </cell>
          <cell r="AH420" t="str">
            <v>3189</v>
          </cell>
          <cell r="AJ420" t="str">
            <v>1</v>
          </cell>
          <cell r="AL420" t="str">
            <v>平成27年度</v>
          </cell>
          <cell r="AM420" t="str">
            <v>平成28年度</v>
          </cell>
          <cell r="AN420" t="str">
            <v>要保全計画作成</v>
          </cell>
          <cell r="AO420" t="str">
            <v>有</v>
          </cell>
          <cell r="AP420" t="str">
            <v>北播磨</v>
          </cell>
          <cell r="AQ420" t="str">
            <v>加東市</v>
          </cell>
          <cell r="AR420" t="str">
            <v>五大力池</v>
          </cell>
          <cell r="AS420" t="str">
            <v>ごたいりきいけ</v>
          </cell>
          <cell r="AT420" t="str">
            <v>兵庫県加東市岩屋イヤノ坂550-3</v>
          </cell>
          <cell r="AU420" t="str">
            <v>岩屋区</v>
          </cell>
          <cell r="AV420" t="str">
            <v>片山候史</v>
          </cell>
          <cell r="AW420" t="str">
            <v>加東市岩屋342-2</v>
          </cell>
          <cell r="AX420" t="str">
            <v>0795-46-0421</v>
          </cell>
          <cell r="AY420">
            <v>1.4</v>
          </cell>
          <cell r="AZ420" t="str">
            <v>白井・藤田・寺岡</v>
          </cell>
          <cell r="BA420" t="str">
            <v>・法尻全体から0.06Ｌ/Ｓ/100mの漏水がある。量的には少量ではあるが今後も漏水量および水色（濁水）の変化に注意を払うこと。・洪水吐が能力不足で危険な状態であるとともに、放流部周辺に漏水による陥没箇所がある。よって改修計画の作成が急務である。また、改修までの間</v>
          </cell>
          <cell r="BB420">
            <v>3.3</v>
          </cell>
          <cell r="BC420">
            <v>32.5</v>
          </cell>
          <cell r="BD420">
            <v>800</v>
          </cell>
          <cell r="BE420">
            <v>42275</v>
          </cell>
          <cell r="BF420" t="str">
            <v>満水</v>
          </cell>
          <cell r="BG420">
            <v>3</v>
          </cell>
          <cell r="BH420">
            <v>4</v>
          </cell>
          <cell r="BI420">
            <v>5</v>
          </cell>
          <cell r="BJ420">
            <v>5</v>
          </cell>
          <cell r="BK420">
            <v>5</v>
          </cell>
          <cell r="BL420">
            <v>5</v>
          </cell>
          <cell r="BM420">
            <v>3</v>
          </cell>
          <cell r="BN420">
            <v>3</v>
          </cell>
          <cell r="BO420">
            <v>3</v>
          </cell>
          <cell r="BP420">
            <v>2</v>
          </cell>
          <cell r="BQ420">
            <v>5</v>
          </cell>
          <cell r="BR420" t="str">
            <v>0.06</v>
          </cell>
          <cell r="BS420" t="str">
            <v>張ブロック</v>
          </cell>
          <cell r="BT420" t="str">
            <v>0</v>
          </cell>
          <cell r="BU420" t="str">
            <v>0.5</v>
          </cell>
          <cell r="BV420" t="str">
            <v>0.2</v>
          </cell>
          <cell r="BW420" t="str">
            <v>無</v>
          </cell>
          <cell r="BX420" t="str">
            <v>無</v>
          </cell>
          <cell r="BY420" t="str">
            <v>-</v>
          </cell>
          <cell r="BZ420" t="str">
            <v>-</v>
          </cell>
          <cell r="CA420" t="str">
            <v>-</v>
          </cell>
          <cell r="CB420" t="str">
            <v>-</v>
          </cell>
          <cell r="CC420" t="str">
            <v>-</v>
          </cell>
          <cell r="CD420">
            <v>65861.721911000001</v>
          </cell>
          <cell r="CE420">
            <v>-121509.033786</v>
          </cell>
          <cell r="CF420">
            <v>34.902573596411209</v>
          </cell>
          <cell r="CG420">
            <v>135.05401620026336</v>
          </cell>
          <cell r="CI420" t="str">
            <v>OK</v>
          </cell>
          <cell r="CJ420" t="str">
            <v>OK</v>
          </cell>
          <cell r="CK420" t="str">
            <v>OK</v>
          </cell>
        </row>
        <row r="421">
          <cell r="C421">
            <v>34360219</v>
          </cell>
          <cell r="D421" t="str">
            <v>加東市(旧東条町)-0219</v>
          </cell>
          <cell r="E421" t="str">
            <v>五木谷池</v>
          </cell>
          <cell r="F421" t="str">
            <v>ごきたにいけ</v>
          </cell>
          <cell r="G421" t="str">
            <v>673-1321</v>
          </cell>
          <cell r="H421" t="str">
            <v>加東市岩屋戸坂546</v>
          </cell>
          <cell r="I421" t="str">
            <v>兵庫県加東市岩屋戸坂546</v>
          </cell>
          <cell r="J421" t="str">
            <v>岩屋地区</v>
          </cell>
          <cell r="K421" t="str">
            <v>区長　片山侯史</v>
          </cell>
          <cell r="L421" t="str">
            <v>673-1321</v>
          </cell>
          <cell r="M421" t="str">
            <v>加東市岩屋342-2</v>
          </cell>
          <cell r="N421" t="str">
            <v>兵庫県加東市岩屋342-2</v>
          </cell>
          <cell r="O421" t="str">
            <v>0795-46-0421</v>
          </cell>
          <cell r="Q421">
            <v>1.1000000000000001</v>
          </cell>
          <cell r="R421">
            <v>3.3</v>
          </cell>
          <cell r="S421">
            <v>32.5</v>
          </cell>
          <cell r="T421">
            <v>500</v>
          </cell>
          <cell r="V421" t="str">
            <v>H27</v>
          </cell>
          <cell r="Y421" t="str">
            <v>東条-171</v>
          </cell>
          <cell r="Z421" t="str">
            <v>①</v>
          </cell>
          <cell r="AA421" t="str">
            <v>加東市</v>
          </cell>
          <cell r="AB421" t="str">
            <v>旧東条町</v>
          </cell>
          <cell r="AC421" t="str">
            <v>済</v>
          </cell>
          <cell r="AD421" t="str">
            <v>済</v>
          </cell>
          <cell r="AF421">
            <v>378550</v>
          </cell>
          <cell r="AG421">
            <v>0</v>
          </cell>
          <cell r="AH421" t="str">
            <v>3190</v>
          </cell>
          <cell r="AJ421" t="str">
            <v>1</v>
          </cell>
          <cell r="AL421" t="str">
            <v>平成27年度</v>
          </cell>
          <cell r="AM421" t="str">
            <v>平成28年度</v>
          </cell>
          <cell r="AN421" t="str">
            <v>異状なし</v>
          </cell>
          <cell r="AP421" t="str">
            <v>北播磨</v>
          </cell>
          <cell r="AQ421" t="str">
            <v>加東市</v>
          </cell>
          <cell r="AR421" t="str">
            <v>五木谷池</v>
          </cell>
          <cell r="AS421" t="str">
            <v>ごきだにいけ</v>
          </cell>
          <cell r="AT421" t="str">
            <v>兵庫県加東市岩屋戸坂546</v>
          </cell>
          <cell r="AU421" t="str">
            <v>岩屋区</v>
          </cell>
          <cell r="AV421" t="str">
            <v>片山候史</v>
          </cell>
          <cell r="AW421" t="str">
            <v>加東市岩屋342-2</v>
          </cell>
          <cell r="AX421" t="str">
            <v>0795-46-0421</v>
          </cell>
          <cell r="AY421">
            <v>1.1000000000000001</v>
          </cell>
          <cell r="AZ421" t="str">
            <v>白井・藤田・寺岡</v>
          </cell>
          <cell r="BA421" t="str">
            <v>・ため池後法面に2カ所の陥没箇所がある。また、ため池東側の一部で「はらみだし」が確認できたので、それぞれ状況変化を確認しながら、必要に応じた補修を行うこと。・取水施設は長期間使用されておらず、流入口及び出口が確認できなかったが、緊急時の排水対策等として今</v>
          </cell>
          <cell r="BB421">
            <v>4.8</v>
          </cell>
          <cell r="BC421">
            <v>32.5</v>
          </cell>
          <cell r="BD421">
            <v>500</v>
          </cell>
          <cell r="BE421">
            <v>42275</v>
          </cell>
          <cell r="BF421" t="str">
            <v>満水</v>
          </cell>
          <cell r="BG421">
            <v>5</v>
          </cell>
          <cell r="BH421">
            <v>4</v>
          </cell>
          <cell r="BI421">
            <v>5</v>
          </cell>
          <cell r="BJ421">
            <v>3</v>
          </cell>
          <cell r="BK421">
            <v>5</v>
          </cell>
          <cell r="BL421">
            <v>5</v>
          </cell>
          <cell r="BM421">
            <v>4</v>
          </cell>
          <cell r="BN421">
            <v>3</v>
          </cell>
          <cell r="BO421">
            <v>5</v>
          </cell>
          <cell r="BP421">
            <v>4</v>
          </cell>
          <cell r="BQ421">
            <v>3</v>
          </cell>
          <cell r="BR421" t="str">
            <v>-</v>
          </cell>
          <cell r="BS421" t="str">
            <v>土羽</v>
          </cell>
          <cell r="BT421" t="str">
            <v>0.8</v>
          </cell>
          <cell r="BU421" t="str">
            <v>2.3</v>
          </cell>
          <cell r="BV421" t="str">
            <v>9.49</v>
          </cell>
          <cell r="BW421" t="str">
            <v>無</v>
          </cell>
          <cell r="BX421" t="str">
            <v>無</v>
          </cell>
          <cell r="BY421" t="str">
            <v>-</v>
          </cell>
          <cell r="BZ421" t="str">
            <v>-</v>
          </cell>
          <cell r="CA421" t="str">
            <v>-</v>
          </cell>
          <cell r="CB421" t="str">
            <v>-</v>
          </cell>
          <cell r="CC421" t="str">
            <v>-</v>
          </cell>
          <cell r="CD421">
            <v>66008.986757000006</v>
          </cell>
          <cell r="CE421">
            <v>-121308.955143</v>
          </cell>
          <cell r="CF421">
            <v>34.904367572458781</v>
          </cell>
          <cell r="CG421">
            <v>135.05564330467669</v>
          </cell>
          <cell r="CI421" t="str">
            <v>OK</v>
          </cell>
          <cell r="CJ421" t="str">
            <v>OK</v>
          </cell>
          <cell r="CK421" t="str">
            <v>OK</v>
          </cell>
        </row>
        <row r="422">
          <cell r="C422">
            <v>34360220</v>
          </cell>
          <cell r="D422" t="str">
            <v>加東市(旧東条町)-0220</v>
          </cell>
          <cell r="E422" t="str">
            <v>都池</v>
          </cell>
          <cell r="F422" t="str">
            <v>みやこいけ</v>
          </cell>
          <cell r="G422" t="str">
            <v>673-1321</v>
          </cell>
          <cell r="H422" t="str">
            <v>加東市岩屋川ノ上97</v>
          </cell>
          <cell r="I422" t="str">
            <v>兵庫県加東市岩屋川ノ上97</v>
          </cell>
          <cell r="J422" t="str">
            <v>岩屋地区</v>
          </cell>
          <cell r="K422" t="str">
            <v>区長　片山侯史</v>
          </cell>
          <cell r="L422" t="str">
            <v>673-1321</v>
          </cell>
          <cell r="M422" t="str">
            <v>加東市岩屋342-2</v>
          </cell>
          <cell r="N422" t="str">
            <v>兵庫県加東市岩屋342-2</v>
          </cell>
          <cell r="O422" t="str">
            <v>0795-46-0421</v>
          </cell>
          <cell r="P422">
            <v>5</v>
          </cell>
          <cell r="R422">
            <v>2.5</v>
          </cell>
          <cell r="S422">
            <v>170</v>
          </cell>
          <cell r="T422">
            <v>2500</v>
          </cell>
          <cell r="V422" t="str">
            <v>H26</v>
          </cell>
          <cell r="W422" t="str">
            <v>異状なし</v>
          </cell>
          <cell r="X422" t="str">
            <v>東条A-117</v>
          </cell>
          <cell r="Y422" t="str">
            <v>東条-169</v>
          </cell>
          <cell r="Z422" t="str">
            <v>①②</v>
          </cell>
          <cell r="AA422" t="str">
            <v>加東市</v>
          </cell>
          <cell r="AB422" t="str">
            <v>旧東条町</v>
          </cell>
          <cell r="AC422" t="str">
            <v>済</v>
          </cell>
          <cell r="AD422" t="str">
            <v>済</v>
          </cell>
          <cell r="AF422">
            <v>318290</v>
          </cell>
          <cell r="AG422">
            <v>0</v>
          </cell>
          <cell r="AH422" t="str">
            <v>7919</v>
          </cell>
          <cell r="AJ422" t="str">
            <v>1</v>
          </cell>
          <cell r="AL422" t="str">
            <v>平成26年度</v>
          </cell>
          <cell r="AM422" t="str">
            <v>平成27年度</v>
          </cell>
          <cell r="AN422" t="str">
            <v>異状なし</v>
          </cell>
          <cell r="AP422" t="str">
            <v>北播磨</v>
          </cell>
          <cell r="AQ422" t="str">
            <v>加東市</v>
          </cell>
          <cell r="AR422" t="str">
            <v>都池</v>
          </cell>
          <cell r="AS422" t="str">
            <v>みやこいけ</v>
          </cell>
          <cell r="AT422" t="str">
            <v>兵庫県加東市岩屋川ノ上97</v>
          </cell>
          <cell r="AU422" t="str">
            <v>岩屋区</v>
          </cell>
          <cell r="AV422" t="str">
            <v>片山侯史</v>
          </cell>
          <cell r="AX422" t="str">
            <v>0795-46-0421</v>
          </cell>
          <cell r="AY422">
            <v>5</v>
          </cell>
          <cell r="AZ422" t="str">
            <v>白井・藤田・寺岡・衣川</v>
          </cell>
          <cell r="BA422" t="str">
            <v>・1999年度に団体営ため池等整備事業で改修され、調査時には異常がなかったが、今後も定期的に点検を実施し、ため池の変状が発生した場合は適切な補修及び貯水位の調整を行い被災リスクの低減を図ること。</v>
          </cell>
          <cell r="BB422">
            <v>2.8</v>
          </cell>
          <cell r="BC422">
            <v>170</v>
          </cell>
          <cell r="BD422">
            <v>2000</v>
          </cell>
          <cell r="BE422">
            <v>41899</v>
          </cell>
          <cell r="BF422" t="str">
            <v>満水</v>
          </cell>
          <cell r="BG422">
            <v>5</v>
          </cell>
          <cell r="BH422">
            <v>4</v>
          </cell>
          <cell r="BI422">
            <v>5</v>
          </cell>
          <cell r="BJ422">
            <v>5</v>
          </cell>
          <cell r="BK422">
            <v>5</v>
          </cell>
          <cell r="BL422">
            <v>5</v>
          </cell>
          <cell r="BM422">
            <v>4</v>
          </cell>
          <cell r="BN422">
            <v>5</v>
          </cell>
          <cell r="BO422">
            <v>5</v>
          </cell>
          <cell r="BP422">
            <v>4</v>
          </cell>
          <cell r="BQ422">
            <v>5</v>
          </cell>
          <cell r="BR422" t="str">
            <v>‐</v>
          </cell>
          <cell r="BS422" t="str">
            <v>張ブロック</v>
          </cell>
          <cell r="BT422" t="str">
            <v>0</v>
          </cell>
          <cell r="BU422" t="str">
            <v>1.2</v>
          </cell>
          <cell r="BV422" t="str">
            <v>0.57</v>
          </cell>
          <cell r="BW422" t="str">
            <v>有</v>
          </cell>
          <cell r="BX422" t="str">
            <v>無</v>
          </cell>
          <cell r="CD422">
            <v>65954.523746999999</v>
          </cell>
          <cell r="CE422">
            <v>-121588.083044</v>
          </cell>
          <cell r="CF422">
            <v>34.901855008271852</v>
          </cell>
          <cell r="CG422">
            <v>135.05502536631138</v>
          </cell>
          <cell r="CI422" t="str">
            <v>OK</v>
          </cell>
          <cell r="CJ422" t="str">
            <v>OK</v>
          </cell>
          <cell r="CK422" t="str">
            <v>OK</v>
          </cell>
        </row>
        <row r="423">
          <cell r="C423">
            <v>34360221</v>
          </cell>
          <cell r="D423" t="str">
            <v>加東市(旧東条町)-0221</v>
          </cell>
          <cell r="E423" t="str">
            <v>裏池</v>
          </cell>
          <cell r="F423" t="str">
            <v>うらいけ</v>
          </cell>
          <cell r="G423" t="str">
            <v>673-1321</v>
          </cell>
          <cell r="H423" t="str">
            <v>加東市岩屋柳谷563-2</v>
          </cell>
          <cell r="I423" t="str">
            <v>兵庫県加東市岩屋柳谷563-2</v>
          </cell>
          <cell r="J423" t="str">
            <v>岩屋地区</v>
          </cell>
          <cell r="K423" t="str">
            <v>区長　片山侯史</v>
          </cell>
          <cell r="L423" t="str">
            <v>673-1321</v>
          </cell>
          <cell r="M423" t="str">
            <v>加東市岩屋342-2</v>
          </cell>
          <cell r="N423" t="str">
            <v>兵庫県加東市岩屋342-2</v>
          </cell>
          <cell r="O423" t="str">
            <v>0795-46-0421</v>
          </cell>
          <cell r="P423">
            <v>5</v>
          </cell>
          <cell r="R423">
            <v>9.3000000000000007</v>
          </cell>
          <cell r="S423">
            <v>74.5</v>
          </cell>
          <cell r="T423">
            <v>29000</v>
          </cell>
          <cell r="V423" t="str">
            <v>H26</v>
          </cell>
          <cell r="W423" t="str">
            <v>要保全計画作成</v>
          </cell>
          <cell r="X423" t="str">
            <v>東条A-118</v>
          </cell>
          <cell r="Y423" t="str">
            <v>東条-173</v>
          </cell>
          <cell r="Z423" t="str">
            <v>①②</v>
          </cell>
          <cell r="AA423" t="str">
            <v>加東市</v>
          </cell>
          <cell r="AB423" t="str">
            <v>旧東条町</v>
          </cell>
          <cell r="AC423" t="str">
            <v>済</v>
          </cell>
          <cell r="AD423" t="str">
            <v>済</v>
          </cell>
          <cell r="AF423">
            <v>318291</v>
          </cell>
          <cell r="AG423">
            <v>0</v>
          </cell>
          <cell r="AH423" t="str">
            <v>7920</v>
          </cell>
          <cell r="AJ423" t="str">
            <v>1</v>
          </cell>
          <cell r="AL423" t="str">
            <v>平成26年度</v>
          </cell>
          <cell r="AM423" t="str">
            <v>平成27年度</v>
          </cell>
          <cell r="AN423" t="str">
            <v>要保全計画作成</v>
          </cell>
          <cell r="AO423" t="str">
            <v>有</v>
          </cell>
          <cell r="AP423" t="str">
            <v>北播磨</v>
          </cell>
          <cell r="AQ423" t="str">
            <v>加東市</v>
          </cell>
          <cell r="AR423" t="str">
            <v>裏池</v>
          </cell>
          <cell r="AS423" t="str">
            <v>うらいけ</v>
          </cell>
          <cell r="AT423" t="str">
            <v>兵庫県加東市岩屋北山563-3</v>
          </cell>
          <cell r="AU423" t="str">
            <v>岩屋区</v>
          </cell>
          <cell r="AV423" t="str">
            <v>片山侯史</v>
          </cell>
          <cell r="AX423" t="str">
            <v>0795-46-0421</v>
          </cell>
          <cell r="AY423">
            <v>5</v>
          </cell>
          <cell r="AZ423" t="str">
            <v>白井・藤田・寺岡・衣川</v>
          </cell>
          <cell r="BA423" t="str">
            <v>・洪水吐付近の張ブロックが一部沈下している。また、東側法尻に漏水の穴があり、調査時にはにじみ程度であったが、最近では満水位にならないようで、漏水量が多いことを聞き取りにより確認した。よって、張りブロックの沈下原因も含めて、満水位の状態での法尻の漏水量を至</v>
          </cell>
          <cell r="BB423">
            <v>9.1</v>
          </cell>
          <cell r="BC423">
            <v>3</v>
          </cell>
          <cell r="BD423">
            <v>28900</v>
          </cell>
          <cell r="BE423">
            <v>41899</v>
          </cell>
          <cell r="BF423" t="str">
            <v>ＦＷＬより2.9低い</v>
          </cell>
          <cell r="BG423">
            <v>3</v>
          </cell>
          <cell r="BH423">
            <v>4</v>
          </cell>
          <cell r="BI423">
            <v>4</v>
          </cell>
          <cell r="BJ423">
            <v>5</v>
          </cell>
          <cell r="BK423">
            <v>5</v>
          </cell>
          <cell r="BL423">
            <v>5</v>
          </cell>
          <cell r="BM423">
            <v>4</v>
          </cell>
          <cell r="BN423">
            <v>5</v>
          </cell>
          <cell r="BO423">
            <v>5</v>
          </cell>
          <cell r="BP423">
            <v>4</v>
          </cell>
          <cell r="BQ423">
            <v>5</v>
          </cell>
          <cell r="BR423" t="str">
            <v>‐</v>
          </cell>
          <cell r="BS423" t="str">
            <v>張ブロック</v>
          </cell>
          <cell r="BT423" t="str">
            <v>0</v>
          </cell>
          <cell r="BU423" t="str">
            <v>1.9</v>
          </cell>
          <cell r="BV423" t="str">
            <v>8.65</v>
          </cell>
          <cell r="BW423" t="str">
            <v>無</v>
          </cell>
          <cell r="BX423" t="str">
            <v>無</v>
          </cell>
          <cell r="CD423">
            <v>65566.593607999996</v>
          </cell>
          <cell r="CE423">
            <v>-121308.271876</v>
          </cell>
          <cell r="CF423">
            <v>34.904402403321704</v>
          </cell>
          <cell r="CG423">
            <v>135.0508027645391</v>
          </cell>
          <cell r="CI423" t="str">
            <v>OK</v>
          </cell>
          <cell r="CJ423" t="str">
            <v>OK</v>
          </cell>
          <cell r="CK423" t="str">
            <v>OK</v>
          </cell>
        </row>
        <row r="424">
          <cell r="C424">
            <v>34360222</v>
          </cell>
          <cell r="D424" t="str">
            <v>加東市(旧東条町)-0222</v>
          </cell>
          <cell r="E424" t="str">
            <v>新池</v>
          </cell>
          <cell r="F424" t="str">
            <v>しんいけ</v>
          </cell>
          <cell r="G424" t="str">
            <v>673-1322</v>
          </cell>
          <cell r="H424" t="str">
            <v>加東市森字合ノ本295</v>
          </cell>
          <cell r="I424" t="str">
            <v>兵庫県加東市森字合ノ本295</v>
          </cell>
          <cell r="J424" t="str">
            <v>森地区</v>
          </cell>
          <cell r="K424" t="str">
            <v>区長　石田貴一</v>
          </cell>
          <cell r="L424" t="str">
            <v>673-1322</v>
          </cell>
          <cell r="M424" t="str">
            <v>加東市森497-1</v>
          </cell>
          <cell r="N424" t="str">
            <v>兵庫県加東市森497-1</v>
          </cell>
          <cell r="O424" t="str">
            <v>0795-47-0139</v>
          </cell>
          <cell r="P424">
            <v>1</v>
          </cell>
          <cell r="R424">
            <v>1.8</v>
          </cell>
          <cell r="S424">
            <v>76.5</v>
          </cell>
          <cell r="T424">
            <v>1500</v>
          </cell>
          <cell r="V424" t="str">
            <v>H27</v>
          </cell>
          <cell r="Y424" t="str">
            <v>東条-154</v>
          </cell>
          <cell r="Z424" t="str">
            <v>①</v>
          </cell>
          <cell r="AA424" t="str">
            <v>加東市</v>
          </cell>
          <cell r="AB424" t="str">
            <v>旧東条町</v>
          </cell>
          <cell r="AC424" t="str">
            <v>済</v>
          </cell>
          <cell r="AD424" t="str">
            <v>済</v>
          </cell>
          <cell r="AF424">
            <v>378548</v>
          </cell>
          <cell r="AG424">
            <v>0</v>
          </cell>
          <cell r="AH424" t="str">
            <v>3188</v>
          </cell>
          <cell r="AJ424" t="str">
            <v>1</v>
          </cell>
          <cell r="AL424" t="str">
            <v>平成27年度</v>
          </cell>
          <cell r="AM424" t="str">
            <v>平成28年度</v>
          </cell>
          <cell r="AN424" t="str">
            <v>要保全計画作成</v>
          </cell>
          <cell r="AO424" t="str">
            <v>有</v>
          </cell>
          <cell r="AP424" t="str">
            <v>北播磨</v>
          </cell>
          <cell r="AQ424" t="str">
            <v>加東市</v>
          </cell>
          <cell r="AR424" t="str">
            <v>新池</v>
          </cell>
          <cell r="AS424" t="str">
            <v>しんいけ</v>
          </cell>
          <cell r="AT424" t="str">
            <v>兵庫県加東市森合ノ本295</v>
          </cell>
          <cell r="AU424" t="str">
            <v>森区</v>
          </cell>
          <cell r="AV424" t="str">
            <v>山本義信</v>
          </cell>
          <cell r="AW424" t="str">
            <v>加東市森794-2</v>
          </cell>
          <cell r="AX424" t="str">
            <v>0795-47-1122</v>
          </cell>
          <cell r="AY424">
            <v>1</v>
          </cell>
          <cell r="AZ424" t="str">
            <v>白井・藤田・寺岡</v>
          </cell>
          <cell r="BA424"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24">
            <v>1.7</v>
          </cell>
          <cell r="BC424">
            <v>76.5</v>
          </cell>
          <cell r="BD424">
            <v>1500</v>
          </cell>
          <cell r="BE424">
            <v>42303</v>
          </cell>
          <cell r="BF424" t="str">
            <v>FWLより0.3ｍ低</v>
          </cell>
          <cell r="BG424">
            <v>5</v>
          </cell>
          <cell r="BH424">
            <v>4</v>
          </cell>
          <cell r="BI424">
            <v>5</v>
          </cell>
          <cell r="BJ424">
            <v>5</v>
          </cell>
          <cell r="BK424">
            <v>5</v>
          </cell>
          <cell r="BL424">
            <v>5</v>
          </cell>
          <cell r="BM424">
            <v>3</v>
          </cell>
          <cell r="BN424">
            <v>5</v>
          </cell>
          <cell r="BO424">
            <v>5</v>
          </cell>
          <cell r="BP424">
            <v>2</v>
          </cell>
          <cell r="BQ424">
            <v>5</v>
          </cell>
          <cell r="BR424" t="str">
            <v>-</v>
          </cell>
          <cell r="BS424" t="str">
            <v>板柵</v>
          </cell>
          <cell r="BT424" t="str">
            <v>0</v>
          </cell>
          <cell r="BU424" t="str">
            <v>0.5</v>
          </cell>
          <cell r="BV424" t="str">
            <v>0.54</v>
          </cell>
          <cell r="BW424" t="str">
            <v>有</v>
          </cell>
          <cell r="BX424" t="str">
            <v>有</v>
          </cell>
          <cell r="BY424" t="str">
            <v>-</v>
          </cell>
          <cell r="BZ424" t="str">
            <v>-</v>
          </cell>
          <cell r="CA424" t="str">
            <v>-</v>
          </cell>
          <cell r="CB424" t="str">
            <v>-</v>
          </cell>
          <cell r="CC424" t="str">
            <v>-</v>
          </cell>
          <cell r="CD424">
            <v>66833.584944999995</v>
          </cell>
          <cell r="CE424">
            <v>-121533.242327</v>
          </cell>
          <cell r="CF424">
            <v>34.902291858395067</v>
          </cell>
          <cell r="CG424">
            <v>135.0646479810008</v>
          </cell>
          <cell r="CI424" t="str">
            <v>OK</v>
          </cell>
          <cell r="CJ424" t="str">
            <v>OK</v>
          </cell>
          <cell r="CK424" t="str">
            <v>OK</v>
          </cell>
        </row>
        <row r="425">
          <cell r="C425">
            <v>34360223</v>
          </cell>
          <cell r="D425" t="str">
            <v>加東市(旧東条町)-0223</v>
          </cell>
          <cell r="E425" t="str">
            <v>叉池</v>
          </cell>
          <cell r="F425" t="str">
            <v>しゃいけ</v>
          </cell>
          <cell r="G425" t="str">
            <v>673-1322</v>
          </cell>
          <cell r="H425" t="str">
            <v>加東市森字二ノ谷579</v>
          </cell>
          <cell r="I425" t="str">
            <v>兵庫県加東市森字二ノ谷579</v>
          </cell>
          <cell r="J425" t="str">
            <v>森地区</v>
          </cell>
          <cell r="K425" t="str">
            <v>区長　石田貴一</v>
          </cell>
          <cell r="L425" t="str">
            <v>673-1322</v>
          </cell>
          <cell r="M425" t="str">
            <v>加東市森497-1</v>
          </cell>
          <cell r="N425" t="str">
            <v>兵庫県加東市森497-1</v>
          </cell>
          <cell r="O425" t="str">
            <v>0795-47-0139</v>
          </cell>
          <cell r="P425">
            <v>2</v>
          </cell>
          <cell r="R425">
            <v>3.06</v>
          </cell>
          <cell r="S425">
            <v>33</v>
          </cell>
          <cell r="T425">
            <v>2500</v>
          </cell>
          <cell r="V425" t="str">
            <v>H26</v>
          </cell>
          <cell r="W425" t="str">
            <v>要保全計画作成</v>
          </cell>
          <cell r="Y425" t="str">
            <v>東条-155</v>
          </cell>
          <cell r="Z425" t="str">
            <v>①②</v>
          </cell>
          <cell r="AA425" t="str">
            <v>加東市</v>
          </cell>
          <cell r="AB425" t="str">
            <v>旧東条町</v>
          </cell>
          <cell r="AC425" t="str">
            <v>済</v>
          </cell>
          <cell r="AD425" t="str">
            <v>済</v>
          </cell>
          <cell r="AF425">
            <v>318275</v>
          </cell>
          <cell r="AG425">
            <v>0</v>
          </cell>
          <cell r="AH425" t="str">
            <v>7906</v>
          </cell>
          <cell r="AJ425" t="str">
            <v>1</v>
          </cell>
          <cell r="AL425" t="str">
            <v>平成26年度</v>
          </cell>
          <cell r="AM425" t="str">
            <v>平成27年度</v>
          </cell>
          <cell r="AN425" t="str">
            <v>要保全計画作成</v>
          </cell>
          <cell r="AO425" t="str">
            <v>有</v>
          </cell>
          <cell r="AP425" t="str">
            <v>北播磨</v>
          </cell>
          <cell r="AQ425" t="str">
            <v>加東市</v>
          </cell>
          <cell r="AR425" t="str">
            <v>叉池</v>
          </cell>
          <cell r="AS425" t="str">
            <v>しゃいけ</v>
          </cell>
          <cell r="AT425" t="str">
            <v>兵庫県加東市森二の谷579</v>
          </cell>
          <cell r="AU425" t="str">
            <v>森区</v>
          </cell>
          <cell r="AV425" t="str">
            <v>山本義信</v>
          </cell>
          <cell r="AX425" t="str">
            <v>0795-47-1122</v>
          </cell>
          <cell r="AY425">
            <v>28</v>
          </cell>
          <cell r="AZ425" t="str">
            <v>白井・藤田・寺岡・衣川</v>
          </cell>
          <cell r="BA425" t="str">
            <v>・前法の浸食がかなり進んでいるので、状況に応じた前法面の修復が必要である。・調査時には上記以外に特に異常がなかったが、今後も定期的に点検を実施し、ため池の変状が発生した場合は適切な補修及び貯水位の調整を行い被災リスクの低減を図ること。</v>
          </cell>
          <cell r="BB425">
            <v>3.3</v>
          </cell>
          <cell r="BC425">
            <v>33</v>
          </cell>
          <cell r="BD425">
            <v>2500</v>
          </cell>
          <cell r="BE425">
            <v>41885</v>
          </cell>
          <cell r="BF425" t="str">
            <v>満水</v>
          </cell>
          <cell r="BG425">
            <v>5</v>
          </cell>
          <cell r="BH425">
            <v>3</v>
          </cell>
          <cell r="BI425">
            <v>5</v>
          </cell>
          <cell r="BJ425">
            <v>5</v>
          </cell>
          <cell r="BK425">
            <v>5</v>
          </cell>
          <cell r="BL425">
            <v>5</v>
          </cell>
          <cell r="BM425">
            <v>3</v>
          </cell>
          <cell r="BN425">
            <v>5</v>
          </cell>
          <cell r="BO425">
            <v>5</v>
          </cell>
          <cell r="BP425">
            <v>4</v>
          </cell>
          <cell r="BQ425">
            <v>5</v>
          </cell>
          <cell r="BR425" t="str">
            <v>‐</v>
          </cell>
          <cell r="BS425" t="str">
            <v>土羽</v>
          </cell>
          <cell r="BT425" t="str">
            <v>2.2</v>
          </cell>
          <cell r="BU425" t="str">
            <v>0.8</v>
          </cell>
          <cell r="BV425" t="str">
            <v>0.67</v>
          </cell>
          <cell r="BW425" t="str">
            <v>有</v>
          </cell>
          <cell r="BX425" t="str">
            <v>無</v>
          </cell>
          <cell r="CD425">
            <v>67127.211148000002</v>
          </cell>
          <cell r="CE425">
            <v>-122019.679462</v>
          </cell>
          <cell r="CF425">
            <v>34.897887671562621</v>
          </cell>
          <cell r="CG425">
            <v>135.06782166100277</v>
          </cell>
          <cell r="CI425" t="str">
            <v>OK</v>
          </cell>
          <cell r="CJ425" t="str">
            <v>OK</v>
          </cell>
          <cell r="CK425" t="str">
            <v>OK</v>
          </cell>
        </row>
        <row r="426">
          <cell r="C426">
            <v>34360224</v>
          </cell>
          <cell r="D426" t="str">
            <v>加東市(旧東条町)-0224</v>
          </cell>
          <cell r="E426" t="str">
            <v>殿池</v>
          </cell>
          <cell r="F426" t="str">
            <v>とのいけ</v>
          </cell>
          <cell r="G426" t="str">
            <v>673-1322</v>
          </cell>
          <cell r="H426" t="str">
            <v>加東市森字本谷972</v>
          </cell>
          <cell r="I426" t="str">
            <v>兵庫県加東市森字本谷972</v>
          </cell>
          <cell r="J426" t="str">
            <v>森地区</v>
          </cell>
          <cell r="K426" t="str">
            <v>区長　石田貴一</v>
          </cell>
          <cell r="L426" t="str">
            <v>673-1322</v>
          </cell>
          <cell r="M426" t="str">
            <v>加東市森497-1</v>
          </cell>
          <cell r="N426" t="str">
            <v>兵庫県加東市森497-1</v>
          </cell>
          <cell r="O426" t="str">
            <v>0795-47-0139</v>
          </cell>
          <cell r="P426">
            <v>28</v>
          </cell>
          <cell r="R426">
            <v>6.26</v>
          </cell>
          <cell r="S426">
            <v>111</v>
          </cell>
          <cell r="T426">
            <v>12000</v>
          </cell>
          <cell r="U426" t="str">
            <v>警戒ため池</v>
          </cell>
          <cell r="V426" t="str">
            <v>H26</v>
          </cell>
          <cell r="W426" t="str">
            <v>異状なし</v>
          </cell>
          <cell r="X426" t="str">
            <v>東条A-43</v>
          </cell>
          <cell r="Y426" t="str">
            <v>東条-157</v>
          </cell>
          <cell r="Z426" t="str">
            <v>①②</v>
          </cell>
          <cell r="AA426" t="str">
            <v>加東市</v>
          </cell>
          <cell r="AB426" t="str">
            <v>旧東条町</v>
          </cell>
          <cell r="AC426" t="str">
            <v>済</v>
          </cell>
          <cell r="AD426" t="str">
            <v>済</v>
          </cell>
          <cell r="AF426">
            <v>318276</v>
          </cell>
          <cell r="AG426">
            <v>0</v>
          </cell>
          <cell r="AH426" t="str">
            <v>7907</v>
          </cell>
          <cell r="AJ426" t="str">
            <v>1</v>
          </cell>
          <cell r="AL426" t="str">
            <v>平成26年度</v>
          </cell>
          <cell r="AM426" t="str">
            <v>平成27年度</v>
          </cell>
          <cell r="AN426" t="str">
            <v>異状なし</v>
          </cell>
          <cell r="AP426" t="str">
            <v>北播磨</v>
          </cell>
          <cell r="AQ426" t="str">
            <v>加東市</v>
          </cell>
          <cell r="AR426" t="str">
            <v>殿池</v>
          </cell>
          <cell r="AS426" t="str">
            <v>とのいけ</v>
          </cell>
          <cell r="AT426" t="str">
            <v>兵庫県加東市森本谷972</v>
          </cell>
          <cell r="AU426" t="str">
            <v>森区</v>
          </cell>
          <cell r="AV426" t="str">
            <v>山本義信</v>
          </cell>
          <cell r="AX426" t="str">
            <v>0795-47-1122</v>
          </cell>
          <cell r="AY426">
            <v>28</v>
          </cell>
          <cell r="AZ426" t="str">
            <v>白井・藤田・寺岡･衣川</v>
          </cell>
          <cell r="BA426" t="str">
            <v>・1992年度に団体営ため池等整備事業で全面改修されており、調査時には異常がなかったが、今後も定期的に点検を実施し、ため池の変状が発生した場合は適切な補修及び貯水位の調整を行い被災リスクの低減を図ること。</v>
          </cell>
          <cell r="BB426">
            <v>5.4</v>
          </cell>
          <cell r="BC426">
            <v>111</v>
          </cell>
          <cell r="BD426">
            <v>12000</v>
          </cell>
          <cell r="BE426">
            <v>41885</v>
          </cell>
          <cell r="BF426" t="str">
            <v>満水</v>
          </cell>
          <cell r="BG426">
            <v>5</v>
          </cell>
          <cell r="BH426">
            <v>4</v>
          </cell>
          <cell r="BI426">
            <v>5</v>
          </cell>
          <cell r="BJ426">
            <v>5</v>
          </cell>
          <cell r="BK426">
            <v>5</v>
          </cell>
          <cell r="BL426">
            <v>5</v>
          </cell>
          <cell r="BM426">
            <v>4</v>
          </cell>
          <cell r="BN426">
            <v>5</v>
          </cell>
          <cell r="BO426">
            <v>5</v>
          </cell>
          <cell r="BP426">
            <v>4</v>
          </cell>
          <cell r="BQ426">
            <v>5</v>
          </cell>
          <cell r="BR426" t="str">
            <v>‐</v>
          </cell>
          <cell r="BS426" t="str">
            <v>張ブロック</v>
          </cell>
          <cell r="BT426" t="str">
            <v>0</v>
          </cell>
          <cell r="BU426" t="str">
            <v>2.3</v>
          </cell>
          <cell r="BV426" t="str">
            <v>14</v>
          </cell>
          <cell r="BW426" t="str">
            <v>有</v>
          </cell>
          <cell r="BX426" t="str">
            <v>有</v>
          </cell>
          <cell r="CD426">
            <v>67233.843223999997</v>
          </cell>
          <cell r="CE426">
            <v>-122000.110279</v>
          </cell>
          <cell r="CF426">
            <v>34.898057015477214</v>
          </cell>
          <cell r="CG426">
            <v>135.06898988882017</v>
          </cell>
          <cell r="CI426" t="str">
            <v>OK</v>
          </cell>
          <cell r="CJ426" t="str">
            <v>OK</v>
          </cell>
          <cell r="CK426" t="str">
            <v>OK</v>
          </cell>
        </row>
        <row r="427">
          <cell r="C427">
            <v>34360225</v>
          </cell>
          <cell r="D427" t="str">
            <v>加東市(旧東条町)-0225</v>
          </cell>
          <cell r="E427" t="str">
            <v>池の谷奥池</v>
          </cell>
          <cell r="F427" t="str">
            <v>いけのたにおくいけ</v>
          </cell>
          <cell r="G427" t="str">
            <v>673-1323</v>
          </cell>
          <cell r="H427" t="str">
            <v>加東市岡本トノガチ1590</v>
          </cell>
          <cell r="I427" t="str">
            <v>兵庫県加東市岡本トノガチ1590</v>
          </cell>
          <cell r="J427" t="str">
            <v>岡本地区</v>
          </cell>
          <cell r="K427" t="str">
            <v>区長　岩本桂介</v>
          </cell>
          <cell r="L427" t="str">
            <v>673-1323</v>
          </cell>
          <cell r="M427" t="str">
            <v>加東市岡本1501</v>
          </cell>
          <cell r="N427" t="str">
            <v>兵庫県加東市岡本1501</v>
          </cell>
          <cell r="O427" t="str">
            <v>0795-46-0809</v>
          </cell>
          <cell r="Q427">
            <v>4</v>
          </cell>
          <cell r="R427">
            <v>4</v>
          </cell>
          <cell r="S427">
            <v>30</v>
          </cell>
          <cell r="T427">
            <v>2000</v>
          </cell>
          <cell r="U427" t="str">
            <v>現況なし</v>
          </cell>
          <cell r="V427" t="str">
            <v>H26</v>
          </cell>
          <cell r="W427" t="str">
            <v>要保全計画作成</v>
          </cell>
          <cell r="X427" t="str">
            <v>東条A-120</v>
          </cell>
          <cell r="Y427" t="str">
            <v>東条-162</v>
          </cell>
          <cell r="Z427" t="str">
            <v>①②</v>
          </cell>
          <cell r="AA427" t="str">
            <v>加東市</v>
          </cell>
          <cell r="AB427" t="str">
            <v>旧東条町</v>
          </cell>
          <cell r="AC427" t="str">
            <v>済</v>
          </cell>
          <cell r="AD427" t="str">
            <v>済</v>
          </cell>
          <cell r="AF427">
            <v>318281</v>
          </cell>
          <cell r="AG427">
            <v>0</v>
          </cell>
          <cell r="AH427" t="str">
            <v>7912</v>
          </cell>
          <cell r="AJ427" t="str">
            <v>1</v>
          </cell>
          <cell r="AL427" t="str">
            <v>平成26年度</v>
          </cell>
          <cell r="AM427" t="str">
            <v>平成27年度</v>
          </cell>
          <cell r="AN427" t="str">
            <v>要保全計画作成</v>
          </cell>
          <cell r="AO427" t="str">
            <v>有</v>
          </cell>
          <cell r="AP427" t="str">
            <v>北播磨</v>
          </cell>
          <cell r="AQ427" t="str">
            <v>加東市</v>
          </cell>
          <cell r="AR427" t="str">
            <v>池の谷奥池</v>
          </cell>
          <cell r="AS427" t="str">
            <v>いけのたにおくいけ</v>
          </cell>
          <cell r="AT427" t="str">
            <v>兵庫県加東市岡本トノガチ1590</v>
          </cell>
          <cell r="AU427" t="str">
            <v>岡本区</v>
          </cell>
          <cell r="AV427" t="str">
            <v>柴崎晃佳</v>
          </cell>
          <cell r="AX427" t="str">
            <v>0795-46-0324</v>
          </cell>
          <cell r="AY427">
            <v>4</v>
          </cell>
          <cell r="AZ427" t="str">
            <v>白井・藤田・寺岡</v>
          </cell>
          <cell r="BA427" t="str">
            <v>・下流のため池など他の水源が豊富であることから、長期間ため池が放置状態で樹木が繁茂し、堤体に悪影響を与えている。また、法尻の一部に、滲み程度の漏水があるので注視が必要。・洪水吐呑口部分で、長年の浸食により陥没(段差)がある。放置するとため池側へ浸食が進み、</v>
          </cell>
          <cell r="BB427">
            <v>3</v>
          </cell>
          <cell r="BC427">
            <v>30</v>
          </cell>
          <cell r="BD427">
            <v>2000</v>
          </cell>
          <cell r="BE427">
            <v>42047</v>
          </cell>
          <cell r="BF427" t="str">
            <v>ＦＷＬより0.8低い</v>
          </cell>
          <cell r="BG427">
            <v>4</v>
          </cell>
          <cell r="BH427">
            <v>3</v>
          </cell>
          <cell r="BI427">
            <v>5</v>
          </cell>
          <cell r="BJ427">
            <v>5</v>
          </cell>
          <cell r="BK427">
            <v>5</v>
          </cell>
          <cell r="BL427">
            <v>5</v>
          </cell>
          <cell r="BM427">
            <v>3</v>
          </cell>
          <cell r="BO427">
            <v>5</v>
          </cell>
          <cell r="BP427">
            <v>4</v>
          </cell>
          <cell r="BQ427">
            <v>2</v>
          </cell>
          <cell r="BR427" t="str">
            <v>‐</v>
          </cell>
          <cell r="BS427" t="str">
            <v>土羽</v>
          </cell>
          <cell r="BT427" t="str">
            <v>2.5</v>
          </cell>
          <cell r="BU427" t="str">
            <v>0.6</v>
          </cell>
          <cell r="BV427" t="str">
            <v>0.81</v>
          </cell>
          <cell r="BW427" t="str">
            <v>無</v>
          </cell>
          <cell r="BX427" t="str">
            <v>無</v>
          </cell>
          <cell r="CD427">
            <v>66175.123731</v>
          </cell>
          <cell r="CE427">
            <v>-122717.951956</v>
          </cell>
          <cell r="CF427">
            <v>34.891655824367021</v>
          </cell>
          <cell r="CG427">
            <v>135.05734968277673</v>
          </cell>
          <cell r="CI427" t="str">
            <v>OK</v>
          </cell>
          <cell r="CJ427" t="str">
            <v>OK</v>
          </cell>
          <cell r="CK427" t="str">
            <v>OK</v>
          </cell>
        </row>
        <row r="428">
          <cell r="C428">
            <v>34360226</v>
          </cell>
          <cell r="D428" t="str">
            <v>加東市(旧東条町)-0226</v>
          </cell>
          <cell r="E428" t="str">
            <v>奥ノ池（奥の池）</v>
          </cell>
          <cell r="F428" t="str">
            <v>おくのいけ</v>
          </cell>
          <cell r="G428" t="str">
            <v>673-1323</v>
          </cell>
          <cell r="H428" t="str">
            <v>加東市岡本奥ノ池1634</v>
          </cell>
          <cell r="I428" t="str">
            <v>兵庫県加東市岡本奥ノ池1634</v>
          </cell>
          <cell r="J428" t="str">
            <v>岡本地区</v>
          </cell>
          <cell r="K428" t="str">
            <v>区長　岩本桂介</v>
          </cell>
          <cell r="L428" t="str">
            <v>673-1323</v>
          </cell>
          <cell r="M428" t="str">
            <v>加東市岡本1501</v>
          </cell>
          <cell r="N428" t="str">
            <v>兵庫県加東市岡本1501</v>
          </cell>
          <cell r="O428" t="str">
            <v>0795-46-0809</v>
          </cell>
          <cell r="Q428">
            <v>49.8</v>
          </cell>
          <cell r="R428">
            <v>10.3</v>
          </cell>
          <cell r="S428">
            <v>110</v>
          </cell>
          <cell r="T428">
            <v>94000</v>
          </cell>
          <cell r="U428" t="str">
            <v>S35～S36改修</v>
          </cell>
          <cell r="V428" t="str">
            <v>H26</v>
          </cell>
          <cell r="W428" t="str">
            <v>異状なし</v>
          </cell>
          <cell r="X428" t="str">
            <v>東条A-44</v>
          </cell>
          <cell r="Y428" t="str">
            <v>東条-168</v>
          </cell>
          <cell r="Z428" t="str">
            <v>①②</v>
          </cell>
          <cell r="AA428" t="str">
            <v>加東市</v>
          </cell>
          <cell r="AB428" t="str">
            <v>旧東条町</v>
          </cell>
          <cell r="AC428" t="str">
            <v>済</v>
          </cell>
          <cell r="AD428" t="str">
            <v>済</v>
          </cell>
          <cell r="AF428">
            <v>318289</v>
          </cell>
          <cell r="AG428">
            <v>0</v>
          </cell>
          <cell r="AH428" t="str">
            <v>7918</v>
          </cell>
          <cell r="AJ428" t="str">
            <v>1</v>
          </cell>
          <cell r="AL428" t="str">
            <v>平成26年度</v>
          </cell>
          <cell r="AM428" t="str">
            <v>平成27年度</v>
          </cell>
          <cell r="AN428" t="str">
            <v>異状なし</v>
          </cell>
          <cell r="AP428" t="str">
            <v>北播磨</v>
          </cell>
          <cell r="AQ428" t="str">
            <v>加東市</v>
          </cell>
          <cell r="AR428" t="str">
            <v>奥ノ池（奥の池）</v>
          </cell>
          <cell r="AS428" t="str">
            <v>おくのいけ</v>
          </cell>
          <cell r="AT428" t="str">
            <v>兵庫県加東市岡本奥ノ池1634</v>
          </cell>
          <cell r="AU428" t="str">
            <v>岡本区</v>
          </cell>
          <cell r="AV428" t="str">
            <v>柴崎晃佳</v>
          </cell>
          <cell r="AX428" t="str">
            <v>0795-46-0324</v>
          </cell>
          <cell r="AY428">
            <v>49.8</v>
          </cell>
          <cell r="AZ428" t="str">
            <v>白井・寺岡・衣川</v>
          </cell>
          <cell r="BA428" t="str">
            <v>・2014年度に県営ため池等整備事業で改修済みのため池で、調査時には異常がなかったが、今後も定期的に点検を実施し、ため池の変状が発生した場合は適切な補修及び貯水位の調整を行い被災リスクの低減を図ること。</v>
          </cell>
          <cell r="BB428">
            <v>9.6</v>
          </cell>
          <cell r="BC428">
            <v>114</v>
          </cell>
          <cell r="BD428">
            <v>94000</v>
          </cell>
          <cell r="BE428">
            <v>41975</v>
          </cell>
          <cell r="BF428" t="str">
            <v>空</v>
          </cell>
          <cell r="BG428">
            <v>5</v>
          </cell>
          <cell r="BH428">
            <v>4</v>
          </cell>
          <cell r="BI428">
            <v>5</v>
          </cell>
          <cell r="BJ428">
            <v>5</v>
          </cell>
          <cell r="BK428">
            <v>5</v>
          </cell>
          <cell r="BL428">
            <v>5</v>
          </cell>
          <cell r="BM428">
            <v>4</v>
          </cell>
          <cell r="BN428">
            <v>5</v>
          </cell>
          <cell r="BO428">
            <v>5</v>
          </cell>
          <cell r="BP428">
            <v>4</v>
          </cell>
          <cell r="BQ428">
            <v>5</v>
          </cell>
          <cell r="BR428" t="str">
            <v>‐</v>
          </cell>
          <cell r="BS428" t="str">
            <v>張ブロック</v>
          </cell>
          <cell r="BT428" t="str">
            <v>0</v>
          </cell>
          <cell r="BU428" t="str">
            <v>1.8</v>
          </cell>
          <cell r="BV428" t="str">
            <v>24.02</v>
          </cell>
          <cell r="BW428" t="str">
            <v>有</v>
          </cell>
          <cell r="BX428" t="str">
            <v>有</v>
          </cell>
          <cell r="CD428">
            <v>66878.972039</v>
          </cell>
          <cell r="CE428">
            <v>-123069.013859</v>
          </cell>
          <cell r="CF428">
            <v>34.888445187710438</v>
          </cell>
          <cell r="CG428">
            <v>135.06502181635881</v>
          </cell>
          <cell r="CI428" t="str">
            <v>OK</v>
          </cell>
          <cell r="CJ428" t="str">
            <v>OK</v>
          </cell>
          <cell r="CK428" t="str">
            <v>OK</v>
          </cell>
        </row>
        <row r="429">
          <cell r="C429">
            <v>34360227</v>
          </cell>
          <cell r="D429" t="str">
            <v>加東市(旧東条町)-0227</v>
          </cell>
          <cell r="E429" t="str">
            <v>松ノ池（松の池）</v>
          </cell>
          <cell r="F429" t="str">
            <v>まつのいけ</v>
          </cell>
          <cell r="G429" t="str">
            <v>673-1323</v>
          </cell>
          <cell r="H429" t="str">
            <v>加東市岡本新皿池1643</v>
          </cell>
          <cell r="I429" t="str">
            <v>兵庫県加東市岡本新皿池1643</v>
          </cell>
          <cell r="J429" t="str">
            <v>岡本地区</v>
          </cell>
          <cell r="K429" t="str">
            <v>区長　岩本桂介</v>
          </cell>
          <cell r="L429" t="str">
            <v>673-1323</v>
          </cell>
          <cell r="M429" t="str">
            <v>加東市岡本1501</v>
          </cell>
          <cell r="N429" t="str">
            <v>兵庫県加東市岡本1501</v>
          </cell>
          <cell r="O429" t="str">
            <v>0795-46-0809</v>
          </cell>
          <cell r="Q429">
            <v>49.8</v>
          </cell>
          <cell r="R429">
            <v>9.6</v>
          </cell>
          <cell r="S429">
            <v>60.9</v>
          </cell>
          <cell r="T429">
            <v>38000</v>
          </cell>
          <cell r="U429" t="str">
            <v>S51～S52
ため池等整備事業</v>
          </cell>
          <cell r="V429" t="str">
            <v>H26</v>
          </cell>
          <cell r="W429" t="str">
            <v>異状なし</v>
          </cell>
          <cell r="X429" t="str">
            <v>東条A-46</v>
          </cell>
          <cell r="Y429" t="str">
            <v>東条-166</v>
          </cell>
          <cell r="Z429" t="str">
            <v>①②</v>
          </cell>
          <cell r="AA429" t="str">
            <v>加東市</v>
          </cell>
          <cell r="AB429" t="str">
            <v>旧東条町</v>
          </cell>
          <cell r="AC429" t="str">
            <v>済</v>
          </cell>
          <cell r="AD429" t="str">
            <v>済</v>
          </cell>
          <cell r="AF429">
            <v>318287</v>
          </cell>
          <cell r="AG429">
            <v>0</v>
          </cell>
          <cell r="AH429" t="str">
            <v>7916</v>
          </cell>
          <cell r="AJ429" t="str">
            <v>1</v>
          </cell>
          <cell r="AL429" t="str">
            <v>平成26年度</v>
          </cell>
          <cell r="AM429" t="str">
            <v>平成27年度</v>
          </cell>
          <cell r="AN429" t="str">
            <v>異状なし</v>
          </cell>
          <cell r="AP429" t="str">
            <v>北播磨</v>
          </cell>
          <cell r="AQ429" t="str">
            <v>加東市</v>
          </cell>
          <cell r="AR429" t="str">
            <v>松ノ池（松の池）</v>
          </cell>
          <cell r="AS429" t="str">
            <v>まつのいけ</v>
          </cell>
          <cell r="AT429" t="str">
            <v>兵庫県加東市岡本新皿池1643</v>
          </cell>
          <cell r="AU429" t="str">
            <v>岡本区</v>
          </cell>
          <cell r="AV429" t="str">
            <v>柴崎晃佳</v>
          </cell>
          <cell r="AX429" t="str">
            <v>0795-46-0324</v>
          </cell>
          <cell r="AY429">
            <v>49.8</v>
          </cell>
          <cell r="AZ429" t="str">
            <v>白井・寺岡・衣川</v>
          </cell>
          <cell r="BA429" t="str">
            <v>・1977年度に団体営ため池等整備事業で改修されており、調査時には異常がなかったが、今後も定期的に点検を実施し、ため池の変状が発生した場合は適切な補修及び貯水位の調整を行い被災リスクの低減を図ること。</v>
          </cell>
          <cell r="BB429">
            <v>9.6</v>
          </cell>
          <cell r="BC429">
            <v>61</v>
          </cell>
          <cell r="BD429">
            <v>37500</v>
          </cell>
          <cell r="BE429">
            <v>41975</v>
          </cell>
          <cell r="BF429" t="str">
            <v>ＦＷＬより4.2低い</v>
          </cell>
          <cell r="BG429">
            <v>5</v>
          </cell>
          <cell r="BH429">
            <v>4</v>
          </cell>
          <cell r="BI429">
            <v>5</v>
          </cell>
          <cell r="BJ429">
            <v>5</v>
          </cell>
          <cell r="BK429">
            <v>5</v>
          </cell>
          <cell r="BL429">
            <v>5</v>
          </cell>
          <cell r="BM429">
            <v>4</v>
          </cell>
          <cell r="BN429">
            <v>5</v>
          </cell>
          <cell r="BO429">
            <v>5</v>
          </cell>
          <cell r="BP429">
            <v>4</v>
          </cell>
          <cell r="BQ429">
            <v>5</v>
          </cell>
          <cell r="BR429" t="str">
            <v>‐</v>
          </cell>
          <cell r="BS429" t="str">
            <v>張ブロック</v>
          </cell>
          <cell r="BT429" t="str">
            <v>0</v>
          </cell>
          <cell r="BU429" t="str">
            <v>1.5</v>
          </cell>
          <cell r="BV429" t="str">
            <v>5.94</v>
          </cell>
          <cell r="BW429" t="str">
            <v>有</v>
          </cell>
          <cell r="BX429" t="str">
            <v>有</v>
          </cell>
          <cell r="CD429">
            <v>66810.430751000007</v>
          </cell>
          <cell r="CE429">
            <v>-122769.049657</v>
          </cell>
          <cell r="CF429">
            <v>34.891153625184891</v>
          </cell>
          <cell r="CG429">
            <v>135.06429594334762</v>
          </cell>
          <cell r="CI429" t="str">
            <v>OK</v>
          </cell>
          <cell r="CJ429" t="str">
            <v>OK</v>
          </cell>
          <cell r="CK429" t="str">
            <v>OK</v>
          </cell>
        </row>
        <row r="430">
          <cell r="C430">
            <v>34360228</v>
          </cell>
          <cell r="D430" t="str">
            <v>加東市(旧東条町)-0228</v>
          </cell>
          <cell r="E430" t="str">
            <v>戸ノ池（戸の池）</v>
          </cell>
          <cell r="F430" t="str">
            <v>とのいけ</v>
          </cell>
          <cell r="G430" t="str">
            <v>673-1323</v>
          </cell>
          <cell r="H430" t="str">
            <v>加東市岡本新皿池1666</v>
          </cell>
          <cell r="I430" t="str">
            <v>兵庫県加東市岡本新皿池1666</v>
          </cell>
          <cell r="J430" t="str">
            <v>岡本地区</v>
          </cell>
          <cell r="K430" t="str">
            <v>区長　岩本桂介</v>
          </cell>
          <cell r="L430" t="str">
            <v>673-1323</v>
          </cell>
          <cell r="M430" t="str">
            <v>加東市岡本1501</v>
          </cell>
          <cell r="N430" t="str">
            <v>兵庫県加東市岡本1501</v>
          </cell>
          <cell r="O430" t="str">
            <v>0795-46-0809</v>
          </cell>
          <cell r="P430">
            <v>45.8</v>
          </cell>
          <cell r="R430">
            <v>8.44</v>
          </cell>
          <cell r="S430">
            <v>91</v>
          </cell>
          <cell r="T430">
            <v>25000</v>
          </cell>
          <cell r="V430" t="str">
            <v>H26</v>
          </cell>
          <cell r="W430" t="str">
            <v>異状なし</v>
          </cell>
          <cell r="X430" t="str">
            <v>東条A-49</v>
          </cell>
          <cell r="Y430" t="str">
            <v>東条-163</v>
          </cell>
          <cell r="Z430" t="str">
            <v>①②</v>
          </cell>
          <cell r="AA430" t="str">
            <v>加東市</v>
          </cell>
          <cell r="AB430" t="str">
            <v>旧東条町</v>
          </cell>
          <cell r="AC430" t="str">
            <v>済</v>
          </cell>
          <cell r="AD430" t="str">
            <v>済</v>
          </cell>
          <cell r="AF430">
            <v>318284</v>
          </cell>
          <cell r="AG430">
            <v>0</v>
          </cell>
          <cell r="AH430" t="str">
            <v>7913</v>
          </cell>
          <cell r="AJ430" t="str">
            <v>1</v>
          </cell>
          <cell r="AL430" t="str">
            <v>平成26年度</v>
          </cell>
          <cell r="AM430" t="str">
            <v>平成27年度</v>
          </cell>
          <cell r="AN430" t="str">
            <v>異状なし</v>
          </cell>
          <cell r="AP430" t="str">
            <v>北播磨</v>
          </cell>
          <cell r="AQ430" t="str">
            <v>加東市</v>
          </cell>
          <cell r="AR430" t="str">
            <v>戸ノ池（戸の池）</v>
          </cell>
          <cell r="AS430" t="str">
            <v>とのいけ</v>
          </cell>
          <cell r="AT430" t="str">
            <v>兵庫県加東市岡本新皿池1666</v>
          </cell>
          <cell r="AU430" t="str">
            <v>岡本区</v>
          </cell>
          <cell r="AV430" t="str">
            <v>柴崎晃佳</v>
          </cell>
          <cell r="AX430" t="str">
            <v>0795-46-0324</v>
          </cell>
          <cell r="AY430">
            <v>45.8</v>
          </cell>
          <cell r="AZ430" t="str">
            <v>白井・寺岡・衣川</v>
          </cell>
          <cell r="BA430" t="str">
            <v>・1992年度に団体営ため池等整備事業で全面改修済みで、調査時は異常なかったが、今後も定期的に点検を実施し、ため池の変状が発生した場合は適切な補修及び貯水位の調整を行い被災リスクの低減を図ること。</v>
          </cell>
          <cell r="BB430">
            <v>6.5</v>
          </cell>
          <cell r="BC430">
            <v>91</v>
          </cell>
          <cell r="BD430">
            <v>25000</v>
          </cell>
          <cell r="BE430">
            <v>41975</v>
          </cell>
          <cell r="BF430" t="str">
            <v>満水</v>
          </cell>
          <cell r="BG430">
            <v>5</v>
          </cell>
          <cell r="BH430">
            <v>4</v>
          </cell>
          <cell r="BI430">
            <v>5</v>
          </cell>
          <cell r="BJ430">
            <v>5</v>
          </cell>
          <cell r="BK430">
            <v>5</v>
          </cell>
          <cell r="BL430">
            <v>5</v>
          </cell>
          <cell r="BM430">
            <v>4</v>
          </cell>
          <cell r="BN430">
            <v>5</v>
          </cell>
          <cell r="BO430">
            <v>5</v>
          </cell>
          <cell r="BP430">
            <v>4</v>
          </cell>
          <cell r="BQ430">
            <v>5</v>
          </cell>
          <cell r="BR430" t="str">
            <v>‐</v>
          </cell>
          <cell r="BS430" t="str">
            <v>張ブロック</v>
          </cell>
          <cell r="BT430" t="str">
            <v>0</v>
          </cell>
          <cell r="BU430" t="str">
            <v>2.3</v>
          </cell>
          <cell r="BV430" t="str">
            <v>12</v>
          </cell>
          <cell r="BW430" t="str">
            <v>有</v>
          </cell>
          <cell r="BX430" t="str">
            <v>有</v>
          </cell>
          <cell r="CD430">
            <v>66654.987823000003</v>
          </cell>
          <cell r="CE430">
            <v>-122259.28312599999</v>
          </cell>
          <cell r="CF430">
            <v>34.895758957380515</v>
          </cell>
          <cell r="CG430">
            <v>135.06263599882445</v>
          </cell>
          <cell r="CI430" t="str">
            <v>OK</v>
          </cell>
          <cell r="CJ430" t="str">
            <v>OK</v>
          </cell>
          <cell r="CK430" t="str">
            <v>OK</v>
          </cell>
        </row>
        <row r="431">
          <cell r="C431">
            <v>34360229</v>
          </cell>
          <cell r="D431" t="str">
            <v>加東市(旧東条町)-0229</v>
          </cell>
          <cell r="E431" t="str">
            <v>カイモチ池</v>
          </cell>
          <cell r="F431" t="str">
            <v>かいもちいけ</v>
          </cell>
          <cell r="G431" t="str">
            <v>673-1323</v>
          </cell>
          <cell r="H431" t="str">
            <v>加東市岡本赤法師1622</v>
          </cell>
          <cell r="I431" t="str">
            <v>兵庫県加東市岡本赤法師1622</v>
          </cell>
          <cell r="J431" t="str">
            <v>岡本地区</v>
          </cell>
          <cell r="K431" t="str">
            <v>区長　岩本桂介</v>
          </cell>
          <cell r="L431" t="str">
            <v>673-1323</v>
          </cell>
          <cell r="M431" t="str">
            <v>加東市岡本1501</v>
          </cell>
          <cell r="N431" t="str">
            <v>兵庫県加東市岡本1501</v>
          </cell>
          <cell r="O431" t="str">
            <v>0795-46-0809</v>
          </cell>
          <cell r="Q431">
            <v>49.8</v>
          </cell>
          <cell r="R431">
            <v>4.5999999999999996</v>
          </cell>
          <cell r="S431">
            <v>60</v>
          </cell>
          <cell r="T431">
            <v>7000</v>
          </cell>
          <cell r="V431" t="str">
            <v>H26</v>
          </cell>
          <cell r="W431" t="str">
            <v>要保全計画作成</v>
          </cell>
          <cell r="X431" t="str">
            <v>東条A-45</v>
          </cell>
          <cell r="Y431" t="str">
            <v>東条-167</v>
          </cell>
          <cell r="Z431" t="str">
            <v>①②</v>
          </cell>
          <cell r="AA431" t="str">
            <v>加東市</v>
          </cell>
          <cell r="AB431" t="str">
            <v>旧東条町</v>
          </cell>
          <cell r="AC431" t="str">
            <v>済</v>
          </cell>
          <cell r="AD431" t="str">
            <v>済</v>
          </cell>
          <cell r="AF431">
            <v>318288</v>
          </cell>
          <cell r="AG431">
            <v>0</v>
          </cell>
          <cell r="AH431" t="str">
            <v>7917</v>
          </cell>
          <cell r="AJ431" t="str">
            <v>1</v>
          </cell>
          <cell r="AL431" t="str">
            <v>平成26年度</v>
          </cell>
          <cell r="AM431" t="str">
            <v>平成27年度</v>
          </cell>
          <cell r="AN431" t="str">
            <v>要保全計画作成</v>
          </cell>
          <cell r="AO431" t="str">
            <v>有</v>
          </cell>
          <cell r="AP431" t="str">
            <v>北播磨</v>
          </cell>
          <cell r="AQ431" t="str">
            <v>加東市</v>
          </cell>
          <cell r="AR431" t="str">
            <v>カイモチ池</v>
          </cell>
          <cell r="AS431" t="str">
            <v>かいもちいけ</v>
          </cell>
          <cell r="AT431" t="str">
            <v>兵庫県加東市岡本赤法師1622</v>
          </cell>
          <cell r="AU431" t="str">
            <v>岡本区</v>
          </cell>
          <cell r="AV431" t="str">
            <v>柴崎晃佳</v>
          </cell>
          <cell r="AX431" t="str">
            <v>0795-46-0324</v>
          </cell>
          <cell r="AY431">
            <v>49.8</v>
          </cell>
          <cell r="AZ431" t="str">
            <v>白井・寺岡・衣川</v>
          </cell>
          <cell r="BA431" t="str">
            <v>・草刈りが実施されず、草木が繁茂している。まずは木を伐採し、草刈りは定期的に実施すること。・前法の浸食がかなり進んでいる。・取水施設がなく緊急放流ができないので、機能の修復が必要である。・今後も定期的に点検を実施し、ため池の変状が発生した場合は適切な補修</v>
          </cell>
          <cell r="BB431">
            <v>3</v>
          </cell>
          <cell r="BC431">
            <v>60</v>
          </cell>
          <cell r="BD431">
            <v>7000</v>
          </cell>
          <cell r="BE431">
            <v>41975</v>
          </cell>
          <cell r="BF431" t="str">
            <v>満水</v>
          </cell>
          <cell r="BG431">
            <v>5</v>
          </cell>
          <cell r="BH431">
            <v>3</v>
          </cell>
          <cell r="BI431">
            <v>5</v>
          </cell>
          <cell r="BJ431">
            <v>5</v>
          </cell>
          <cell r="BK431">
            <v>5</v>
          </cell>
          <cell r="BL431">
            <v>5</v>
          </cell>
          <cell r="BM431">
            <v>4</v>
          </cell>
          <cell r="BO431">
            <v>5</v>
          </cell>
          <cell r="BP431">
            <v>4</v>
          </cell>
          <cell r="BQ431">
            <v>2</v>
          </cell>
          <cell r="BR431" t="str">
            <v>‐</v>
          </cell>
          <cell r="BS431" t="str">
            <v>土羽</v>
          </cell>
          <cell r="BT431" t="str">
            <v>1.2</v>
          </cell>
          <cell r="BU431" t="str">
            <v>1</v>
          </cell>
          <cell r="BV431" t="str">
            <v>1.82</v>
          </cell>
          <cell r="BW431" t="str">
            <v>無</v>
          </cell>
          <cell r="BX431" t="str">
            <v>無</v>
          </cell>
          <cell r="CD431">
            <v>66747.560538000005</v>
          </cell>
          <cell r="CE431">
            <v>-122970.93278800001</v>
          </cell>
          <cell r="CF431">
            <v>34.88933795137384</v>
          </cell>
          <cell r="CG431">
            <v>135.06359203693933</v>
          </cell>
          <cell r="CI431" t="str">
            <v>OK</v>
          </cell>
          <cell r="CJ431" t="str">
            <v>OK</v>
          </cell>
          <cell r="CK431" t="str">
            <v>OK</v>
          </cell>
        </row>
        <row r="432">
          <cell r="C432">
            <v>34360230</v>
          </cell>
          <cell r="D432" t="str">
            <v>加東市(旧東条町)-0230</v>
          </cell>
          <cell r="E432" t="str">
            <v>池の谷口池</v>
          </cell>
          <cell r="F432" t="str">
            <v>いけのたにくちいけ</v>
          </cell>
          <cell r="G432" t="str">
            <v>673-1323</v>
          </cell>
          <cell r="H432" t="str">
            <v>加東市岡本池ノ谷1586</v>
          </cell>
          <cell r="I432" t="str">
            <v>兵庫県加東市岡本池ノ谷1586</v>
          </cell>
          <cell r="J432" t="str">
            <v>岡本地区</v>
          </cell>
          <cell r="K432" t="str">
            <v>区長　岩本桂介</v>
          </cell>
          <cell r="L432" t="str">
            <v>673-1323</v>
          </cell>
          <cell r="M432" t="str">
            <v>加東市岡本1501</v>
          </cell>
          <cell r="N432" t="str">
            <v>兵庫県加東市岡本1501</v>
          </cell>
          <cell r="O432" t="str">
            <v>0795-46-0809</v>
          </cell>
          <cell r="Q432">
            <v>4</v>
          </cell>
          <cell r="R432">
            <v>7</v>
          </cell>
          <cell r="S432">
            <v>93</v>
          </cell>
          <cell r="T432">
            <v>12000</v>
          </cell>
          <cell r="V432" t="str">
            <v>H26</v>
          </cell>
          <cell r="W432" t="str">
            <v>異状なし</v>
          </cell>
          <cell r="X432" t="str">
            <v>東条A-122</v>
          </cell>
          <cell r="Y432" t="str">
            <v>東条-160</v>
          </cell>
          <cell r="Z432" t="str">
            <v>①②</v>
          </cell>
          <cell r="AA432" t="str">
            <v>加東市</v>
          </cell>
          <cell r="AB432" t="str">
            <v>旧東条町</v>
          </cell>
          <cell r="AC432" t="str">
            <v>済</v>
          </cell>
          <cell r="AD432" t="str">
            <v>済</v>
          </cell>
          <cell r="AF432">
            <v>318279</v>
          </cell>
          <cell r="AG432">
            <v>0</v>
          </cell>
          <cell r="AH432" t="str">
            <v>7910</v>
          </cell>
          <cell r="AJ432" t="str">
            <v>1</v>
          </cell>
          <cell r="AL432" t="str">
            <v>平成26年度</v>
          </cell>
          <cell r="AM432" t="str">
            <v>平成27年度</v>
          </cell>
          <cell r="AN432" t="str">
            <v>異状なし</v>
          </cell>
          <cell r="AP432" t="str">
            <v>北播磨</v>
          </cell>
          <cell r="AQ432" t="str">
            <v>加東市</v>
          </cell>
          <cell r="AR432" t="str">
            <v>池の谷口池</v>
          </cell>
          <cell r="AS432" t="str">
            <v>いけのたにくちいけ</v>
          </cell>
          <cell r="AT432" t="str">
            <v>兵庫県加東市岡本トノガチ1586</v>
          </cell>
          <cell r="AU432" t="str">
            <v>岡本区</v>
          </cell>
          <cell r="AV432" t="str">
            <v>柴崎晃佳</v>
          </cell>
          <cell r="AX432" t="str">
            <v>0795-46-0324</v>
          </cell>
          <cell r="AY432">
            <v>4</v>
          </cell>
          <cell r="AZ432" t="str">
            <v>白井・藤田・寺岡</v>
          </cell>
          <cell r="BA432" t="str">
            <v>・1990年度に団体営ため池等整備事業で全面改修されており、調査時には異常がなかったが、今後も定期的に点検を実施し、ため池の変状が発生した場合は適切な補修及び貯水位の調整を行い被災リスクの低減を図ること。</v>
          </cell>
          <cell r="BB432">
            <v>6.8</v>
          </cell>
          <cell r="BC432">
            <v>93</v>
          </cell>
          <cell r="BD432">
            <v>11500</v>
          </cell>
          <cell r="BE432">
            <v>41982</v>
          </cell>
          <cell r="BF432" t="str">
            <v>満水</v>
          </cell>
          <cell r="BG432">
            <v>5</v>
          </cell>
          <cell r="BH432">
            <v>4</v>
          </cell>
          <cell r="BI432">
            <v>5</v>
          </cell>
          <cell r="BJ432">
            <v>5</v>
          </cell>
          <cell r="BK432">
            <v>5</v>
          </cell>
          <cell r="BL432">
            <v>5</v>
          </cell>
          <cell r="BM432">
            <v>4</v>
          </cell>
          <cell r="BN432">
            <v>5</v>
          </cell>
          <cell r="BO432">
            <v>5</v>
          </cell>
          <cell r="BP432">
            <v>4</v>
          </cell>
          <cell r="BQ432">
            <v>5</v>
          </cell>
          <cell r="BR432" t="str">
            <v>‐</v>
          </cell>
          <cell r="BS432" t="str">
            <v>張ブロック</v>
          </cell>
          <cell r="BT432" t="str">
            <v>0</v>
          </cell>
          <cell r="BU432" t="str">
            <v>1.7</v>
          </cell>
          <cell r="BV432" t="str">
            <v>11.23</v>
          </cell>
          <cell r="BW432" t="str">
            <v>有</v>
          </cell>
          <cell r="BX432" t="str">
            <v>有</v>
          </cell>
          <cell r="CD432">
            <v>66052.516812999995</v>
          </cell>
          <cell r="CE432">
            <v>-122560.200384</v>
          </cell>
          <cell r="CF432">
            <v>34.893085806799824</v>
          </cell>
          <cell r="CG432">
            <v>135.05602079866284</v>
          </cell>
          <cell r="CI432" t="str">
            <v>OK</v>
          </cell>
          <cell r="CJ432" t="str">
            <v>OK</v>
          </cell>
          <cell r="CK432" t="str">
            <v>OK</v>
          </cell>
        </row>
        <row r="433">
          <cell r="C433">
            <v>34360231</v>
          </cell>
          <cell r="D433" t="str">
            <v>加東市(旧東条町)-0231</v>
          </cell>
          <cell r="E433" t="str">
            <v>池の谷中池</v>
          </cell>
          <cell r="F433" t="str">
            <v>いけのたになかいけ</v>
          </cell>
          <cell r="G433" t="str">
            <v>673-1323</v>
          </cell>
          <cell r="H433" t="str">
            <v>加東市岡本池ノ谷1587</v>
          </cell>
          <cell r="I433" t="str">
            <v>兵庫県加東市岡本池ノ谷1587</v>
          </cell>
          <cell r="J433" t="str">
            <v>岡本地区</v>
          </cell>
          <cell r="K433" t="str">
            <v>区長　岩本桂介</v>
          </cell>
          <cell r="L433" t="str">
            <v>673-1323</v>
          </cell>
          <cell r="M433" t="str">
            <v>加東市岡本1501</v>
          </cell>
          <cell r="N433" t="str">
            <v>兵庫県加東市岡本1501</v>
          </cell>
          <cell r="O433" t="str">
            <v>0795-46-0809</v>
          </cell>
          <cell r="Q433">
            <v>4</v>
          </cell>
          <cell r="R433">
            <v>3.7</v>
          </cell>
          <cell r="S433">
            <v>36</v>
          </cell>
          <cell r="T433">
            <v>2000</v>
          </cell>
          <cell r="V433" t="str">
            <v>H26</v>
          </cell>
          <cell r="W433" t="str">
            <v>要保全計画作成</v>
          </cell>
          <cell r="X433" t="str">
            <v>東条A-121</v>
          </cell>
          <cell r="Y433" t="str">
            <v>東条-161</v>
          </cell>
          <cell r="Z433" t="str">
            <v>①②</v>
          </cell>
          <cell r="AA433" t="str">
            <v>加東市</v>
          </cell>
          <cell r="AB433" t="str">
            <v>旧東条町</v>
          </cell>
          <cell r="AC433" t="str">
            <v>済</v>
          </cell>
          <cell r="AD433" t="str">
            <v>済</v>
          </cell>
          <cell r="AF433">
            <v>318280</v>
          </cell>
          <cell r="AG433">
            <v>0</v>
          </cell>
          <cell r="AH433" t="str">
            <v>7911</v>
          </cell>
          <cell r="AJ433" t="str">
            <v>1</v>
          </cell>
          <cell r="AL433" t="str">
            <v>平成26年度</v>
          </cell>
          <cell r="AM433" t="str">
            <v>平成27年度</v>
          </cell>
          <cell r="AN433" t="str">
            <v>要保全計画作成</v>
          </cell>
          <cell r="AO433" t="str">
            <v>有</v>
          </cell>
          <cell r="AP433" t="str">
            <v>北播磨</v>
          </cell>
          <cell r="AQ433" t="str">
            <v>加東市</v>
          </cell>
          <cell r="AR433" t="str">
            <v>池の谷中池</v>
          </cell>
          <cell r="AS433" t="str">
            <v>いけのたになかいけ</v>
          </cell>
          <cell r="AT433" t="str">
            <v>兵庫県加東市岡本トノガチ1587</v>
          </cell>
          <cell r="AU433" t="str">
            <v>岡本区</v>
          </cell>
          <cell r="AV433" t="str">
            <v>柴崎晃佳</v>
          </cell>
          <cell r="AX433" t="str">
            <v>0795-46-0324</v>
          </cell>
          <cell r="AY433">
            <v>4</v>
          </cell>
          <cell r="AZ433" t="str">
            <v>白井・藤田・寺岡</v>
          </cell>
          <cell r="BA433" t="str">
            <v>・下流のため池など他の水源が豊富であることから、長期間ため池が放置状態で樹木が繁茂し、堤体に悪影響を与えている。また、低水位により漏水量の測定はできないが、前法面がかなり浸食されており、堤体後法に流れる程度の漏水があることが推測される。・洪水吐の能力がか</v>
          </cell>
          <cell r="BB433">
            <v>3.7</v>
          </cell>
          <cell r="BC433">
            <v>36</v>
          </cell>
          <cell r="BD433">
            <v>2000</v>
          </cell>
          <cell r="BE433">
            <v>41982</v>
          </cell>
          <cell r="BF433" t="str">
            <v>ＦＷＬより0.8低い</v>
          </cell>
          <cell r="BG433">
            <v>3</v>
          </cell>
          <cell r="BH433">
            <v>3</v>
          </cell>
          <cell r="BI433">
            <v>5</v>
          </cell>
          <cell r="BJ433">
            <v>5</v>
          </cell>
          <cell r="BK433">
            <v>5</v>
          </cell>
          <cell r="BL433">
            <v>5</v>
          </cell>
          <cell r="BM433">
            <v>3</v>
          </cell>
          <cell r="BO433">
            <v>5</v>
          </cell>
          <cell r="BP433">
            <v>2</v>
          </cell>
          <cell r="BQ433">
            <v>2</v>
          </cell>
          <cell r="BR433" t="str">
            <v>‐</v>
          </cell>
          <cell r="BS433" t="str">
            <v>土羽</v>
          </cell>
          <cell r="BT433" t="str">
            <v>1.7</v>
          </cell>
          <cell r="BU433" t="str">
            <v>0.5</v>
          </cell>
          <cell r="BV433" t="str">
            <v>0.54</v>
          </cell>
          <cell r="BW433" t="str">
            <v>無</v>
          </cell>
          <cell r="BX433" t="str">
            <v>無</v>
          </cell>
          <cell r="CD433">
            <v>66100.840712999998</v>
          </cell>
          <cell r="CE433">
            <v>-122640.87334000001</v>
          </cell>
          <cell r="CF433">
            <v>34.892355462287732</v>
          </cell>
          <cell r="CG433">
            <v>135.05654310504096</v>
          </cell>
          <cell r="CI433" t="str">
            <v>OK</v>
          </cell>
          <cell r="CJ433" t="str">
            <v>OK</v>
          </cell>
          <cell r="CK433" t="str">
            <v>OK</v>
          </cell>
        </row>
        <row r="434">
          <cell r="C434">
            <v>34360232</v>
          </cell>
          <cell r="D434" t="str">
            <v>加東市(旧東条町)-0232</v>
          </cell>
          <cell r="E434" t="str">
            <v>兵ヶ谷小池</v>
          </cell>
          <cell r="F434" t="str">
            <v>ひょうがたにこいけ</v>
          </cell>
          <cell r="G434" t="str">
            <v>673-1323</v>
          </cell>
          <cell r="H434" t="str">
            <v>加東市岡本池ノ谷1591-4</v>
          </cell>
          <cell r="I434" t="str">
            <v>兵庫県加東市岡本池ノ谷1591-4</v>
          </cell>
          <cell r="J434" t="str">
            <v>岡本地区</v>
          </cell>
          <cell r="K434" t="str">
            <v>区長　岩本桂介</v>
          </cell>
          <cell r="L434" t="str">
            <v>673-1323</v>
          </cell>
          <cell r="M434" t="str">
            <v>加東市岡本1501</v>
          </cell>
          <cell r="N434" t="str">
            <v>兵庫県加東市岡本1501</v>
          </cell>
          <cell r="O434" t="str">
            <v>0795-46-0809</v>
          </cell>
          <cell r="P434">
            <v>2</v>
          </cell>
          <cell r="R434">
            <v>4</v>
          </cell>
          <cell r="S434">
            <v>35</v>
          </cell>
          <cell r="T434">
            <v>600</v>
          </cell>
          <cell r="V434" t="str">
            <v>H26</v>
          </cell>
          <cell r="W434" t="str">
            <v>要保全計画作成</v>
          </cell>
          <cell r="X434" t="str">
            <v>東条A-124</v>
          </cell>
          <cell r="Y434" t="str">
            <v>東条-158</v>
          </cell>
          <cell r="Z434" t="str">
            <v>①②</v>
          </cell>
          <cell r="AA434" t="str">
            <v>加東市</v>
          </cell>
          <cell r="AB434" t="str">
            <v>旧東条町</v>
          </cell>
          <cell r="AC434" t="str">
            <v>済</v>
          </cell>
          <cell r="AD434" t="str">
            <v>済</v>
          </cell>
          <cell r="AF434">
            <v>318277</v>
          </cell>
          <cell r="AG434">
            <v>0</v>
          </cell>
          <cell r="AH434" t="str">
            <v>7908</v>
          </cell>
          <cell r="AJ434" t="str">
            <v>1</v>
          </cell>
          <cell r="AL434" t="str">
            <v>平成26年度</v>
          </cell>
          <cell r="AM434" t="str">
            <v>平成27年度</v>
          </cell>
          <cell r="AN434" t="str">
            <v>要保全計画作成</v>
          </cell>
          <cell r="AO434" t="str">
            <v>有</v>
          </cell>
          <cell r="AP434" t="str">
            <v>北播磨</v>
          </cell>
          <cell r="AQ434" t="str">
            <v>加東市</v>
          </cell>
          <cell r="AR434" t="str">
            <v>兵ヶ谷小池</v>
          </cell>
          <cell r="AS434" t="str">
            <v>ひょうがたにこいけ</v>
          </cell>
          <cell r="AT434" t="str">
            <v>兵庫県加東市岡本別府1591‐2</v>
          </cell>
          <cell r="AU434" t="str">
            <v>岡本区</v>
          </cell>
          <cell r="AV434" t="str">
            <v>柴崎晃佳</v>
          </cell>
          <cell r="AX434" t="str">
            <v>0795-46-0324</v>
          </cell>
          <cell r="AY434">
            <v>2</v>
          </cell>
          <cell r="AZ434" t="str">
            <v>白井・藤田・寺岡</v>
          </cell>
          <cell r="BA434" t="str">
            <v>・下流のため池など他の水源が豊富であることから、ため池が長期間放置状態であり樹木が繁茂し、前法の浸食もかなり進行している。また、樋管出口周辺に低水位でありながら漏水が確認できるので、満水状態では流れる程度の漏水となることが予測できる。・取水施設は長期間放</v>
          </cell>
          <cell r="BB434">
            <v>4.3</v>
          </cell>
          <cell r="BC434">
            <v>35</v>
          </cell>
          <cell r="BD434">
            <v>600</v>
          </cell>
          <cell r="BE434">
            <v>41982</v>
          </cell>
          <cell r="BF434" t="str">
            <v>空</v>
          </cell>
          <cell r="BG434">
            <v>3</v>
          </cell>
          <cell r="BH434">
            <v>3</v>
          </cell>
          <cell r="BI434">
            <v>5</v>
          </cell>
          <cell r="BJ434">
            <v>5</v>
          </cell>
          <cell r="BK434">
            <v>5</v>
          </cell>
          <cell r="BL434">
            <v>5</v>
          </cell>
          <cell r="BM434">
            <v>3</v>
          </cell>
          <cell r="BO434">
            <v>5</v>
          </cell>
          <cell r="BP434">
            <v>4</v>
          </cell>
          <cell r="BQ434">
            <v>2</v>
          </cell>
          <cell r="BR434" t="str">
            <v>‐</v>
          </cell>
          <cell r="BS434" t="str">
            <v>土羽</v>
          </cell>
          <cell r="BT434" t="str">
            <v>3.6</v>
          </cell>
          <cell r="BU434" t="str">
            <v>0.6</v>
          </cell>
          <cell r="BV434" t="str">
            <v>0.97</v>
          </cell>
          <cell r="BW434" t="str">
            <v>無</v>
          </cell>
          <cell r="BX434" t="str">
            <v>無</v>
          </cell>
          <cell r="CD434">
            <v>65695.878448000003</v>
          </cell>
          <cell r="CE434">
            <v>-122732.728686</v>
          </cell>
          <cell r="CF434">
            <v>34.891553739472137</v>
          </cell>
          <cell r="CG434">
            <v>135.05210550836708</v>
          </cell>
          <cell r="CI434" t="str">
            <v>OK</v>
          </cell>
          <cell r="CJ434" t="str">
            <v>OK</v>
          </cell>
          <cell r="CK434" t="str">
            <v>OK</v>
          </cell>
        </row>
        <row r="435">
          <cell r="C435">
            <v>34360233</v>
          </cell>
          <cell r="D435" t="str">
            <v>加東市(旧東条町)-0233</v>
          </cell>
          <cell r="E435" t="str">
            <v>兵ヶ谷大池</v>
          </cell>
          <cell r="F435" t="str">
            <v>ひょうがたにおおいけ</v>
          </cell>
          <cell r="G435" t="str">
            <v>673-1323</v>
          </cell>
          <cell r="H435" t="str">
            <v>加東市岡本別府1424</v>
          </cell>
          <cell r="I435" t="str">
            <v>兵庫県加東市岡本別府1424</v>
          </cell>
          <cell r="J435" t="str">
            <v>岡本地区</v>
          </cell>
          <cell r="K435" t="str">
            <v>区長　岩本桂介</v>
          </cell>
          <cell r="L435" t="str">
            <v>673-1323</v>
          </cell>
          <cell r="M435" t="str">
            <v>加東市岡本1501</v>
          </cell>
          <cell r="N435" t="str">
            <v>兵庫県加東市岡本1501</v>
          </cell>
          <cell r="O435" t="str">
            <v>0795-46-0809</v>
          </cell>
          <cell r="P435">
            <v>2</v>
          </cell>
          <cell r="R435">
            <v>5.9</v>
          </cell>
          <cell r="S435">
            <v>57</v>
          </cell>
          <cell r="T435">
            <v>6000</v>
          </cell>
          <cell r="V435" t="str">
            <v>H26</v>
          </cell>
          <cell r="W435" t="str">
            <v>要保全計画作成</v>
          </cell>
          <cell r="X435" t="str">
            <v>東条A-123</v>
          </cell>
          <cell r="Y435" t="str">
            <v>東条-159</v>
          </cell>
          <cell r="Z435" t="str">
            <v>①②</v>
          </cell>
          <cell r="AA435" t="str">
            <v>加東市</v>
          </cell>
          <cell r="AB435" t="str">
            <v>旧東条町</v>
          </cell>
          <cell r="AC435" t="str">
            <v>済</v>
          </cell>
          <cell r="AD435" t="str">
            <v>済</v>
          </cell>
          <cell r="AF435">
            <v>318278</v>
          </cell>
          <cell r="AG435">
            <v>0</v>
          </cell>
          <cell r="AH435" t="str">
            <v>7909</v>
          </cell>
          <cell r="AJ435" t="str">
            <v>1</v>
          </cell>
          <cell r="AL435" t="str">
            <v>平成26年度</v>
          </cell>
          <cell r="AM435" t="str">
            <v>平成27年度</v>
          </cell>
          <cell r="AN435" t="str">
            <v>要保全計画作成</v>
          </cell>
          <cell r="AO435" t="str">
            <v>有</v>
          </cell>
          <cell r="AP435" t="str">
            <v>北播磨</v>
          </cell>
          <cell r="AQ435" t="str">
            <v>加東市</v>
          </cell>
          <cell r="AR435" t="str">
            <v>兵ヶ谷大池</v>
          </cell>
          <cell r="AS435" t="str">
            <v>ひょうがたにおおいけ</v>
          </cell>
          <cell r="AT435" t="str">
            <v>兵庫県加東市岡本別府1424</v>
          </cell>
          <cell r="AU435" t="str">
            <v>岡本区</v>
          </cell>
          <cell r="AV435" t="str">
            <v>柴崎晃佳</v>
          </cell>
          <cell r="AX435" t="str">
            <v>0795-46-0324</v>
          </cell>
          <cell r="AY435">
            <v>2</v>
          </cell>
          <cell r="AZ435" t="str">
            <v>白井・藤田・寺岡</v>
          </cell>
          <cell r="BA435" t="str">
            <v>・漏水は確認できないが、前法の浸食がかなり進んでおり、取水施設の巻立てコンクリートが不安定となってきている。よって、必要に応じて前法の補強対策が必要である。・取水出口ヒューム(φ350?)の管内から漏水がある。ゲート類の栓不良または、それ以外による漏水なのか</v>
          </cell>
          <cell r="BB435">
            <v>5.5</v>
          </cell>
          <cell r="BC435">
            <v>57</v>
          </cell>
          <cell r="BD435">
            <v>6000</v>
          </cell>
          <cell r="BE435">
            <v>41982</v>
          </cell>
          <cell r="BF435" t="str">
            <v>ＦＷＬより0.8低い</v>
          </cell>
          <cell r="BG435">
            <v>5</v>
          </cell>
          <cell r="BH435">
            <v>3</v>
          </cell>
          <cell r="BI435">
            <v>5</v>
          </cell>
          <cell r="BJ435">
            <v>5</v>
          </cell>
          <cell r="BK435">
            <v>5</v>
          </cell>
          <cell r="BL435">
            <v>5</v>
          </cell>
          <cell r="BM435">
            <v>3</v>
          </cell>
          <cell r="BO435">
            <v>5</v>
          </cell>
          <cell r="BP435">
            <v>4</v>
          </cell>
          <cell r="BQ435">
            <v>4</v>
          </cell>
          <cell r="BR435" t="str">
            <v>‐</v>
          </cell>
          <cell r="BS435" t="str">
            <v>土羽</v>
          </cell>
          <cell r="BT435" t="str">
            <v>3.2</v>
          </cell>
          <cell r="BU435" t="str">
            <v>0.6</v>
          </cell>
          <cell r="BV435" t="str">
            <v>0.97</v>
          </cell>
          <cell r="BW435" t="str">
            <v>有</v>
          </cell>
          <cell r="BX435" t="str">
            <v>無</v>
          </cell>
          <cell r="CD435">
            <v>65762.573417000007</v>
          </cell>
          <cell r="CE435">
            <v>-122680.011704</v>
          </cell>
          <cell r="CF435">
            <v>34.892024623406499</v>
          </cell>
          <cell r="CG435">
            <v>135.05283930359687</v>
          </cell>
          <cell r="CI435" t="str">
            <v>OK</v>
          </cell>
          <cell r="CJ435" t="str">
            <v>OK</v>
          </cell>
          <cell r="CK435" t="str">
            <v>OK</v>
          </cell>
        </row>
        <row r="436">
          <cell r="C436">
            <v>34360234</v>
          </cell>
          <cell r="D436" t="str">
            <v>加東市(旧東条町)-0234</v>
          </cell>
          <cell r="E436" t="str">
            <v>三昧谷奥池</v>
          </cell>
          <cell r="F436" t="str">
            <v>さんまいだにおくいけ</v>
          </cell>
          <cell r="G436" t="str">
            <v>673-1323</v>
          </cell>
          <cell r="H436" t="str">
            <v>加東市岡本片山1081-20</v>
          </cell>
          <cell r="I436" t="str">
            <v>兵庫県加東市岡本片山1081-20</v>
          </cell>
          <cell r="J436" t="str">
            <v>岡本地区</v>
          </cell>
          <cell r="K436" t="str">
            <v>区長　岩本桂介</v>
          </cell>
          <cell r="L436" t="str">
            <v>673-1323</v>
          </cell>
          <cell r="M436" t="str">
            <v>加東市岡本1501</v>
          </cell>
          <cell r="N436" t="str">
            <v>兵庫県加東市岡本1501</v>
          </cell>
          <cell r="O436" t="str">
            <v>0795-46-0809</v>
          </cell>
          <cell r="Q436">
            <v>49.8</v>
          </cell>
          <cell r="R436">
            <v>5.3</v>
          </cell>
          <cell r="S436">
            <v>34</v>
          </cell>
          <cell r="T436">
            <v>3800</v>
          </cell>
          <cell r="V436" t="str">
            <v>H26</v>
          </cell>
          <cell r="W436" t="str">
            <v>要改修</v>
          </cell>
          <cell r="X436" t="str">
            <v>東条A-50</v>
          </cell>
          <cell r="Y436" t="str">
            <v>東条-165</v>
          </cell>
          <cell r="Z436" t="str">
            <v>①②</v>
          </cell>
          <cell r="AA436" t="str">
            <v>加東市</v>
          </cell>
          <cell r="AB436" t="str">
            <v>旧東条町</v>
          </cell>
          <cell r="AC436" t="str">
            <v>済</v>
          </cell>
          <cell r="AD436" t="str">
            <v>済</v>
          </cell>
          <cell r="AF436">
            <v>318286</v>
          </cell>
          <cell r="AG436">
            <v>0</v>
          </cell>
          <cell r="AH436" t="str">
            <v>7915</v>
          </cell>
          <cell r="AJ436" t="str">
            <v>1</v>
          </cell>
          <cell r="AL436" t="str">
            <v>平成26年度</v>
          </cell>
          <cell r="AM436" t="str">
            <v>平成27年度</v>
          </cell>
          <cell r="AN436" t="str">
            <v>要改修</v>
          </cell>
          <cell r="AO436" t="str">
            <v>有</v>
          </cell>
          <cell r="AP436" t="str">
            <v>北播磨</v>
          </cell>
          <cell r="AQ436" t="str">
            <v>加東市</v>
          </cell>
          <cell r="AR436" t="str">
            <v>三昧谷奥池</v>
          </cell>
          <cell r="AS436" t="str">
            <v>さんまいだにおくいけ</v>
          </cell>
          <cell r="AT436" t="str">
            <v>兵庫県加東市岡本片山1081-20</v>
          </cell>
          <cell r="AU436" t="str">
            <v>岡本区</v>
          </cell>
          <cell r="AV436" t="str">
            <v>柴崎晃佳</v>
          </cell>
          <cell r="AX436" t="str">
            <v>0795-46-0324</v>
          </cell>
          <cell r="AY436">
            <v>49.8</v>
          </cell>
          <cell r="AZ436" t="str">
            <v>白井・藤田・寺岡</v>
          </cell>
          <cell r="BA436" t="str">
            <v>・下流のため池など他の水源が豊富なことから、ため池が長期間放置状態であり、樹木が繁茂している。また、取水施設の竪樋が腐食し、洪水調整池のオリフィスのような役割となり、常時一定量が下流ため池へ流出している。・取水施設に隣接する前法面の一部で、パイピングの穴</v>
          </cell>
          <cell r="BB436">
            <v>4.7</v>
          </cell>
          <cell r="BC436">
            <v>34</v>
          </cell>
          <cell r="BD436">
            <v>3800</v>
          </cell>
          <cell r="BE436">
            <v>41982</v>
          </cell>
          <cell r="BF436" t="str">
            <v>空</v>
          </cell>
          <cell r="BG436">
            <v>2</v>
          </cell>
          <cell r="BH436">
            <v>3</v>
          </cell>
          <cell r="BI436">
            <v>2</v>
          </cell>
          <cell r="BJ436">
            <v>5</v>
          </cell>
          <cell r="BK436">
            <v>5</v>
          </cell>
          <cell r="BL436">
            <v>5</v>
          </cell>
          <cell r="BM436">
            <v>3</v>
          </cell>
          <cell r="BO436">
            <v>4</v>
          </cell>
          <cell r="BP436">
            <v>4</v>
          </cell>
          <cell r="BQ436">
            <v>2</v>
          </cell>
          <cell r="BR436" t="str">
            <v>‐</v>
          </cell>
          <cell r="BS436" t="str">
            <v>土羽</v>
          </cell>
          <cell r="BT436" t="str">
            <v>1.1</v>
          </cell>
          <cell r="BU436" t="str">
            <v>0.7</v>
          </cell>
          <cell r="BV436" t="str">
            <v>1.02</v>
          </cell>
          <cell r="BW436" t="str">
            <v>無</v>
          </cell>
          <cell r="BX436" t="str">
            <v>無</v>
          </cell>
          <cell r="CD436">
            <v>66510.814866999994</v>
          </cell>
          <cell r="CE436">
            <v>-122507.29256</v>
          </cell>
          <cell r="CF436">
            <v>34.893532813646189</v>
          </cell>
          <cell r="CG436">
            <v>135.06103893368555</v>
          </cell>
          <cell r="CI436" t="str">
            <v>OK</v>
          </cell>
          <cell r="CJ436" t="str">
            <v>OK</v>
          </cell>
          <cell r="CK436" t="str">
            <v>OK</v>
          </cell>
        </row>
        <row r="437">
          <cell r="C437">
            <v>34360235</v>
          </cell>
          <cell r="D437" t="str">
            <v>加東市(旧東条町)-0235</v>
          </cell>
          <cell r="E437" t="str">
            <v>三昧谷口池</v>
          </cell>
          <cell r="F437" t="str">
            <v>さんまいだにくちいけ</v>
          </cell>
          <cell r="G437" t="str">
            <v>673-1323</v>
          </cell>
          <cell r="H437" t="str">
            <v>加東市岡本片山1081-24</v>
          </cell>
          <cell r="I437" t="str">
            <v>兵庫県加東市岡本片山1081-24</v>
          </cell>
          <cell r="J437" t="str">
            <v>岡本地区</v>
          </cell>
          <cell r="K437" t="str">
            <v>区長　岩本桂介</v>
          </cell>
          <cell r="L437" t="str">
            <v>673-1323</v>
          </cell>
          <cell r="M437" t="str">
            <v>加東市岡本1501</v>
          </cell>
          <cell r="N437" t="str">
            <v>兵庫県加東市岡本1501</v>
          </cell>
          <cell r="O437" t="str">
            <v>0795-46-0809</v>
          </cell>
          <cell r="Q437">
            <v>49.8</v>
          </cell>
          <cell r="R437">
            <v>5.2</v>
          </cell>
          <cell r="S437">
            <v>55</v>
          </cell>
          <cell r="T437">
            <v>5500</v>
          </cell>
          <cell r="V437" t="str">
            <v>H26</v>
          </cell>
          <cell r="W437" t="str">
            <v>要保全計画作成</v>
          </cell>
          <cell r="X437" t="str">
            <v>東条A-51</v>
          </cell>
          <cell r="Y437" t="str">
            <v>東条-164</v>
          </cell>
          <cell r="Z437" t="str">
            <v>①②</v>
          </cell>
          <cell r="AA437" t="str">
            <v>加東市</v>
          </cell>
          <cell r="AB437" t="str">
            <v>旧東条町</v>
          </cell>
          <cell r="AC437" t="str">
            <v>済</v>
          </cell>
          <cell r="AD437" t="str">
            <v>済</v>
          </cell>
          <cell r="AF437">
            <v>318285</v>
          </cell>
          <cell r="AG437">
            <v>0</v>
          </cell>
          <cell r="AH437" t="str">
            <v>7914</v>
          </cell>
          <cell r="AJ437" t="str">
            <v>1</v>
          </cell>
          <cell r="AL437" t="str">
            <v>平成26年度</v>
          </cell>
          <cell r="AM437" t="str">
            <v>平成27年度</v>
          </cell>
          <cell r="AN437" t="str">
            <v>要保全計画作成</v>
          </cell>
          <cell r="AO437" t="str">
            <v>有</v>
          </cell>
          <cell r="AP437" t="str">
            <v>北播磨</v>
          </cell>
          <cell r="AQ437" t="str">
            <v>加東市</v>
          </cell>
          <cell r="AR437" t="str">
            <v>三昧谷口池</v>
          </cell>
          <cell r="AS437" t="str">
            <v>さんまいだにくちいけ</v>
          </cell>
          <cell r="AT437" t="str">
            <v>兵庫県加東市岡本片山1081-24</v>
          </cell>
          <cell r="AU437" t="str">
            <v>岡本区</v>
          </cell>
          <cell r="AV437" t="str">
            <v>柴崎晃佳</v>
          </cell>
          <cell r="AX437" t="str">
            <v>0795-46-0324</v>
          </cell>
          <cell r="AY437">
            <v>49.8</v>
          </cell>
          <cell r="AZ437" t="str">
            <v>白井・藤田・寺岡</v>
          </cell>
          <cell r="BA437" t="str">
            <v>・下流のため池など他の水源が豊富であることから、ため池栓の取水施設を常に開口し、一定量を放流している。よって、本来のため池の役割が乏しく、点検や維持管理が疎かになっている。・今回の調査では洪水吐の能力がかなり不足していることが判明したので、ため池を防災上</v>
          </cell>
          <cell r="BB437">
            <v>5.3</v>
          </cell>
          <cell r="BC437">
            <v>55</v>
          </cell>
          <cell r="BD437">
            <v>5500</v>
          </cell>
          <cell r="BE437">
            <v>41982</v>
          </cell>
          <cell r="BF437" t="str">
            <v>ＦＷＬより1.7低い</v>
          </cell>
          <cell r="BG437">
            <v>5</v>
          </cell>
          <cell r="BH437">
            <v>4</v>
          </cell>
          <cell r="BI437">
            <v>5</v>
          </cell>
          <cell r="BJ437">
            <v>5</v>
          </cell>
          <cell r="BK437">
            <v>5</v>
          </cell>
          <cell r="BL437">
            <v>5</v>
          </cell>
          <cell r="BM437">
            <v>3</v>
          </cell>
          <cell r="BN437">
            <v>5</v>
          </cell>
          <cell r="BO437">
            <v>5</v>
          </cell>
          <cell r="BP437">
            <v>2</v>
          </cell>
          <cell r="BQ437">
            <v>4</v>
          </cell>
          <cell r="BR437" t="str">
            <v>‐</v>
          </cell>
          <cell r="BS437" t="str">
            <v>土羽</v>
          </cell>
          <cell r="BT437" t="str">
            <v>0.3</v>
          </cell>
          <cell r="BU437" t="str">
            <v>0.7</v>
          </cell>
          <cell r="BV437" t="str">
            <v>0.64</v>
          </cell>
          <cell r="BW437" t="str">
            <v>無</v>
          </cell>
          <cell r="BX437" t="str">
            <v>無</v>
          </cell>
          <cell r="CD437">
            <v>66587.893483000007</v>
          </cell>
          <cell r="CE437">
            <v>-122431.811428</v>
          </cell>
          <cell r="CF437">
            <v>34.894208161560584</v>
          </cell>
          <cell r="CG437">
            <v>135.06188821010858</v>
          </cell>
          <cell r="CI437" t="str">
            <v>OK</v>
          </cell>
          <cell r="CJ437" t="str">
            <v>OK</v>
          </cell>
          <cell r="CK437" t="str">
            <v>OK</v>
          </cell>
        </row>
        <row r="438">
          <cell r="C438">
            <v>34360236</v>
          </cell>
          <cell r="D438" t="str">
            <v>加東市(旧東条町)-0236</v>
          </cell>
          <cell r="E438" t="str">
            <v>流尾池</v>
          </cell>
          <cell r="F438" t="str">
            <v>ながれおいけ</v>
          </cell>
          <cell r="G438" t="str">
            <v>673-1324</v>
          </cell>
          <cell r="H438" t="str">
            <v>加東市新定2034</v>
          </cell>
          <cell r="I438" t="str">
            <v>兵庫県加東市新定2034</v>
          </cell>
          <cell r="J438" t="str">
            <v>新定地区</v>
          </cell>
          <cell r="K438" t="str">
            <v>区長　岸本吉晴</v>
          </cell>
          <cell r="L438" t="str">
            <v>673-1324</v>
          </cell>
          <cell r="M438" t="str">
            <v>加東市新定448-8</v>
          </cell>
          <cell r="N438" t="str">
            <v>兵庫県加東市新定448-8</v>
          </cell>
          <cell r="O438" t="str">
            <v>0795-46-0751</v>
          </cell>
          <cell r="P438">
            <v>7.7</v>
          </cell>
          <cell r="R438">
            <v>6.4</v>
          </cell>
          <cell r="S438">
            <v>76</v>
          </cell>
          <cell r="T438">
            <v>23000</v>
          </cell>
          <cell r="U438" t="str">
            <v>ゴルフ場内</v>
          </cell>
          <cell r="V438" t="str">
            <v>H26</v>
          </cell>
          <cell r="W438" t="str">
            <v>異状なし</v>
          </cell>
          <cell r="X438" t="str">
            <v>東条A-82</v>
          </cell>
          <cell r="Y438" t="str">
            <v>東条-210</v>
          </cell>
          <cell r="Z438" t="str">
            <v>①②</v>
          </cell>
          <cell r="AA438" t="str">
            <v>加東市</v>
          </cell>
          <cell r="AB438" t="str">
            <v>旧東条町</v>
          </cell>
          <cell r="AC438" t="str">
            <v>済</v>
          </cell>
          <cell r="AD438" t="str">
            <v>済</v>
          </cell>
          <cell r="AF438">
            <v>318302</v>
          </cell>
          <cell r="AG438">
            <v>0</v>
          </cell>
          <cell r="AH438" t="str">
            <v>7931</v>
          </cell>
          <cell r="AJ438" t="str">
            <v>1</v>
          </cell>
          <cell r="AL438" t="str">
            <v>平成26年度</v>
          </cell>
          <cell r="AM438" t="str">
            <v>平成27年度</v>
          </cell>
          <cell r="AN438" t="str">
            <v>異状なし</v>
          </cell>
          <cell r="AP438" t="str">
            <v>北播磨</v>
          </cell>
          <cell r="AQ438" t="str">
            <v>加東市</v>
          </cell>
          <cell r="AR438" t="str">
            <v>流尾池</v>
          </cell>
          <cell r="AS438" t="str">
            <v>ながれおいけ</v>
          </cell>
          <cell r="AT438" t="str">
            <v>兵庫県加東市新定2034</v>
          </cell>
          <cell r="AU438" t="str">
            <v>新定区</v>
          </cell>
          <cell r="AV438" t="str">
            <v>石田和伸</v>
          </cell>
          <cell r="AX438" t="str">
            <v>0795-46-0225</v>
          </cell>
          <cell r="AY438">
            <v>7.7</v>
          </cell>
          <cell r="AZ438" t="str">
            <v>白井・藤田・寺岡</v>
          </cell>
          <cell r="BA438" t="str">
            <v>・洪水吐が木板で堰上げられており、災害を誘発する要因となるので撤去すること。・上記以外は、1975年度にゴルフ関連事業で全面改修されており、調査時には異常がなかったが、今後も定期的に点検を実施し、ため池の変状が発生した場合は適切な補修及び貯水位の調整を行い被</v>
          </cell>
          <cell r="BB438">
            <v>6.4</v>
          </cell>
          <cell r="BC438">
            <v>76</v>
          </cell>
          <cell r="BD438">
            <v>23000</v>
          </cell>
          <cell r="BE438">
            <v>41939</v>
          </cell>
          <cell r="BF438" t="str">
            <v>満水</v>
          </cell>
          <cell r="BG438">
            <v>5</v>
          </cell>
          <cell r="BH438">
            <v>4</v>
          </cell>
          <cell r="BI438">
            <v>5</v>
          </cell>
          <cell r="BJ438">
            <v>5</v>
          </cell>
          <cell r="BK438">
            <v>5</v>
          </cell>
          <cell r="BL438">
            <v>5</v>
          </cell>
          <cell r="BM438">
            <v>4</v>
          </cell>
          <cell r="BN438">
            <v>5</v>
          </cell>
          <cell r="BO438">
            <v>3</v>
          </cell>
          <cell r="BP438">
            <v>4</v>
          </cell>
          <cell r="BQ438">
            <v>5</v>
          </cell>
          <cell r="BR438" t="str">
            <v>‐</v>
          </cell>
          <cell r="BS438" t="str">
            <v>張ブロック</v>
          </cell>
          <cell r="BT438" t="str">
            <v>0</v>
          </cell>
          <cell r="BU438" t="str">
            <v>1.1</v>
          </cell>
          <cell r="BV438" t="str">
            <v>4.84</v>
          </cell>
          <cell r="BW438" t="str">
            <v>無</v>
          </cell>
          <cell r="BX438" t="str">
            <v>無</v>
          </cell>
          <cell r="CD438">
            <v>65009.487430000001</v>
          </cell>
          <cell r="CE438">
            <v>-124930.484061</v>
          </cell>
          <cell r="CF438">
            <v>34.871786869204698</v>
          </cell>
          <cell r="CG438">
            <v>135.04442562533271</v>
          </cell>
          <cell r="CI438" t="str">
            <v>OK</v>
          </cell>
          <cell r="CJ438" t="str">
            <v>OK</v>
          </cell>
          <cell r="CK438" t="str">
            <v>OK</v>
          </cell>
        </row>
        <row r="439">
          <cell r="C439">
            <v>34360237</v>
          </cell>
          <cell r="D439" t="str">
            <v>加東市(旧東条町)-0237</v>
          </cell>
          <cell r="E439" t="str">
            <v>シテノキ池</v>
          </cell>
          <cell r="F439" t="str">
            <v>してのきいけ</v>
          </cell>
          <cell r="G439" t="str">
            <v>673-1324</v>
          </cell>
          <cell r="H439" t="str">
            <v>加東市新定シテノキ1658</v>
          </cell>
          <cell r="I439" t="str">
            <v>兵庫県加東市新定シテノキ1658</v>
          </cell>
          <cell r="J439" t="str">
            <v>新定地区</v>
          </cell>
          <cell r="K439" t="str">
            <v>区長　岸本吉晴</v>
          </cell>
          <cell r="L439" t="str">
            <v>673-1324</v>
          </cell>
          <cell r="M439" t="str">
            <v>加東市新定448-8</v>
          </cell>
          <cell r="N439" t="str">
            <v>兵庫県加東市新定448-8</v>
          </cell>
          <cell r="O439" t="str">
            <v>0795-46-0751</v>
          </cell>
          <cell r="P439">
            <v>1</v>
          </cell>
          <cell r="R439">
            <v>7.6</v>
          </cell>
          <cell r="S439">
            <v>40.200000000000003</v>
          </cell>
          <cell r="T439">
            <v>4000</v>
          </cell>
          <cell r="V439" t="str">
            <v>H27</v>
          </cell>
          <cell r="X439" t="str">
            <v>東条B-29</v>
          </cell>
          <cell r="Y439" t="str">
            <v>東条-242</v>
          </cell>
          <cell r="Z439" t="str">
            <v>①</v>
          </cell>
          <cell r="AA439" t="str">
            <v>加東市</v>
          </cell>
          <cell r="AB439" t="str">
            <v>旧東条町</v>
          </cell>
          <cell r="AC439" t="str">
            <v>済</v>
          </cell>
          <cell r="AD439" t="str">
            <v>済</v>
          </cell>
          <cell r="AF439">
            <v>378568</v>
          </cell>
          <cell r="AG439">
            <v>0</v>
          </cell>
          <cell r="AH439" t="str">
            <v>3208</v>
          </cell>
          <cell r="AJ439" t="str">
            <v>1</v>
          </cell>
          <cell r="AL439" t="str">
            <v>平成27年度</v>
          </cell>
          <cell r="AM439" t="str">
            <v>平成28年度</v>
          </cell>
          <cell r="AN439" t="str">
            <v>異状なし</v>
          </cell>
          <cell r="AP439" t="str">
            <v>北播磨</v>
          </cell>
          <cell r="AQ439" t="str">
            <v>加東市</v>
          </cell>
          <cell r="AR439" t="str">
            <v>シテノキ池</v>
          </cell>
          <cell r="AS439" t="str">
            <v>してのきいけ</v>
          </cell>
          <cell r="AT439" t="str">
            <v>兵庫県加東市新定シテノキ1658</v>
          </cell>
          <cell r="AU439" t="str">
            <v>新定区</v>
          </cell>
          <cell r="AV439" t="str">
            <v>石田和伸</v>
          </cell>
          <cell r="AW439" t="str">
            <v>加東市新定1416</v>
          </cell>
          <cell r="AX439" t="str">
            <v>0795-46-0225</v>
          </cell>
          <cell r="AY439">
            <v>1</v>
          </cell>
          <cell r="AZ439" t="str">
            <v>白井・藤田・寺岡</v>
          </cell>
          <cell r="BA439" t="str">
            <v>・調査時には異状が無かったが、今後も定期的に点検を実施し、変状が発生した場合は適切な補修及び貯水位の調整を行い被災リスクの低減を図ること。</v>
          </cell>
          <cell r="BB439">
            <v>4.7</v>
          </cell>
          <cell r="BC439">
            <v>40.200000000000003</v>
          </cell>
          <cell r="BD439">
            <v>4000</v>
          </cell>
          <cell r="BE439">
            <v>42341</v>
          </cell>
          <cell r="BF439" t="str">
            <v>満水</v>
          </cell>
          <cell r="BG439">
            <v>5</v>
          </cell>
          <cell r="BH439">
            <v>4</v>
          </cell>
          <cell r="BI439">
            <v>5</v>
          </cell>
          <cell r="BJ439">
            <v>5</v>
          </cell>
          <cell r="BK439">
            <v>5</v>
          </cell>
          <cell r="BL439">
            <v>5</v>
          </cell>
          <cell r="BM439">
            <v>3</v>
          </cell>
          <cell r="BO439">
            <v>5</v>
          </cell>
          <cell r="BP439">
            <v>4</v>
          </cell>
          <cell r="BQ439">
            <v>5</v>
          </cell>
          <cell r="BR439" t="str">
            <v>-</v>
          </cell>
          <cell r="BS439" t="str">
            <v>土羽</v>
          </cell>
          <cell r="BT439" t="str">
            <v>0.6</v>
          </cell>
          <cell r="BU439" t="str">
            <v>0.7</v>
          </cell>
          <cell r="BV439" t="str">
            <v>2.74</v>
          </cell>
          <cell r="BW439" t="str">
            <v>無</v>
          </cell>
          <cell r="BX439" t="str">
            <v>無</v>
          </cell>
          <cell r="BY439" t="str">
            <v>-</v>
          </cell>
          <cell r="BZ439" t="str">
            <v>-</v>
          </cell>
          <cell r="CA439" t="str">
            <v>-</v>
          </cell>
          <cell r="CB439" t="str">
            <v>-</v>
          </cell>
          <cell r="CC439" t="str">
            <v>-</v>
          </cell>
          <cell r="CD439">
            <v>66029.884535999998</v>
          </cell>
          <cell r="CE439">
            <v>-125359.775599</v>
          </cell>
          <cell r="CF439">
            <v>34.867851360878646</v>
          </cell>
          <cell r="CG439">
            <v>135.05555240030401</v>
          </cell>
          <cell r="CI439" t="str">
            <v>OK</v>
          </cell>
          <cell r="CJ439" t="str">
            <v>OK</v>
          </cell>
          <cell r="CK439" t="str">
            <v>OK</v>
          </cell>
        </row>
        <row r="440">
          <cell r="C440">
            <v>34360238</v>
          </cell>
          <cell r="D440" t="str">
            <v>加東市(旧東条町)-0238</v>
          </cell>
          <cell r="E440" t="str">
            <v>バクチ谷池</v>
          </cell>
          <cell r="F440" t="str">
            <v>ばくちだにいけ</v>
          </cell>
          <cell r="G440" t="str">
            <v>673-1324</v>
          </cell>
          <cell r="H440" t="str">
            <v>加東市新定バクチ谷700</v>
          </cell>
          <cell r="I440" t="str">
            <v>兵庫県加東市新定バクチ谷700</v>
          </cell>
          <cell r="J440" t="str">
            <v>新定地区</v>
          </cell>
          <cell r="K440" t="str">
            <v>区長　岸本吉晴</v>
          </cell>
          <cell r="L440" t="str">
            <v>673-1324</v>
          </cell>
          <cell r="M440" t="str">
            <v>加東市新定448-8</v>
          </cell>
          <cell r="N440" t="str">
            <v>兵庫県加東市新定448-8</v>
          </cell>
          <cell r="O440" t="str">
            <v>0795-46-0751</v>
          </cell>
          <cell r="P440">
            <v>1</v>
          </cell>
          <cell r="R440">
            <v>4.5</v>
          </cell>
          <cell r="S440">
            <v>33</v>
          </cell>
          <cell r="T440">
            <v>1500</v>
          </cell>
          <cell r="V440" t="str">
            <v>H27</v>
          </cell>
          <cell r="X440" t="str">
            <v>東条B-39</v>
          </cell>
          <cell r="Y440" t="str">
            <v>東条-186</v>
          </cell>
          <cell r="Z440" t="str">
            <v>①</v>
          </cell>
          <cell r="AA440" t="str">
            <v>加東市</v>
          </cell>
          <cell r="AB440" t="str">
            <v>旧東条町</v>
          </cell>
          <cell r="AC440" t="str">
            <v>済</v>
          </cell>
          <cell r="AD440" t="str">
            <v>済</v>
          </cell>
          <cell r="AF440">
            <v>378554</v>
          </cell>
          <cell r="AG440">
            <v>0</v>
          </cell>
          <cell r="AH440" t="str">
            <v>3194</v>
          </cell>
          <cell r="AJ440" t="str">
            <v>1</v>
          </cell>
          <cell r="AL440" t="str">
            <v>平成27年度</v>
          </cell>
          <cell r="AM440" t="str">
            <v>平成28年度</v>
          </cell>
          <cell r="AN440" t="str">
            <v>要保全計画作成</v>
          </cell>
          <cell r="AO440" t="str">
            <v>有</v>
          </cell>
          <cell r="AP440" t="str">
            <v>北播磨</v>
          </cell>
          <cell r="AQ440" t="str">
            <v>加東市</v>
          </cell>
          <cell r="AR440" t="str">
            <v>バクチ谷池</v>
          </cell>
          <cell r="AS440" t="str">
            <v>ばくちだにいけ</v>
          </cell>
          <cell r="AT440" t="str">
            <v>兵庫県加東市新定博奕谷700</v>
          </cell>
          <cell r="AU440" t="str">
            <v>新定区</v>
          </cell>
          <cell r="AV440" t="str">
            <v>石田和伸</v>
          </cell>
          <cell r="AW440" t="str">
            <v>加東市新定1416</v>
          </cell>
          <cell r="AX440" t="str">
            <v>0795-46-0225</v>
          </cell>
          <cell r="AY440">
            <v>1</v>
          </cell>
          <cell r="AZ440" t="str">
            <v>白井・藤田・寺岡</v>
          </cell>
          <cell r="BA440" t="str">
            <v>・洪水吐が能力不足で危険な状態である。よって、改修計画の作成が急務である。また、改修までの間は水位を下げるなど安全な状態で管理すること。・今後も定期的に点検を実施し、変状が発生した場合は適切な補修及び貯水位の調整を行い被災リスクの低減を図ること。</v>
          </cell>
          <cell r="BB440">
            <v>4.7</v>
          </cell>
          <cell r="BC440">
            <v>33</v>
          </cell>
          <cell r="BD440">
            <v>1500</v>
          </cell>
          <cell r="BE440">
            <v>42325</v>
          </cell>
          <cell r="BF440" t="str">
            <v>満水</v>
          </cell>
          <cell r="BG440">
            <v>5</v>
          </cell>
          <cell r="BH440">
            <v>4</v>
          </cell>
          <cell r="BI440">
            <v>5</v>
          </cell>
          <cell r="BJ440">
            <v>5</v>
          </cell>
          <cell r="BK440">
            <v>5</v>
          </cell>
          <cell r="BL440">
            <v>5</v>
          </cell>
          <cell r="BM440">
            <v>4</v>
          </cell>
          <cell r="BN440">
            <v>5</v>
          </cell>
          <cell r="BO440">
            <v>5</v>
          </cell>
          <cell r="BP440">
            <v>2</v>
          </cell>
          <cell r="BQ440">
            <v>5</v>
          </cell>
          <cell r="BR440" t="str">
            <v>-</v>
          </cell>
          <cell r="BS440" t="str">
            <v>張ブロック</v>
          </cell>
          <cell r="BT440" t="str">
            <v>0</v>
          </cell>
          <cell r="BU440" t="str">
            <v>1.2</v>
          </cell>
          <cell r="BV440" t="str">
            <v>2.1</v>
          </cell>
          <cell r="BW440" t="str">
            <v>無</v>
          </cell>
          <cell r="BX440" t="str">
            <v>有</v>
          </cell>
          <cell r="BY440" t="str">
            <v>-</v>
          </cell>
          <cell r="BZ440" t="str">
            <v>-</v>
          </cell>
          <cell r="CA440" t="str">
            <v>-</v>
          </cell>
          <cell r="CB440" t="str">
            <v>-</v>
          </cell>
          <cell r="CC440" t="str">
            <v>-</v>
          </cell>
          <cell r="CD440">
            <v>65573.672873999996</v>
          </cell>
          <cell r="CE440">
            <v>-123036.411374</v>
          </cell>
          <cell r="CF440">
            <v>34.888824183896915</v>
          </cell>
          <cell r="CG440">
            <v>135.05074476575922</v>
          </cell>
          <cell r="CI440" t="str">
            <v>OK</v>
          </cell>
          <cell r="CJ440" t="str">
            <v>OK</v>
          </cell>
          <cell r="CK440" t="str">
            <v>OK</v>
          </cell>
        </row>
        <row r="441">
          <cell r="C441">
            <v>34360239</v>
          </cell>
          <cell r="D441" t="str">
            <v>加東市(旧東条町)-0239</v>
          </cell>
          <cell r="E441" t="str">
            <v>川谷池</v>
          </cell>
          <cell r="F441" t="str">
            <v>かわたにいけ</v>
          </cell>
          <cell r="G441" t="str">
            <v>673-1324</v>
          </cell>
          <cell r="H441" t="str">
            <v>加東市新定奥川谷724-1</v>
          </cell>
          <cell r="I441" t="str">
            <v>兵庫県加東市新定奥川谷724-1</v>
          </cell>
          <cell r="J441" t="str">
            <v>新定地区</v>
          </cell>
          <cell r="K441" t="str">
            <v>区長　岸本吉晴</v>
          </cell>
          <cell r="L441" t="str">
            <v>673-1324</v>
          </cell>
          <cell r="M441" t="str">
            <v>加東市新定448-8</v>
          </cell>
          <cell r="N441" t="str">
            <v>兵庫県加東市新定448-8</v>
          </cell>
          <cell r="O441" t="str">
            <v>0795-46-0751</v>
          </cell>
          <cell r="P441">
            <v>5</v>
          </cell>
          <cell r="R441">
            <v>8.9</v>
          </cell>
          <cell r="S441">
            <v>60</v>
          </cell>
          <cell r="T441">
            <v>19000</v>
          </cell>
          <cell r="V441" t="str">
            <v>H26</v>
          </cell>
          <cell r="W441" t="str">
            <v>異状なし</v>
          </cell>
          <cell r="X441" t="str">
            <v>東条A-128</v>
          </cell>
          <cell r="Y441" t="str">
            <v>東条-187</v>
          </cell>
          <cell r="Z441" t="str">
            <v>①②</v>
          </cell>
          <cell r="AA441" t="str">
            <v>加東市</v>
          </cell>
          <cell r="AB441" t="str">
            <v>旧東条町</v>
          </cell>
          <cell r="AC441" t="str">
            <v>済</v>
          </cell>
          <cell r="AD441" t="str">
            <v>済</v>
          </cell>
          <cell r="AF441">
            <v>318297</v>
          </cell>
          <cell r="AG441">
            <v>0</v>
          </cell>
          <cell r="AH441" t="str">
            <v>7926</v>
          </cell>
          <cell r="AJ441" t="str">
            <v>1</v>
          </cell>
          <cell r="AL441" t="str">
            <v>平成26年度</v>
          </cell>
          <cell r="AM441" t="str">
            <v>平成27年度</v>
          </cell>
          <cell r="AN441" t="str">
            <v>異状なし</v>
          </cell>
          <cell r="AP441" t="str">
            <v>北播磨</v>
          </cell>
          <cell r="AQ441" t="str">
            <v>加東市</v>
          </cell>
          <cell r="AR441" t="str">
            <v>川谷池</v>
          </cell>
          <cell r="AS441" t="str">
            <v>かわたにいけ</v>
          </cell>
          <cell r="AT441" t="str">
            <v>兵庫県加東市新定奥川谷724-1</v>
          </cell>
          <cell r="AU441" t="str">
            <v>新定区</v>
          </cell>
          <cell r="AV441" t="str">
            <v>石田和伸</v>
          </cell>
          <cell r="AX441" t="str">
            <v>0795-46-0225</v>
          </cell>
          <cell r="AY441">
            <v>5</v>
          </cell>
          <cell r="AZ441" t="str">
            <v>白井・藤田・寺岡</v>
          </cell>
          <cell r="BA441" t="str">
            <v>・底樋管から管内漏水しているので、底樋ゲートの呑み口部の点検が必要である。・上記以外は、1991年度にゴルフ関連事業で全面改修済みのため池で、調査時には異常がなかったが、今後も定期的に点検を実施し、ため池の変状が発生した場合は適切な補修及び貯水位の調整を行い</v>
          </cell>
          <cell r="BB441">
            <v>8.8000000000000007</v>
          </cell>
          <cell r="BC441">
            <v>60</v>
          </cell>
          <cell r="BD441">
            <v>18500</v>
          </cell>
          <cell r="BE441">
            <v>41939</v>
          </cell>
          <cell r="BF441" t="str">
            <v>満水</v>
          </cell>
          <cell r="BG441">
            <v>5</v>
          </cell>
          <cell r="BH441">
            <v>4</v>
          </cell>
          <cell r="BI441">
            <v>5</v>
          </cell>
          <cell r="BJ441">
            <v>5</v>
          </cell>
          <cell r="BK441">
            <v>5</v>
          </cell>
          <cell r="BL441">
            <v>5</v>
          </cell>
          <cell r="BM441">
            <v>4</v>
          </cell>
          <cell r="BN441">
            <v>5</v>
          </cell>
          <cell r="BO441">
            <v>5</v>
          </cell>
          <cell r="BP441">
            <v>4</v>
          </cell>
          <cell r="BQ441">
            <v>5</v>
          </cell>
          <cell r="BR441" t="str">
            <v>‐</v>
          </cell>
          <cell r="BS441" t="str">
            <v>張ブロック</v>
          </cell>
          <cell r="BT441" t="str">
            <v>0</v>
          </cell>
          <cell r="BU441" t="str">
            <v>1.6</v>
          </cell>
          <cell r="BV441" t="str">
            <v>34.28</v>
          </cell>
          <cell r="BW441" t="str">
            <v>有</v>
          </cell>
          <cell r="BX441" t="str">
            <v>破損</v>
          </cell>
          <cell r="CD441">
            <v>65376.448434999998</v>
          </cell>
          <cell r="CE441">
            <v>-123206.80746700001</v>
          </cell>
          <cell r="CF441">
            <v>34.887300913938518</v>
          </cell>
          <cell r="CG441">
            <v>135.04857386248867</v>
          </cell>
          <cell r="CI441" t="str">
            <v>OK</v>
          </cell>
          <cell r="CJ441" t="str">
            <v>OK</v>
          </cell>
          <cell r="CK441" t="str">
            <v>OK</v>
          </cell>
        </row>
        <row r="442">
          <cell r="C442">
            <v>34360240</v>
          </cell>
          <cell r="D442" t="str">
            <v>加東市(旧東条町)-0240</v>
          </cell>
          <cell r="E442" t="str">
            <v>奥屋那谷池</v>
          </cell>
          <cell r="F442" t="str">
            <v>おくやなだにいけ</v>
          </cell>
          <cell r="G442" t="str">
            <v>673-1324</v>
          </cell>
          <cell r="H442" t="str">
            <v>加東市新定笠小屋1112</v>
          </cell>
          <cell r="I442" t="str">
            <v>兵庫県加東市新定笠小屋1112</v>
          </cell>
          <cell r="J442" t="str">
            <v>新定地区</v>
          </cell>
          <cell r="K442" t="str">
            <v>区長　岸本吉晴</v>
          </cell>
          <cell r="L442" t="str">
            <v>673-1324</v>
          </cell>
          <cell r="M442" t="str">
            <v>加東市新定448-8</v>
          </cell>
          <cell r="N442" t="str">
            <v>兵庫県加東市新定448-8</v>
          </cell>
          <cell r="O442" t="str">
            <v>0795-46-0751</v>
          </cell>
          <cell r="P442">
            <v>0.5</v>
          </cell>
          <cell r="R442">
            <v>4.5999999999999996</v>
          </cell>
          <cell r="S442">
            <v>28</v>
          </cell>
          <cell r="T442">
            <v>1000</v>
          </cell>
          <cell r="V442" t="str">
            <v>H27</v>
          </cell>
          <cell r="X442" t="str">
            <v>東条C-25</v>
          </cell>
          <cell r="Y442" t="str">
            <v>東条-203</v>
          </cell>
          <cell r="Z442" t="str">
            <v>①</v>
          </cell>
          <cell r="AA442" t="str">
            <v>加東市</v>
          </cell>
          <cell r="AB442" t="str">
            <v>旧東条町</v>
          </cell>
          <cell r="AC442" t="str">
            <v>済</v>
          </cell>
          <cell r="AD442" t="str">
            <v>済</v>
          </cell>
          <cell r="AF442">
            <v>378560</v>
          </cell>
          <cell r="AG442">
            <v>0</v>
          </cell>
          <cell r="AH442" t="str">
            <v>3200</v>
          </cell>
          <cell r="AJ442" t="str">
            <v>1</v>
          </cell>
          <cell r="AL442" t="str">
            <v>平成27年度</v>
          </cell>
          <cell r="AM442" t="str">
            <v>平成28年度</v>
          </cell>
          <cell r="AN442" t="str">
            <v>異状なし</v>
          </cell>
          <cell r="AP442" t="str">
            <v>北播磨</v>
          </cell>
          <cell r="AQ442" t="str">
            <v>加東市</v>
          </cell>
          <cell r="AR442" t="str">
            <v>奥屋那谷池</v>
          </cell>
          <cell r="AS442" t="str">
            <v>おくやなだにいけ</v>
          </cell>
          <cell r="AT442" t="str">
            <v>兵庫県加東市新定笠小屋1112</v>
          </cell>
          <cell r="AU442" t="str">
            <v>新定区</v>
          </cell>
          <cell r="AV442" t="str">
            <v>石田和伸</v>
          </cell>
          <cell r="AW442" t="str">
            <v>加東市新定1416</v>
          </cell>
          <cell r="AX442" t="str">
            <v>0795-46-0225</v>
          </cell>
          <cell r="AY442">
            <v>0.5</v>
          </cell>
          <cell r="AZ442" t="str">
            <v>白井・藤田・寺岡</v>
          </cell>
          <cell r="BA442" t="str">
            <v>・法尻に滲み程度の漏水がある。今後も漏水量および水色（濁水）の変化に注意を払うこと。・堰板による堰上げがある。災害を誘発する恐れがあるため、早急に撤去すること。・今後も定期的に点検を実施し、変状が発生した場合は適切な補修及び貯水位の調整を行い被災リスクの</v>
          </cell>
          <cell r="BB442">
            <v>4.9000000000000004</v>
          </cell>
          <cell r="BC442">
            <v>28</v>
          </cell>
          <cell r="BD442">
            <v>1000</v>
          </cell>
          <cell r="BE442">
            <v>42335</v>
          </cell>
          <cell r="BF442" t="str">
            <v>満水</v>
          </cell>
          <cell r="BG442">
            <v>4</v>
          </cell>
          <cell r="BH442">
            <v>4</v>
          </cell>
          <cell r="BI442">
            <v>5</v>
          </cell>
          <cell r="BJ442">
            <v>5</v>
          </cell>
          <cell r="BK442">
            <v>5</v>
          </cell>
          <cell r="BL442">
            <v>5</v>
          </cell>
          <cell r="BM442">
            <v>3</v>
          </cell>
          <cell r="BN442">
            <v>5</v>
          </cell>
          <cell r="BO442">
            <v>3</v>
          </cell>
          <cell r="BP442">
            <v>4</v>
          </cell>
          <cell r="BQ442">
            <v>5</v>
          </cell>
          <cell r="BR442" t="str">
            <v>-</v>
          </cell>
          <cell r="BS442" t="str">
            <v>張ブロック</v>
          </cell>
          <cell r="BT442" t="str">
            <v>0</v>
          </cell>
          <cell r="BU442" t="str">
            <v>0.9</v>
          </cell>
          <cell r="BV442" t="str">
            <v>0.84</v>
          </cell>
          <cell r="BW442" t="str">
            <v>無</v>
          </cell>
          <cell r="BX442" t="str">
            <v>無</v>
          </cell>
          <cell r="BY442" t="str">
            <v>-</v>
          </cell>
          <cell r="BZ442" t="str">
            <v>-</v>
          </cell>
          <cell r="CA442" t="str">
            <v>-</v>
          </cell>
          <cell r="CB442" t="str">
            <v>-</v>
          </cell>
          <cell r="CC442" t="str">
            <v>-</v>
          </cell>
          <cell r="CD442">
            <v>65308.358720999997</v>
          </cell>
          <cell r="CE442">
            <v>-123553.71108199999</v>
          </cell>
          <cell r="CF442">
            <v>34.884178234626205</v>
          </cell>
          <cell r="CG442">
            <v>135.04780192201696</v>
          </cell>
          <cell r="CI442" t="str">
            <v>OK</v>
          </cell>
          <cell r="CJ442" t="str">
            <v>OK</v>
          </cell>
          <cell r="CK442" t="str">
            <v>OK</v>
          </cell>
        </row>
        <row r="443">
          <cell r="C443">
            <v>34360241</v>
          </cell>
          <cell r="D443" t="str">
            <v>加東市(旧東条町)-0241</v>
          </cell>
          <cell r="E443" t="str">
            <v>庄ノ池</v>
          </cell>
          <cell r="F443" t="str">
            <v>しょうのいけ</v>
          </cell>
          <cell r="G443" t="str">
            <v>673-1324</v>
          </cell>
          <cell r="H443" t="str">
            <v>加東市新定笠小屋1119</v>
          </cell>
          <cell r="I443" t="str">
            <v>兵庫県加東市新定笠小屋1119</v>
          </cell>
          <cell r="J443" t="str">
            <v>新定地区</v>
          </cell>
          <cell r="K443" t="str">
            <v>区長　岸本吉晴</v>
          </cell>
          <cell r="L443" t="str">
            <v>673-1324</v>
          </cell>
          <cell r="M443" t="str">
            <v>加東市新定448-8</v>
          </cell>
          <cell r="N443" t="str">
            <v>兵庫県加東市新定448-8</v>
          </cell>
          <cell r="O443" t="str">
            <v>0795-46-0751</v>
          </cell>
          <cell r="P443">
            <v>1</v>
          </cell>
          <cell r="R443">
            <v>2.9</v>
          </cell>
          <cell r="S443">
            <v>30</v>
          </cell>
          <cell r="T443">
            <v>1000</v>
          </cell>
          <cell r="V443" t="str">
            <v>H27</v>
          </cell>
          <cell r="X443" t="str">
            <v>東条C-27</v>
          </cell>
          <cell r="Y443" t="str">
            <v>東条-204</v>
          </cell>
          <cell r="Z443" t="str">
            <v>①</v>
          </cell>
          <cell r="AA443" t="str">
            <v>加東市</v>
          </cell>
          <cell r="AB443" t="str">
            <v>旧東条町</v>
          </cell>
          <cell r="AC443" t="str">
            <v>済</v>
          </cell>
          <cell r="AD443" t="str">
            <v>済</v>
          </cell>
          <cell r="AF443">
            <v>378561</v>
          </cell>
          <cell r="AG443">
            <v>0</v>
          </cell>
          <cell r="AH443" t="str">
            <v>3201</v>
          </cell>
          <cell r="AJ443" t="str">
            <v>1</v>
          </cell>
          <cell r="AL443" t="str">
            <v>平成27年度</v>
          </cell>
          <cell r="AM443" t="str">
            <v>平成28年度</v>
          </cell>
          <cell r="AN443" t="str">
            <v>要改修</v>
          </cell>
          <cell r="AO443" t="str">
            <v>有</v>
          </cell>
          <cell r="AP443" t="str">
            <v>北播磨</v>
          </cell>
          <cell r="AQ443" t="str">
            <v>加東市</v>
          </cell>
          <cell r="AR443" t="str">
            <v>庄ノ池</v>
          </cell>
          <cell r="AS443" t="str">
            <v>しょうのいけ</v>
          </cell>
          <cell r="AT443" t="str">
            <v>兵庫県加東市新定笠小屋1119</v>
          </cell>
          <cell r="AU443" t="str">
            <v>新定区</v>
          </cell>
          <cell r="AV443" t="str">
            <v>石田和伸</v>
          </cell>
          <cell r="AW443" t="str">
            <v>加東市新定1416</v>
          </cell>
          <cell r="AX443" t="str">
            <v>0795-46-0225</v>
          </cell>
          <cell r="AY443">
            <v>1</v>
          </cell>
          <cell r="AZ443" t="str">
            <v>白井・藤田・寺岡</v>
          </cell>
          <cell r="BA443" t="str">
            <v>・前法の浸食がかなり進んでおり、洪水吐東側の前法の一部に穴（パイピング）が発生している。（低水位で漏水量の測定は不可）また、堤頂部も陥没し大変危険な状態である。よって、早急に改修計画が必要であり、改修までの間は水位を下げるなど安全な状態で管理すること。・</v>
          </cell>
          <cell r="BB443">
            <v>2.9</v>
          </cell>
          <cell r="BC443">
            <v>30</v>
          </cell>
          <cell r="BD443">
            <v>1000</v>
          </cell>
          <cell r="BE443">
            <v>42335</v>
          </cell>
          <cell r="BF443" t="str">
            <v>空</v>
          </cell>
          <cell r="BG443">
            <v>2</v>
          </cell>
          <cell r="BH443">
            <v>3</v>
          </cell>
          <cell r="BI443">
            <v>2</v>
          </cell>
          <cell r="BJ443">
            <v>5</v>
          </cell>
          <cell r="BK443">
            <v>2</v>
          </cell>
          <cell r="BL443">
            <v>5</v>
          </cell>
          <cell r="BM443">
            <v>3</v>
          </cell>
          <cell r="BN443">
            <v>3</v>
          </cell>
          <cell r="BO443">
            <v>5</v>
          </cell>
          <cell r="BP443">
            <v>2</v>
          </cell>
          <cell r="BQ443">
            <v>5</v>
          </cell>
          <cell r="BR443" t="str">
            <v>-</v>
          </cell>
          <cell r="BS443" t="str">
            <v>土羽</v>
          </cell>
          <cell r="BT443" t="str">
            <v>3.4</v>
          </cell>
          <cell r="BU443" t="str">
            <v>0.8</v>
          </cell>
          <cell r="BV443" t="str">
            <v>0.63</v>
          </cell>
          <cell r="BW443" t="str">
            <v>無</v>
          </cell>
          <cell r="BX443" t="str">
            <v>無</v>
          </cell>
          <cell r="BY443" t="str">
            <v>-</v>
          </cell>
          <cell r="BZ443" t="str">
            <v>-</v>
          </cell>
          <cell r="CA443" t="str">
            <v>-</v>
          </cell>
          <cell r="CB443" t="str">
            <v>-</v>
          </cell>
          <cell r="CC443" t="str">
            <v>-</v>
          </cell>
          <cell r="CD443">
            <v>65133.034822000001</v>
          </cell>
          <cell r="CE443">
            <v>-123790.458252</v>
          </cell>
          <cell r="CF443">
            <v>34.882055402251439</v>
          </cell>
          <cell r="CG443">
            <v>135.04586560297733</v>
          </cell>
          <cell r="CI443" t="str">
            <v>OK</v>
          </cell>
          <cell r="CJ443" t="str">
            <v>OK</v>
          </cell>
          <cell r="CK443" t="str">
            <v>OK</v>
          </cell>
        </row>
        <row r="444">
          <cell r="C444">
            <v>34360242</v>
          </cell>
          <cell r="D444" t="str">
            <v>加東市(旧東条町)-0242</v>
          </cell>
          <cell r="E444" t="str">
            <v>かじや谷池</v>
          </cell>
          <cell r="F444" t="str">
            <v>かじやだにいけ</v>
          </cell>
          <cell r="G444" t="str">
            <v>673-1324</v>
          </cell>
          <cell r="H444" t="str">
            <v>加東市新定笠小屋1151</v>
          </cell>
          <cell r="I444" t="str">
            <v>兵庫県加東市新定笠小屋1151</v>
          </cell>
          <cell r="J444" t="str">
            <v>新定地区</v>
          </cell>
          <cell r="K444" t="str">
            <v>区長　岸本吉晴</v>
          </cell>
          <cell r="L444" t="str">
            <v>673-1324</v>
          </cell>
          <cell r="M444" t="str">
            <v>加東市新定448-8</v>
          </cell>
          <cell r="N444" t="str">
            <v>兵庫県加東市新定448-8</v>
          </cell>
          <cell r="O444" t="str">
            <v>0795-46-0751</v>
          </cell>
          <cell r="P444">
            <v>1</v>
          </cell>
          <cell r="R444">
            <v>6.3</v>
          </cell>
          <cell r="S444">
            <v>36.5</v>
          </cell>
          <cell r="T444">
            <v>4000</v>
          </cell>
          <cell r="V444" t="str">
            <v>H27</v>
          </cell>
          <cell r="X444" t="str">
            <v>東条C-32</v>
          </cell>
          <cell r="Y444" t="str">
            <v>東条-205</v>
          </cell>
          <cell r="Z444" t="str">
            <v>①</v>
          </cell>
          <cell r="AA444" t="str">
            <v>加東市</v>
          </cell>
          <cell r="AB444" t="str">
            <v>旧東条町</v>
          </cell>
          <cell r="AC444" t="str">
            <v>済</v>
          </cell>
          <cell r="AD444" t="str">
            <v>済</v>
          </cell>
          <cell r="AF444">
            <v>378562</v>
          </cell>
          <cell r="AG444">
            <v>0</v>
          </cell>
          <cell r="AH444" t="str">
            <v>3202</v>
          </cell>
          <cell r="AJ444" t="str">
            <v>1</v>
          </cell>
          <cell r="AL444" t="str">
            <v>平成27年度</v>
          </cell>
          <cell r="AM444" t="str">
            <v>平成28年度</v>
          </cell>
          <cell r="AN444" t="str">
            <v>異状なし</v>
          </cell>
          <cell r="AP444" t="str">
            <v>北播磨</v>
          </cell>
          <cell r="AQ444" t="str">
            <v>加東市</v>
          </cell>
          <cell r="AR444" t="str">
            <v>かじや谷池</v>
          </cell>
          <cell r="AS444" t="str">
            <v>かじやだにいけ</v>
          </cell>
          <cell r="AT444" t="str">
            <v>兵庫県加東市新定笠小屋1151</v>
          </cell>
          <cell r="AU444" t="str">
            <v>新定区</v>
          </cell>
          <cell r="AV444" t="str">
            <v>石田和伸</v>
          </cell>
          <cell r="AW444" t="str">
            <v>加東市新定1416</v>
          </cell>
          <cell r="AX444" t="str">
            <v>0795-46-0225</v>
          </cell>
          <cell r="AY444">
            <v>1</v>
          </cell>
          <cell r="AZ444" t="str">
            <v>白井・藤田・寺岡</v>
          </cell>
          <cell r="BA444" t="str">
            <v>・法尻に滲み程度の漏水がある。今後も漏水量および水色（濁水）の変化に注意を払うこと。・堰板による堰上げがある。災害を誘発する恐れがあるため、早急に撤去すること。・今後も定期的に点検を実施し、変状が発生した場合は適切な補修及び貯水位の調整を行い被災リスクの</v>
          </cell>
          <cell r="BB444">
            <v>5.8</v>
          </cell>
          <cell r="BC444">
            <v>36.5</v>
          </cell>
          <cell r="BD444">
            <v>4000</v>
          </cell>
          <cell r="BE444">
            <v>42335</v>
          </cell>
          <cell r="BF444" t="str">
            <v>満水</v>
          </cell>
          <cell r="BG444">
            <v>4</v>
          </cell>
          <cell r="BH444">
            <v>4</v>
          </cell>
          <cell r="BI444">
            <v>5</v>
          </cell>
          <cell r="BJ444">
            <v>5</v>
          </cell>
          <cell r="BK444">
            <v>5</v>
          </cell>
          <cell r="BL444">
            <v>5</v>
          </cell>
          <cell r="BM444">
            <v>4</v>
          </cell>
          <cell r="BN444">
            <v>5</v>
          </cell>
          <cell r="BO444">
            <v>3</v>
          </cell>
          <cell r="BP444">
            <v>4</v>
          </cell>
          <cell r="BQ444">
            <v>5</v>
          </cell>
          <cell r="BR444" t="str">
            <v>-</v>
          </cell>
          <cell r="BS444" t="str">
            <v>張ブロック</v>
          </cell>
          <cell r="BT444" t="str">
            <v>0</v>
          </cell>
          <cell r="BU444" t="str">
            <v>1.1</v>
          </cell>
          <cell r="BV444" t="str">
            <v>1.68</v>
          </cell>
          <cell r="BW444" t="str">
            <v>無</v>
          </cell>
          <cell r="BX444" t="str">
            <v>無</v>
          </cell>
          <cell r="BY444" t="str">
            <v>-</v>
          </cell>
          <cell r="BZ444" t="str">
            <v>-</v>
          </cell>
          <cell r="CA444" t="str">
            <v>-</v>
          </cell>
          <cell r="CB444" t="str">
            <v>-</v>
          </cell>
          <cell r="CC444" t="str">
            <v>-</v>
          </cell>
          <cell r="CD444">
            <v>65229.762495000003</v>
          </cell>
          <cell r="CE444">
            <v>-123796.209196</v>
          </cell>
          <cell r="CF444">
            <v>34.881997355957608</v>
          </cell>
          <cell r="CG444">
            <v>135.04692324855114</v>
          </cell>
          <cell r="CI444" t="str">
            <v>OK</v>
          </cell>
          <cell r="CJ444" t="str">
            <v>OK</v>
          </cell>
          <cell r="CK444" t="str">
            <v>OK</v>
          </cell>
        </row>
        <row r="445">
          <cell r="C445">
            <v>34360243</v>
          </cell>
          <cell r="D445" t="str">
            <v>加東市(旧東条町)-0243</v>
          </cell>
          <cell r="E445" t="str">
            <v>セセナギ池</v>
          </cell>
          <cell r="F445" t="str">
            <v>せせなぎいけ</v>
          </cell>
          <cell r="G445" t="str">
            <v>673-1324</v>
          </cell>
          <cell r="H445" t="str">
            <v>加東市新定鴨池2177-7</v>
          </cell>
          <cell r="I445" t="str">
            <v>兵庫県加東市新定鴨池2177-7</v>
          </cell>
          <cell r="J445" t="str">
            <v>新定地区</v>
          </cell>
          <cell r="K445" t="str">
            <v>区長　岸本吉晴</v>
          </cell>
          <cell r="L445" t="str">
            <v>673-1324</v>
          </cell>
          <cell r="M445" t="str">
            <v>加東市新定448-8</v>
          </cell>
          <cell r="N445" t="str">
            <v>兵庫県加東市新定448-8</v>
          </cell>
          <cell r="O445" t="str">
            <v>0795-46-0751</v>
          </cell>
          <cell r="P445">
            <v>2</v>
          </cell>
          <cell r="R445">
            <v>8.3000000000000007</v>
          </cell>
          <cell r="S445">
            <v>48.5</v>
          </cell>
          <cell r="T445">
            <v>14000</v>
          </cell>
          <cell r="V445" t="str">
            <v>H26</v>
          </cell>
          <cell r="W445" t="str">
            <v>要保全計画作成</v>
          </cell>
          <cell r="X445" t="str">
            <v>東条A-132</v>
          </cell>
          <cell r="Y445" t="str">
            <v>東条-201</v>
          </cell>
          <cell r="Z445" t="str">
            <v>①②</v>
          </cell>
          <cell r="AA445" t="str">
            <v>加東市</v>
          </cell>
          <cell r="AB445" t="str">
            <v>旧東条町</v>
          </cell>
          <cell r="AC445" t="str">
            <v>済</v>
          </cell>
          <cell r="AD445" t="str">
            <v>済</v>
          </cell>
          <cell r="AF445">
            <v>318300</v>
          </cell>
          <cell r="AG445">
            <v>0</v>
          </cell>
          <cell r="AH445" t="str">
            <v>7929</v>
          </cell>
          <cell r="AJ445" t="str">
            <v>1</v>
          </cell>
          <cell r="AL445" t="str">
            <v>平成26年度</v>
          </cell>
          <cell r="AM445" t="str">
            <v>平成27年度</v>
          </cell>
          <cell r="AN445" t="str">
            <v>要保全計画作成</v>
          </cell>
          <cell r="AO445" t="str">
            <v>有</v>
          </cell>
          <cell r="AP445" t="str">
            <v>北播磨</v>
          </cell>
          <cell r="AQ445" t="str">
            <v>加東市</v>
          </cell>
          <cell r="AR445" t="str">
            <v>セセナギ池</v>
          </cell>
          <cell r="AS445" t="str">
            <v>せせなぎいけ</v>
          </cell>
          <cell r="AT445" t="str">
            <v>兵庫県加東市新定鴨池2177-7</v>
          </cell>
          <cell r="AU445" t="str">
            <v>新定区</v>
          </cell>
          <cell r="AV445" t="str">
            <v>石田和伸</v>
          </cell>
          <cell r="AX445" t="str">
            <v>0795-46-0225</v>
          </cell>
          <cell r="AY445">
            <v>2</v>
          </cell>
          <cell r="AZ445" t="str">
            <v>白井・藤田・寺岡</v>
          </cell>
          <cell r="BA445" t="str">
            <v>・洪水吐能力がかなり不足しており早急に適切な対処が必要。・今後も定期的に点検を実施し、ため池の変状が発生した場合は適切な補修及び貯水位の調整を行い被災リスクの低減を図ること。</v>
          </cell>
          <cell r="BB445">
            <v>8.3000000000000007</v>
          </cell>
          <cell r="BC445">
            <v>49</v>
          </cell>
          <cell r="BD445">
            <v>13500</v>
          </cell>
          <cell r="BE445">
            <v>41939</v>
          </cell>
          <cell r="BF445" t="str">
            <v>満水</v>
          </cell>
          <cell r="BG445">
            <v>5</v>
          </cell>
          <cell r="BH445">
            <v>4</v>
          </cell>
          <cell r="BI445">
            <v>5</v>
          </cell>
          <cell r="BJ445">
            <v>5</v>
          </cell>
          <cell r="BK445">
            <v>5</v>
          </cell>
          <cell r="BL445">
            <v>5</v>
          </cell>
          <cell r="BM445">
            <v>3</v>
          </cell>
          <cell r="BN445">
            <v>5</v>
          </cell>
          <cell r="BO445">
            <v>5</v>
          </cell>
          <cell r="BP445">
            <v>2</v>
          </cell>
          <cell r="BQ445">
            <v>5</v>
          </cell>
          <cell r="BR445" t="str">
            <v>‐</v>
          </cell>
          <cell r="BS445" t="str">
            <v>土羽</v>
          </cell>
          <cell r="BT445" t="str">
            <v>0.2</v>
          </cell>
          <cell r="BU445" t="str">
            <v>0.7</v>
          </cell>
          <cell r="BV445" t="str">
            <v>0.65</v>
          </cell>
          <cell r="BW445" t="str">
            <v>無</v>
          </cell>
          <cell r="BX445" t="str">
            <v>無</v>
          </cell>
          <cell r="CD445">
            <v>64661.490181000001</v>
          </cell>
          <cell r="CE445">
            <v>-123967.208276</v>
          </cell>
          <cell r="CF445">
            <v>34.880492260607333</v>
          </cell>
          <cell r="CG445">
            <v>135.04069377054881</v>
          </cell>
          <cell r="CI445" t="str">
            <v>OK</v>
          </cell>
          <cell r="CJ445" t="str">
            <v>OK</v>
          </cell>
          <cell r="CK445" t="str">
            <v>OK</v>
          </cell>
        </row>
        <row r="446">
          <cell r="C446">
            <v>34360244</v>
          </cell>
          <cell r="D446" t="str">
            <v>加東市(旧東条町)-0244</v>
          </cell>
          <cell r="E446" t="str">
            <v>岩ヶ谷池</v>
          </cell>
          <cell r="F446" t="str">
            <v>いわがだにいけ</v>
          </cell>
          <cell r="G446" t="str">
            <v>673-1324</v>
          </cell>
          <cell r="H446" t="str">
            <v>加東市新定岩ヶ谷1833</v>
          </cell>
          <cell r="I446" t="str">
            <v>兵庫県加東市新定岩ヶ谷1833</v>
          </cell>
          <cell r="K446" t="str">
            <v>沢谷　道善</v>
          </cell>
          <cell r="L446" t="str">
            <v>673-1324</v>
          </cell>
          <cell r="M446" t="str">
            <v>加東市新定1830</v>
          </cell>
          <cell r="N446" t="str">
            <v>兵庫県加東市新定1830</v>
          </cell>
          <cell r="O446" t="str">
            <v>0795-46-0226</v>
          </cell>
          <cell r="P446">
            <v>0.6</v>
          </cell>
          <cell r="R446">
            <v>3.1</v>
          </cell>
          <cell r="S446">
            <v>38.5</v>
          </cell>
          <cell r="T446">
            <v>1000</v>
          </cell>
          <cell r="U446" t="str">
            <v>副池</v>
          </cell>
          <cell r="V446" t="str">
            <v>H27</v>
          </cell>
          <cell r="X446" t="str">
            <v>東条A-141</v>
          </cell>
          <cell r="Y446" t="str">
            <v>東条-264</v>
          </cell>
          <cell r="Z446" t="str">
            <v>①</v>
          </cell>
          <cell r="AA446" t="str">
            <v>加東市</v>
          </cell>
          <cell r="AB446" t="str">
            <v>旧東条町</v>
          </cell>
          <cell r="AC446" t="str">
            <v>済</v>
          </cell>
          <cell r="AD446" t="str">
            <v>済</v>
          </cell>
          <cell r="AF446">
            <v>378570</v>
          </cell>
          <cell r="AG446">
            <v>0</v>
          </cell>
          <cell r="AH446" t="str">
            <v>3210</v>
          </cell>
          <cell r="AJ446" t="str">
            <v>1</v>
          </cell>
          <cell r="AL446" t="str">
            <v>平成27年度</v>
          </cell>
          <cell r="AM446" t="str">
            <v>平成28年度</v>
          </cell>
          <cell r="AN446" t="str">
            <v>要保全計画作成</v>
          </cell>
          <cell r="AO446" t="str">
            <v>有</v>
          </cell>
          <cell r="AP446" t="str">
            <v>北播磨</v>
          </cell>
          <cell r="AQ446" t="str">
            <v>加東市</v>
          </cell>
          <cell r="AR446" t="str">
            <v>岩ヶ谷池</v>
          </cell>
          <cell r="AS446" t="str">
            <v>いわがだにいけ</v>
          </cell>
          <cell r="AT446" t="str">
            <v>兵庫県加東市新定岩ヶ谷1833</v>
          </cell>
          <cell r="AU446" t="str">
            <v>共有</v>
          </cell>
          <cell r="AV446" t="str">
            <v>沢谷道善</v>
          </cell>
          <cell r="AW446" t="str">
            <v>加東市新定1830</v>
          </cell>
          <cell r="AX446" t="str">
            <v>0795-46-0226</v>
          </cell>
          <cell r="AY446">
            <v>0.6</v>
          </cell>
          <cell r="AZ446" t="str">
            <v>白井・藤田・寺岡</v>
          </cell>
          <cell r="BA446" t="str">
            <v>・前法の浸食がかなり進んでおり、法尻に滲み程度の漏水がある。今後も漏水量および水色（濁水）の変化に注意を払うこと。・堰板による堰上げがある。漏水や災害を誘発する恐れがあるため、早急に撤去すること。・取水施設がない。緊急時の放流も含めた施設整備が必要である</v>
          </cell>
          <cell r="BB446">
            <v>3.4</v>
          </cell>
          <cell r="BC446">
            <v>38.5</v>
          </cell>
          <cell r="BD446">
            <v>1000</v>
          </cell>
          <cell r="BE446">
            <v>42341</v>
          </cell>
          <cell r="BF446" t="str">
            <v>満水</v>
          </cell>
          <cell r="BG446">
            <v>4</v>
          </cell>
          <cell r="BH446">
            <v>3</v>
          </cell>
          <cell r="BI446">
            <v>5</v>
          </cell>
          <cell r="BJ446">
            <v>5</v>
          </cell>
          <cell r="BK446">
            <v>5</v>
          </cell>
          <cell r="BL446">
            <v>5</v>
          </cell>
          <cell r="BM446">
            <v>4</v>
          </cell>
          <cell r="BN446">
            <v>5</v>
          </cell>
          <cell r="BO446">
            <v>3</v>
          </cell>
          <cell r="BP446">
            <v>4</v>
          </cell>
          <cell r="BQ446">
            <v>2</v>
          </cell>
          <cell r="BR446" t="str">
            <v>-</v>
          </cell>
          <cell r="BS446" t="str">
            <v>土羽</v>
          </cell>
          <cell r="BT446" t="str">
            <v>2.2</v>
          </cell>
          <cell r="BU446" t="str">
            <v>1.3</v>
          </cell>
          <cell r="BV446" t="str">
            <v>0.37</v>
          </cell>
          <cell r="BW446" t="str">
            <v>無</v>
          </cell>
          <cell r="BX446" t="str">
            <v>無</v>
          </cell>
          <cell r="BY446" t="str">
            <v>-</v>
          </cell>
          <cell r="BZ446" t="str">
            <v>-</v>
          </cell>
          <cell r="CA446" t="str">
            <v>-</v>
          </cell>
          <cell r="CB446" t="str">
            <v>-</v>
          </cell>
          <cell r="CC446" t="str">
            <v>-</v>
          </cell>
          <cell r="CD446">
            <v>65645.929189999995</v>
          </cell>
          <cell r="CE446">
            <v>-125563.21522100001</v>
          </cell>
          <cell r="CF446">
            <v>34.866042380301934</v>
          </cell>
          <cell r="CG446">
            <v>135.05133714114368</v>
          </cell>
          <cell r="CI446" t="str">
            <v>OK</v>
          </cell>
          <cell r="CJ446" t="str">
            <v>OK</v>
          </cell>
          <cell r="CK446" t="str">
            <v>OK</v>
          </cell>
        </row>
        <row r="447">
          <cell r="C447">
            <v>34360245</v>
          </cell>
          <cell r="D447" t="str">
            <v>加東市(旧東条町)-0245</v>
          </cell>
          <cell r="E447" t="str">
            <v>玉子谷池</v>
          </cell>
          <cell r="F447" t="str">
            <v>たまごだにいけ</v>
          </cell>
          <cell r="G447" t="str">
            <v>673-1324</v>
          </cell>
          <cell r="H447" t="str">
            <v>加東市新定玉子谷1769</v>
          </cell>
          <cell r="I447" t="str">
            <v>兵庫県加東市新定玉子谷1769</v>
          </cell>
          <cell r="K447" t="str">
            <v>沢谷　正克</v>
          </cell>
          <cell r="L447" t="str">
            <v>673-1324</v>
          </cell>
          <cell r="M447" t="str">
            <v>加東市新定1789</v>
          </cell>
          <cell r="N447" t="str">
            <v>兵庫県加東市新定1789</v>
          </cell>
          <cell r="O447" t="str">
            <v>0795-46-1253</v>
          </cell>
          <cell r="P447">
            <v>0.7</v>
          </cell>
          <cell r="R447">
            <v>5.6</v>
          </cell>
          <cell r="S447">
            <v>30.5</v>
          </cell>
          <cell r="T447">
            <v>1000</v>
          </cell>
          <cell r="V447" t="str">
            <v>H27</v>
          </cell>
          <cell r="X447" t="str">
            <v>東条C-81</v>
          </cell>
          <cell r="Y447" t="str">
            <v>東条-257</v>
          </cell>
          <cell r="Z447" t="str">
            <v>①</v>
          </cell>
          <cell r="AA447" t="str">
            <v>加東市</v>
          </cell>
          <cell r="AB447" t="str">
            <v>旧東条町</v>
          </cell>
          <cell r="AC447" t="str">
            <v>済</v>
          </cell>
          <cell r="AD447" t="str">
            <v>済</v>
          </cell>
          <cell r="AF447">
            <v>378569</v>
          </cell>
          <cell r="AG447">
            <v>0</v>
          </cell>
          <cell r="AH447" t="str">
            <v>3209</v>
          </cell>
          <cell r="AJ447" t="str">
            <v>1</v>
          </cell>
          <cell r="AL447" t="str">
            <v>平成27年度</v>
          </cell>
          <cell r="AM447" t="str">
            <v>平成28年度</v>
          </cell>
          <cell r="AN447" t="str">
            <v>異状なし</v>
          </cell>
          <cell r="AP447" t="str">
            <v>北播磨</v>
          </cell>
          <cell r="AQ447" t="str">
            <v>加東市</v>
          </cell>
          <cell r="AR447" t="str">
            <v>玉子谷池</v>
          </cell>
          <cell r="AS447" t="str">
            <v>たまごだにいけ</v>
          </cell>
          <cell r="AT447" t="str">
            <v>兵庫県加東市新定玉子谷1769</v>
          </cell>
          <cell r="AU447" t="str">
            <v>共有</v>
          </cell>
          <cell r="AV447" t="str">
            <v>沢谷正克</v>
          </cell>
          <cell r="AW447" t="str">
            <v>加東市新定1789</v>
          </cell>
          <cell r="AX447" t="str">
            <v>0795-46-1253</v>
          </cell>
          <cell r="AY447">
            <v>0.7</v>
          </cell>
          <cell r="AZ447" t="str">
            <v>白井・藤田・寺岡</v>
          </cell>
          <cell r="BA447" t="str">
            <v>・調査時には異状が無かったが、今後も定期的に点検を実施し、変状が発生した場合は適切な補修及び貯水位の調整を行い被災リスクの低減を図ること。</v>
          </cell>
          <cell r="BB447">
            <v>2.2999999999999998</v>
          </cell>
          <cell r="BC447">
            <v>30.5</v>
          </cell>
          <cell r="BD447">
            <v>1000</v>
          </cell>
          <cell r="BE447">
            <v>42341</v>
          </cell>
          <cell r="BF447" t="str">
            <v>満水</v>
          </cell>
          <cell r="BG447">
            <v>5</v>
          </cell>
          <cell r="BH447">
            <v>4</v>
          </cell>
          <cell r="BI447">
            <v>5</v>
          </cell>
          <cell r="BJ447">
            <v>5</v>
          </cell>
          <cell r="BK447">
            <v>5</v>
          </cell>
          <cell r="BL447">
            <v>5</v>
          </cell>
          <cell r="BM447">
            <v>3</v>
          </cell>
          <cell r="BN447">
            <v>5</v>
          </cell>
          <cell r="BO447">
            <v>5</v>
          </cell>
          <cell r="BP447">
            <v>4</v>
          </cell>
          <cell r="BQ447">
            <v>5</v>
          </cell>
          <cell r="BR447" t="str">
            <v>-</v>
          </cell>
          <cell r="BS447" t="str">
            <v>石積</v>
          </cell>
          <cell r="BT447" t="str">
            <v>0</v>
          </cell>
          <cell r="BU447" t="str">
            <v>0.6</v>
          </cell>
          <cell r="BV447" t="str">
            <v>1.58</v>
          </cell>
          <cell r="BW447" t="str">
            <v>無</v>
          </cell>
          <cell r="BX447" t="str">
            <v>無</v>
          </cell>
          <cell r="BY447" t="str">
            <v>-</v>
          </cell>
          <cell r="BZ447" t="str">
            <v>-</v>
          </cell>
          <cell r="CA447" t="str">
            <v>-</v>
          </cell>
          <cell r="CB447" t="str">
            <v>-</v>
          </cell>
          <cell r="CC447" t="str">
            <v>-</v>
          </cell>
          <cell r="CD447">
            <v>65699.844284000006</v>
          </cell>
          <cell r="CE447">
            <v>-125424.952957</v>
          </cell>
          <cell r="CF447">
            <v>34.867285223986336</v>
          </cell>
          <cell r="CG447">
            <v>135.05193764001388</v>
          </cell>
          <cell r="CI447" t="str">
            <v>OK</v>
          </cell>
          <cell r="CJ447" t="str">
            <v>OK</v>
          </cell>
          <cell r="CK447" t="str">
            <v>OK</v>
          </cell>
        </row>
        <row r="448">
          <cell r="C448">
            <v>34360246</v>
          </cell>
          <cell r="D448" t="str">
            <v>加東市(旧東条町)-0246</v>
          </cell>
          <cell r="E448" t="str">
            <v>のうこし谷口池</v>
          </cell>
          <cell r="F448" t="str">
            <v>のうこしだにくちいけ</v>
          </cell>
          <cell r="G448" t="str">
            <v>673-1324</v>
          </cell>
          <cell r="H448" t="str">
            <v>加東市新定更池1393</v>
          </cell>
          <cell r="I448" t="str">
            <v>兵庫県加東市新定更池1393</v>
          </cell>
          <cell r="K448" t="str">
            <v>石田　和伸</v>
          </cell>
          <cell r="L448" t="str">
            <v>673-1324</v>
          </cell>
          <cell r="M448" t="str">
            <v>加東市新定1416</v>
          </cell>
          <cell r="N448" t="str">
            <v>兵庫県加東市新定1416</v>
          </cell>
          <cell r="O448" t="str">
            <v>0795-46-0225</v>
          </cell>
          <cell r="Q448">
            <v>0.7</v>
          </cell>
          <cell r="R448">
            <v>6.7</v>
          </cell>
          <cell r="S448">
            <v>37.5</v>
          </cell>
          <cell r="T448">
            <v>1000</v>
          </cell>
          <cell r="V448" t="str">
            <v>H27</v>
          </cell>
          <cell r="X448" t="str">
            <v>東条C-78</v>
          </cell>
          <cell r="Y448" t="str">
            <v>東条-211</v>
          </cell>
          <cell r="Z448" t="str">
            <v>①</v>
          </cell>
          <cell r="AA448" t="str">
            <v>加東市</v>
          </cell>
          <cell r="AB448" t="str">
            <v>旧東条町</v>
          </cell>
          <cell r="AC448" t="str">
            <v>済</v>
          </cell>
          <cell r="AD448" t="str">
            <v>済</v>
          </cell>
          <cell r="AF448">
            <v>378565</v>
          </cell>
          <cell r="AG448">
            <v>0</v>
          </cell>
          <cell r="AH448" t="str">
            <v>3205</v>
          </cell>
          <cell r="AJ448" t="str">
            <v>1</v>
          </cell>
          <cell r="AL448" t="str">
            <v>平成27年度</v>
          </cell>
          <cell r="AM448" t="str">
            <v>平成28年度</v>
          </cell>
          <cell r="AN448" t="str">
            <v>要保全計画作成</v>
          </cell>
          <cell r="AO448" t="str">
            <v>有</v>
          </cell>
          <cell r="AP448" t="str">
            <v>北播磨</v>
          </cell>
          <cell r="AQ448" t="str">
            <v>加東市</v>
          </cell>
          <cell r="AR448" t="str">
            <v>のうこし谷口池</v>
          </cell>
          <cell r="AS448" t="str">
            <v>のうこしだにくちいけ</v>
          </cell>
          <cell r="AT448" t="str">
            <v>兵庫県加東市新定更池1393</v>
          </cell>
          <cell r="AU448" t="str">
            <v>共有</v>
          </cell>
          <cell r="AV448" t="str">
            <v>石田和伸</v>
          </cell>
          <cell r="AW448" t="str">
            <v>加東市新定1416</v>
          </cell>
          <cell r="AX448" t="str">
            <v>0795-46-0225</v>
          </cell>
          <cell r="AY448">
            <v>0.7</v>
          </cell>
          <cell r="AZ448" t="str">
            <v>白井・藤田・寺岡</v>
          </cell>
          <cell r="BA448" t="str">
            <v>・前法の浸食がかなり進んでおり、法尻に滲み程度の漏水がある。今後も漏水量および水色（濁水）の変化に注意を払うこと。・余裕高が0.4メートルと極端に少ないので対策が必要である。・今後も定期的に点検を実施し、変状が発生した場合は適切な補修及び貯水位の調整を行い</v>
          </cell>
          <cell r="BB448">
            <v>2.6</v>
          </cell>
          <cell r="BC448">
            <v>37.5</v>
          </cell>
          <cell r="BD448">
            <v>1000</v>
          </cell>
          <cell r="BE448">
            <v>42335</v>
          </cell>
          <cell r="BF448" t="str">
            <v>満水</v>
          </cell>
          <cell r="BG448">
            <v>4</v>
          </cell>
          <cell r="BH448">
            <v>3</v>
          </cell>
          <cell r="BI448">
            <v>5</v>
          </cell>
          <cell r="BJ448">
            <v>5</v>
          </cell>
          <cell r="BK448">
            <v>5</v>
          </cell>
          <cell r="BL448">
            <v>5</v>
          </cell>
          <cell r="BM448">
            <v>2</v>
          </cell>
          <cell r="BO448">
            <v>5</v>
          </cell>
          <cell r="BP448">
            <v>4</v>
          </cell>
          <cell r="BQ448">
            <v>5</v>
          </cell>
          <cell r="BR448" t="str">
            <v>-</v>
          </cell>
          <cell r="BS448" t="str">
            <v>土羽</v>
          </cell>
          <cell r="BT448" t="str">
            <v>1.25</v>
          </cell>
          <cell r="BU448" t="str">
            <v>0.4</v>
          </cell>
          <cell r="BV448" t="str">
            <v>0.37</v>
          </cell>
          <cell r="BW448" t="str">
            <v>-</v>
          </cell>
          <cell r="BX448" t="str">
            <v>無</v>
          </cell>
          <cell r="BY448" t="str">
            <v>-</v>
          </cell>
          <cell r="BZ448" t="str">
            <v>-</v>
          </cell>
          <cell r="CA448" t="str">
            <v>-</v>
          </cell>
          <cell r="CB448" t="str">
            <v>-</v>
          </cell>
          <cell r="CC448" t="str">
            <v>-</v>
          </cell>
          <cell r="CD448">
            <v>65482.266925999997</v>
          </cell>
          <cell r="CE448">
            <v>-124717.187548</v>
          </cell>
          <cell r="CF448">
            <v>34.873679218517665</v>
          </cell>
          <cell r="CG448">
            <v>135.04961334130471</v>
          </cell>
          <cell r="CI448" t="str">
            <v>OK</v>
          </cell>
          <cell r="CJ448" t="str">
            <v>OK</v>
          </cell>
          <cell r="CK448" t="str">
            <v>OK</v>
          </cell>
        </row>
        <row r="449">
          <cell r="C449">
            <v>34360247</v>
          </cell>
          <cell r="D449" t="str">
            <v>加東市(旧東条町)-0247</v>
          </cell>
          <cell r="E449" t="str">
            <v>のうこし谷池</v>
          </cell>
          <cell r="F449" t="str">
            <v>のうこしだにいけ</v>
          </cell>
          <cell r="G449" t="str">
            <v>673-1324</v>
          </cell>
          <cell r="H449" t="str">
            <v>加東市新定更池1397</v>
          </cell>
          <cell r="I449" t="str">
            <v>兵庫県加東市新定更池1397</v>
          </cell>
          <cell r="K449" t="str">
            <v>石田　和伸</v>
          </cell>
          <cell r="L449" t="str">
            <v>673-1324</v>
          </cell>
          <cell r="M449" t="str">
            <v>加東市新定1416</v>
          </cell>
          <cell r="N449" t="str">
            <v>兵庫県加東市新定1416</v>
          </cell>
          <cell r="O449" t="str">
            <v>0795-46-0225</v>
          </cell>
          <cell r="Q449">
            <v>0.7</v>
          </cell>
          <cell r="R449">
            <v>7.4</v>
          </cell>
          <cell r="S449">
            <v>32.9</v>
          </cell>
          <cell r="T449">
            <v>1500</v>
          </cell>
          <cell r="V449" t="str">
            <v>H27</v>
          </cell>
          <cell r="X449" t="str">
            <v>東条C-77</v>
          </cell>
          <cell r="Y449" t="str">
            <v>東条-212</v>
          </cell>
          <cell r="Z449" t="str">
            <v>①</v>
          </cell>
          <cell r="AA449" t="str">
            <v>加東市</v>
          </cell>
          <cell r="AB449" t="str">
            <v>旧東条町</v>
          </cell>
          <cell r="AC449" t="str">
            <v>済</v>
          </cell>
          <cell r="AD449" t="str">
            <v>済</v>
          </cell>
          <cell r="AF449">
            <v>378566</v>
          </cell>
          <cell r="AG449">
            <v>0</v>
          </cell>
          <cell r="AH449" t="str">
            <v>3206</v>
          </cell>
          <cell r="AJ449" t="str">
            <v>1</v>
          </cell>
          <cell r="AL449" t="str">
            <v>平成27年度</v>
          </cell>
          <cell r="AM449" t="str">
            <v>平成28年度</v>
          </cell>
          <cell r="AN449" t="str">
            <v>要保全計画作成</v>
          </cell>
          <cell r="AO449" t="str">
            <v>有</v>
          </cell>
          <cell r="AP449" t="str">
            <v>北播磨</v>
          </cell>
          <cell r="AQ449" t="str">
            <v>加東市</v>
          </cell>
          <cell r="AR449" t="str">
            <v>のうこし谷池</v>
          </cell>
          <cell r="AS449" t="str">
            <v>のうこしだにいけ</v>
          </cell>
          <cell r="AT449" t="str">
            <v>兵庫県加東市新定更池1397</v>
          </cell>
          <cell r="AU449" t="str">
            <v>共有</v>
          </cell>
          <cell r="AV449" t="str">
            <v>石田和伸</v>
          </cell>
          <cell r="AW449" t="str">
            <v>加東市新定1416</v>
          </cell>
          <cell r="AX449" t="str">
            <v>0795-46-0225</v>
          </cell>
          <cell r="AY449">
            <v>0.7</v>
          </cell>
          <cell r="AZ449" t="str">
            <v>白井・藤田・寺岡</v>
          </cell>
          <cell r="BA449" t="str">
            <v>・余裕高が0.4メートルと極端に少ない。堤高が高いことから低水位になるよう維持管理されているが、洪水吐の水位を下げるなど、余裕高確保の対策が必要である。また、法尻に滲み程度の漏水があるので、今後も漏水量および水色（濁水）の変化に注意を払うこと。・今後も定期</v>
          </cell>
          <cell r="BB449">
            <v>7.4</v>
          </cell>
          <cell r="BC449">
            <v>32.9</v>
          </cell>
          <cell r="BD449">
            <v>1500</v>
          </cell>
          <cell r="BE449">
            <v>42335</v>
          </cell>
          <cell r="BF449" t="str">
            <v>FWLより1.2ｍ低</v>
          </cell>
          <cell r="BG449">
            <v>4</v>
          </cell>
          <cell r="BH449">
            <v>4</v>
          </cell>
          <cell r="BI449">
            <v>5</v>
          </cell>
          <cell r="BJ449">
            <v>5</v>
          </cell>
          <cell r="BK449">
            <v>5</v>
          </cell>
          <cell r="BL449">
            <v>5</v>
          </cell>
          <cell r="BM449">
            <v>2</v>
          </cell>
          <cell r="BO449">
            <v>5</v>
          </cell>
          <cell r="BP449">
            <v>4</v>
          </cell>
          <cell r="BQ449">
            <v>5</v>
          </cell>
          <cell r="BR449" t="str">
            <v>-</v>
          </cell>
          <cell r="BS449" t="str">
            <v>土羽</v>
          </cell>
          <cell r="BT449" t="str">
            <v>0.6</v>
          </cell>
          <cell r="BU449" t="str">
            <v>0.4</v>
          </cell>
          <cell r="BV449" t="str">
            <v>0.69</v>
          </cell>
          <cell r="BW449" t="str">
            <v>無</v>
          </cell>
          <cell r="BX449" t="str">
            <v>無</v>
          </cell>
          <cell r="BY449" t="str">
            <v>-</v>
          </cell>
          <cell r="BZ449" t="str">
            <v>-</v>
          </cell>
          <cell r="CA449" t="str">
            <v>-</v>
          </cell>
          <cell r="CB449" t="str">
            <v>-</v>
          </cell>
          <cell r="CC449" t="str">
            <v>-</v>
          </cell>
          <cell r="CD449">
            <v>65553.514725000001</v>
          </cell>
          <cell r="CE449">
            <v>-124700.17434100001</v>
          </cell>
          <cell r="CF449">
            <v>34.873827985782633</v>
          </cell>
          <cell r="CG449">
            <v>135.05039396535412</v>
          </cell>
          <cell r="CI449" t="str">
            <v>OK</v>
          </cell>
          <cell r="CJ449" t="str">
            <v>OK</v>
          </cell>
          <cell r="CK449" t="str">
            <v>OK</v>
          </cell>
        </row>
        <row r="450">
          <cell r="C450">
            <v>34360248</v>
          </cell>
          <cell r="D450" t="str">
            <v>加東市(旧東条町)-0248</v>
          </cell>
          <cell r="E450" t="str">
            <v>高月谷池</v>
          </cell>
          <cell r="F450" t="str">
            <v>こうげつたにいけ</v>
          </cell>
          <cell r="G450" t="str">
            <v>673-1324</v>
          </cell>
          <cell r="H450" t="str">
            <v>加東市新定高月75-1</v>
          </cell>
          <cell r="I450" t="str">
            <v>兵庫県加東市新定高月75-1</v>
          </cell>
          <cell r="J450" t="str">
            <v>新定地区</v>
          </cell>
          <cell r="K450" t="str">
            <v>区長　岸本吉晴</v>
          </cell>
          <cell r="L450" t="str">
            <v>673-1324</v>
          </cell>
          <cell r="M450" t="str">
            <v>加東市新定448-8</v>
          </cell>
          <cell r="N450" t="str">
            <v>兵庫県加東市新定448-8</v>
          </cell>
          <cell r="O450" t="str">
            <v>0795-46-0751</v>
          </cell>
          <cell r="P450">
            <v>0.6</v>
          </cell>
          <cell r="R450">
            <v>5.7</v>
          </cell>
          <cell r="S450">
            <v>58.2</v>
          </cell>
          <cell r="T450">
            <v>10000</v>
          </cell>
          <cell r="V450" t="str">
            <v>H27</v>
          </cell>
          <cell r="X450" t="str">
            <v>東条A-143</v>
          </cell>
          <cell r="Y450" t="str">
            <v>東条-174</v>
          </cell>
          <cell r="Z450" t="str">
            <v>①</v>
          </cell>
          <cell r="AA450" t="str">
            <v>加東市</v>
          </cell>
          <cell r="AB450" t="str">
            <v>旧東条町</v>
          </cell>
          <cell r="AC450" t="str">
            <v>済</v>
          </cell>
          <cell r="AD450" t="str">
            <v>済</v>
          </cell>
          <cell r="AF450">
            <v>378551</v>
          </cell>
          <cell r="AG450">
            <v>0</v>
          </cell>
          <cell r="AH450" t="str">
            <v>3191</v>
          </cell>
          <cell r="AJ450" t="str">
            <v>1</v>
          </cell>
          <cell r="AL450" t="str">
            <v>平成27年度</v>
          </cell>
          <cell r="AM450" t="str">
            <v>平成28年度</v>
          </cell>
          <cell r="AN450" t="str">
            <v>異状なし</v>
          </cell>
          <cell r="AP450" t="str">
            <v>北播磨</v>
          </cell>
          <cell r="AQ450" t="str">
            <v>加東市</v>
          </cell>
          <cell r="AR450" t="str">
            <v>高月谷池</v>
          </cell>
          <cell r="AS450" t="str">
            <v>こうげつたにいけ</v>
          </cell>
          <cell r="AT450" t="str">
            <v>兵庫県加東市新定高月75-1</v>
          </cell>
          <cell r="AU450" t="str">
            <v>新定区</v>
          </cell>
          <cell r="AV450" t="str">
            <v>石田和伸</v>
          </cell>
          <cell r="AW450" t="str">
            <v>加東市新定1416</v>
          </cell>
          <cell r="AX450" t="str">
            <v>0795-46-0225</v>
          </cell>
          <cell r="AY450">
            <v>0.6</v>
          </cell>
          <cell r="AZ450" t="str">
            <v>白井・藤田・寺岡</v>
          </cell>
          <cell r="BA450" t="str">
            <v>・改修済みのため池で、調査時には異状が無かったが、今後も定期的に点検を実施し、変状が発生した場合は適切な補修及び貯水位の調整を行い被災リスクの低減を図ること。</v>
          </cell>
          <cell r="BB450">
            <v>4.8</v>
          </cell>
          <cell r="BC450">
            <v>58.2</v>
          </cell>
          <cell r="BD450">
            <v>10000</v>
          </cell>
          <cell r="BE450">
            <v>42333</v>
          </cell>
          <cell r="BF450" t="str">
            <v>満水</v>
          </cell>
          <cell r="BG450">
            <v>5</v>
          </cell>
          <cell r="BH450">
            <v>4</v>
          </cell>
          <cell r="BI450">
            <v>5</v>
          </cell>
          <cell r="BJ450">
            <v>5</v>
          </cell>
          <cell r="BK450">
            <v>5</v>
          </cell>
          <cell r="BL450">
            <v>5</v>
          </cell>
          <cell r="BM450">
            <v>4</v>
          </cell>
          <cell r="BN450">
            <v>5</v>
          </cell>
          <cell r="BO450">
            <v>5</v>
          </cell>
          <cell r="BP450">
            <v>4</v>
          </cell>
          <cell r="BQ450">
            <v>5</v>
          </cell>
          <cell r="BR450" t="str">
            <v>-</v>
          </cell>
          <cell r="BS450" t="str">
            <v>張ブロック</v>
          </cell>
          <cell r="BT450" t="str">
            <v>0</v>
          </cell>
          <cell r="BU450" t="str">
            <v>1.6</v>
          </cell>
          <cell r="BV450" t="str">
            <v>10.65</v>
          </cell>
          <cell r="BW450" t="str">
            <v>有</v>
          </cell>
          <cell r="BX450" t="str">
            <v>有</v>
          </cell>
          <cell r="BY450" t="str">
            <v>-</v>
          </cell>
          <cell r="BZ450" t="str">
            <v>-</v>
          </cell>
          <cell r="CA450" t="str">
            <v>-</v>
          </cell>
          <cell r="CB450" t="str">
            <v>-</v>
          </cell>
          <cell r="CC450" t="str">
            <v>-</v>
          </cell>
          <cell r="CD450">
            <v>64521.653523000001</v>
          </cell>
          <cell r="CE450">
            <v>-122639.31961400001</v>
          </cell>
          <cell r="CF450">
            <v>34.892471029711942</v>
          </cell>
          <cell r="CG450">
            <v>135.03926650376235</v>
          </cell>
          <cell r="CI450" t="str">
            <v>OK</v>
          </cell>
          <cell r="CJ450" t="str">
            <v>OK</v>
          </cell>
          <cell r="CK450" t="str">
            <v>OK</v>
          </cell>
        </row>
        <row r="451">
          <cell r="C451">
            <v>34360249</v>
          </cell>
          <cell r="D451" t="str">
            <v>加東市(旧東条町)-0249</v>
          </cell>
          <cell r="E451" t="str">
            <v>寺池</v>
          </cell>
          <cell r="F451" t="str">
            <v>てらいけ</v>
          </cell>
          <cell r="G451" t="str">
            <v>673-1324</v>
          </cell>
          <cell r="H451" t="str">
            <v>加東市新定寺谷854</v>
          </cell>
          <cell r="I451" t="str">
            <v>兵庫県加東市新定寺谷854</v>
          </cell>
          <cell r="J451" t="str">
            <v>新定地区</v>
          </cell>
          <cell r="K451" t="str">
            <v>区長　岸本吉晴</v>
          </cell>
          <cell r="L451" t="str">
            <v>673-1324</v>
          </cell>
          <cell r="M451" t="str">
            <v>加東市新定448-8</v>
          </cell>
          <cell r="N451" t="str">
            <v>兵庫県加東市新定448-8</v>
          </cell>
          <cell r="O451" t="str">
            <v>0795-46-0751</v>
          </cell>
          <cell r="Q451">
            <v>2</v>
          </cell>
          <cell r="R451">
            <v>8.3000000000000007</v>
          </cell>
          <cell r="S451">
            <v>75</v>
          </cell>
          <cell r="T451">
            <v>4500</v>
          </cell>
          <cell r="V451" t="str">
            <v>H26</v>
          </cell>
          <cell r="W451" t="str">
            <v>要保全計画作成</v>
          </cell>
          <cell r="X451" t="str">
            <v>東条B-34</v>
          </cell>
          <cell r="Y451" t="str">
            <v>東条-194</v>
          </cell>
          <cell r="Z451" t="str">
            <v>①②</v>
          </cell>
          <cell r="AA451" t="str">
            <v>加東市</v>
          </cell>
          <cell r="AB451" t="str">
            <v>旧東条町</v>
          </cell>
          <cell r="AC451" t="str">
            <v>済</v>
          </cell>
          <cell r="AD451" t="str">
            <v>済</v>
          </cell>
          <cell r="AF451">
            <v>318298</v>
          </cell>
          <cell r="AG451">
            <v>0</v>
          </cell>
          <cell r="AH451" t="str">
            <v>7927</v>
          </cell>
          <cell r="AJ451" t="str">
            <v>1</v>
          </cell>
          <cell r="AL451" t="str">
            <v>平成26年度</v>
          </cell>
          <cell r="AM451" t="str">
            <v>平成27年度</v>
          </cell>
          <cell r="AN451" t="str">
            <v>要保全計画作成</v>
          </cell>
          <cell r="AO451" t="str">
            <v>有</v>
          </cell>
          <cell r="AP451" t="str">
            <v>北播磨</v>
          </cell>
          <cell r="AQ451" t="str">
            <v>加東市</v>
          </cell>
          <cell r="AR451" t="str">
            <v>寺池</v>
          </cell>
          <cell r="AS451" t="str">
            <v>てらいけ</v>
          </cell>
          <cell r="AT451" t="str">
            <v>兵庫県加東市新定寺谷854</v>
          </cell>
          <cell r="AU451" t="str">
            <v>新定区</v>
          </cell>
          <cell r="AV451" t="str">
            <v>石田和伸</v>
          </cell>
          <cell r="AX451" t="str">
            <v>0795-46-0225</v>
          </cell>
          <cell r="AY451">
            <v>2</v>
          </cell>
          <cell r="AZ451" t="str">
            <v>白井・藤田・寺岡</v>
          </cell>
          <cell r="BA451" t="str">
            <v>・洪水吐能力がかなり不足しており早急に適切な対処が必要。・今後も定期的に点検を実施し、ため池の変状が発生した場合は適切な補修及び貯水位の調整を行い被災リスクの低減を図ること。</v>
          </cell>
          <cell r="BB451">
            <v>3.8</v>
          </cell>
          <cell r="BC451">
            <v>75</v>
          </cell>
          <cell r="BD451">
            <v>4500</v>
          </cell>
          <cell r="BE451">
            <v>41939</v>
          </cell>
          <cell r="BF451" t="str">
            <v>ＦＷＬより0.3低い</v>
          </cell>
          <cell r="BG451">
            <v>5</v>
          </cell>
          <cell r="BH451">
            <v>4</v>
          </cell>
          <cell r="BI451">
            <v>5</v>
          </cell>
          <cell r="BJ451">
            <v>5</v>
          </cell>
          <cell r="BK451">
            <v>5</v>
          </cell>
          <cell r="BL451">
            <v>5</v>
          </cell>
          <cell r="BM451">
            <v>3</v>
          </cell>
          <cell r="BN451">
            <v>5</v>
          </cell>
          <cell r="BO451">
            <v>5</v>
          </cell>
          <cell r="BP451">
            <v>2</v>
          </cell>
          <cell r="BQ451">
            <v>5</v>
          </cell>
          <cell r="BR451" t="str">
            <v>‐</v>
          </cell>
          <cell r="BS451" t="str">
            <v>土羽</v>
          </cell>
          <cell r="BT451" t="str">
            <v>0.6</v>
          </cell>
          <cell r="BU451" t="str">
            <v>0.6</v>
          </cell>
          <cell r="BV451" t="str">
            <v>0.05</v>
          </cell>
          <cell r="BW451" t="str">
            <v>無</v>
          </cell>
          <cell r="BX451" t="str">
            <v>無</v>
          </cell>
          <cell r="CD451">
            <v>65144.014473000003</v>
          </cell>
          <cell r="CE451">
            <v>-123299.86092599999</v>
          </cell>
          <cell r="CF451">
            <v>34.886477044968885</v>
          </cell>
          <cell r="CG451">
            <v>135.04602388817025</v>
          </cell>
          <cell r="CI451" t="str">
            <v>OK</v>
          </cell>
          <cell r="CJ451" t="str">
            <v>OK</v>
          </cell>
          <cell r="CK451" t="str">
            <v>OK</v>
          </cell>
        </row>
        <row r="452">
          <cell r="C452">
            <v>34360250</v>
          </cell>
          <cell r="D452" t="str">
            <v>加東市(旧東条町)-0250</v>
          </cell>
          <cell r="E452" t="str">
            <v>寺谷門前池</v>
          </cell>
          <cell r="F452" t="str">
            <v>たらだにもんぜんいけ</v>
          </cell>
          <cell r="G452" t="str">
            <v>673-1324</v>
          </cell>
          <cell r="H452" t="str">
            <v>加東市新定寺谷864-1</v>
          </cell>
          <cell r="I452" t="str">
            <v>兵庫県加東市新定寺谷864-1</v>
          </cell>
          <cell r="J452" t="str">
            <v>新定地区</v>
          </cell>
          <cell r="K452" t="str">
            <v>区長　岸本吉晴</v>
          </cell>
          <cell r="L452" t="str">
            <v>673-1324</v>
          </cell>
          <cell r="M452" t="str">
            <v>加東市新定448-8</v>
          </cell>
          <cell r="N452" t="str">
            <v>兵庫県加東市新定448-8</v>
          </cell>
          <cell r="O452" t="str">
            <v>0795-46-0751</v>
          </cell>
          <cell r="Q452">
            <v>5</v>
          </cell>
          <cell r="R452">
            <v>6.96</v>
          </cell>
          <cell r="S452">
            <v>34</v>
          </cell>
          <cell r="T452">
            <v>9500</v>
          </cell>
          <cell r="V452" t="str">
            <v>H27</v>
          </cell>
          <cell r="X452" t="str">
            <v>東条A-129</v>
          </cell>
          <cell r="Y452" t="str">
            <v>東条-193</v>
          </cell>
          <cell r="Z452" t="str">
            <v>①</v>
          </cell>
          <cell r="AA452" t="str">
            <v>加東市</v>
          </cell>
          <cell r="AB452" t="str">
            <v>旧東条町</v>
          </cell>
          <cell r="AC452" t="str">
            <v>済</v>
          </cell>
          <cell r="AD452" t="str">
            <v>済</v>
          </cell>
          <cell r="AF452">
            <v>378556</v>
          </cell>
          <cell r="AG452">
            <v>0</v>
          </cell>
          <cell r="AH452" t="str">
            <v>3196</v>
          </cell>
          <cell r="AJ452" t="str">
            <v>1</v>
          </cell>
          <cell r="AL452" t="str">
            <v>平成27年度</v>
          </cell>
          <cell r="AM452" t="str">
            <v>平成28年度</v>
          </cell>
          <cell r="AN452" t="str">
            <v>異状なし</v>
          </cell>
          <cell r="AP452" t="str">
            <v>北播磨</v>
          </cell>
          <cell r="AQ452" t="str">
            <v>加東市</v>
          </cell>
          <cell r="AR452" t="str">
            <v>寺谷門前池</v>
          </cell>
          <cell r="AS452" t="str">
            <v>てらだにもんぜんいけ</v>
          </cell>
          <cell r="AT452" t="str">
            <v>兵庫県加東市新定寺谷864-1</v>
          </cell>
          <cell r="AU452" t="str">
            <v>新定区</v>
          </cell>
          <cell r="AV452" t="str">
            <v>石田和伸</v>
          </cell>
          <cell r="AW452" t="str">
            <v>加東市新定1416</v>
          </cell>
          <cell r="AX452" t="str">
            <v>0795-46-0225</v>
          </cell>
          <cell r="AY452">
            <v>5</v>
          </cell>
          <cell r="AZ452" t="str">
            <v>白井・藤田・寺岡</v>
          </cell>
          <cell r="BA452" t="str">
            <v>・改修済みのため池で、調査時には異状が無かったが、今後も定期的に点検を実施し、変状が発生した場合は適切な補修及び貯水位の調整を行い被災リスクの低減を図ること。</v>
          </cell>
          <cell r="BB452">
            <v>4</v>
          </cell>
          <cell r="BC452">
            <v>34</v>
          </cell>
          <cell r="BD452">
            <v>9500</v>
          </cell>
          <cell r="BE452">
            <v>42335</v>
          </cell>
          <cell r="BF452" t="str">
            <v>満水</v>
          </cell>
          <cell r="BG452">
            <v>5</v>
          </cell>
          <cell r="BH452">
            <v>4</v>
          </cell>
          <cell r="BI452">
            <v>5</v>
          </cell>
          <cell r="BJ452">
            <v>5</v>
          </cell>
          <cell r="BK452">
            <v>5</v>
          </cell>
          <cell r="BL452">
            <v>5</v>
          </cell>
          <cell r="BM452">
            <v>4</v>
          </cell>
          <cell r="BN452">
            <v>5</v>
          </cell>
          <cell r="BO452">
            <v>5</v>
          </cell>
          <cell r="BP452">
            <v>4</v>
          </cell>
          <cell r="BQ452">
            <v>5</v>
          </cell>
          <cell r="BR452" t="str">
            <v>-</v>
          </cell>
          <cell r="BS452" t="str">
            <v>張ブロック</v>
          </cell>
          <cell r="BT452" t="str">
            <v>0</v>
          </cell>
          <cell r="BU452" t="str">
            <v>1.6</v>
          </cell>
          <cell r="BV452" t="str">
            <v>6.02</v>
          </cell>
          <cell r="BW452" t="str">
            <v>無</v>
          </cell>
          <cell r="BX452" t="str">
            <v>無</v>
          </cell>
          <cell r="BY452" t="str">
            <v>-</v>
          </cell>
          <cell r="BZ452" t="str">
            <v>-</v>
          </cell>
          <cell r="CA452" t="str">
            <v>-</v>
          </cell>
          <cell r="CB452" t="str">
            <v>-</v>
          </cell>
          <cell r="CC452" t="str">
            <v>-</v>
          </cell>
          <cell r="CD452">
            <v>64961.864382</v>
          </cell>
          <cell r="CE452">
            <v>-123297.314856</v>
          </cell>
          <cell r="CF452">
            <v>34.886511661459515</v>
          </cell>
          <cell r="CG452">
            <v>135.04403145788027</v>
          </cell>
          <cell r="CI452" t="str">
            <v>OK</v>
          </cell>
          <cell r="CJ452" t="str">
            <v>OK</v>
          </cell>
          <cell r="CK452" t="str">
            <v>OK</v>
          </cell>
        </row>
        <row r="453">
          <cell r="C453">
            <v>34360251</v>
          </cell>
          <cell r="D453" t="str">
            <v>加東市(旧東条町)-0251</v>
          </cell>
          <cell r="E453" t="str">
            <v>寺谷口ノ池</v>
          </cell>
          <cell r="F453" t="str">
            <v>てらだにくちのいけ</v>
          </cell>
          <cell r="G453" t="str">
            <v>673-1324</v>
          </cell>
          <cell r="H453" t="str">
            <v>加東市新定寺谷869</v>
          </cell>
          <cell r="I453" t="str">
            <v>兵庫県加東市新定寺谷869</v>
          </cell>
          <cell r="J453" t="str">
            <v>新定地区</v>
          </cell>
          <cell r="K453" t="str">
            <v>区長　岸本吉晴</v>
          </cell>
          <cell r="L453" t="str">
            <v>673-1324</v>
          </cell>
          <cell r="M453" t="str">
            <v>加東市新定448-8</v>
          </cell>
          <cell r="N453" t="str">
            <v>兵庫県加東市新定448-8</v>
          </cell>
          <cell r="O453" t="str">
            <v>0795-46-0751</v>
          </cell>
          <cell r="Q453">
            <v>5</v>
          </cell>
          <cell r="R453">
            <v>4.5</v>
          </cell>
          <cell r="S453">
            <v>22</v>
          </cell>
          <cell r="T453">
            <v>1000</v>
          </cell>
          <cell r="V453" t="str">
            <v>H27</v>
          </cell>
          <cell r="X453" t="str">
            <v>東条A-130</v>
          </cell>
          <cell r="Y453" t="str">
            <v>東条-192</v>
          </cell>
          <cell r="Z453" t="str">
            <v>①</v>
          </cell>
          <cell r="AA453" t="str">
            <v>加東市</v>
          </cell>
          <cell r="AB453" t="str">
            <v>旧東条町</v>
          </cell>
          <cell r="AC453" t="str">
            <v>済</v>
          </cell>
          <cell r="AD453" t="str">
            <v>済</v>
          </cell>
          <cell r="AF453">
            <v>378555</v>
          </cell>
          <cell r="AG453">
            <v>0</v>
          </cell>
          <cell r="AH453" t="str">
            <v>3195</v>
          </cell>
          <cell r="AJ453" t="str">
            <v>1</v>
          </cell>
          <cell r="AL453" t="str">
            <v>平成27年度</v>
          </cell>
          <cell r="AM453" t="str">
            <v>平成28年度</v>
          </cell>
          <cell r="AN453" t="str">
            <v>異状なし</v>
          </cell>
          <cell r="AP453" t="str">
            <v>北播磨</v>
          </cell>
          <cell r="AQ453" t="str">
            <v>加東市</v>
          </cell>
          <cell r="AR453" t="str">
            <v>寺谷口ノ池</v>
          </cell>
          <cell r="AS453" t="str">
            <v>てらだにくちのいけ</v>
          </cell>
          <cell r="AT453" t="str">
            <v>兵庫県加東市新定寺谷869</v>
          </cell>
          <cell r="AU453" t="str">
            <v>新定区</v>
          </cell>
          <cell r="AV453" t="str">
            <v>石田和伸</v>
          </cell>
          <cell r="AW453" t="str">
            <v>加東市新定1416</v>
          </cell>
          <cell r="AX453" t="str">
            <v>0795-46-0225</v>
          </cell>
          <cell r="AY453">
            <v>5</v>
          </cell>
          <cell r="AZ453" t="str">
            <v>白井・藤田・寺岡</v>
          </cell>
          <cell r="BA453" t="str">
            <v>・改修済みのため池で、調査時には異状が無かったが、今後も定期的に点検を実施し、変状が発生した場合は適切な補修及び貯水位の調整を行い被災リスクの低減を図ること。</v>
          </cell>
          <cell r="BB453">
            <v>3.6</v>
          </cell>
          <cell r="BC453">
            <v>22</v>
          </cell>
          <cell r="BD453">
            <v>1000</v>
          </cell>
          <cell r="BE453">
            <v>42335</v>
          </cell>
          <cell r="BF453" t="str">
            <v>空</v>
          </cell>
          <cell r="BG453">
            <v>5</v>
          </cell>
          <cell r="BH453">
            <v>4</v>
          </cell>
          <cell r="BI453">
            <v>5</v>
          </cell>
          <cell r="BJ453">
            <v>5</v>
          </cell>
          <cell r="BK453">
            <v>5</v>
          </cell>
          <cell r="BL453">
            <v>5</v>
          </cell>
          <cell r="BM453">
            <v>3</v>
          </cell>
          <cell r="BN453">
            <v>5</v>
          </cell>
          <cell r="BO453">
            <v>5</v>
          </cell>
          <cell r="BP453">
            <v>4</v>
          </cell>
          <cell r="BQ453">
            <v>5</v>
          </cell>
          <cell r="BR453" t="str">
            <v>-</v>
          </cell>
          <cell r="BS453" t="str">
            <v>張ブロック</v>
          </cell>
          <cell r="BT453" t="str">
            <v>0</v>
          </cell>
          <cell r="BU453" t="str">
            <v>0.8</v>
          </cell>
          <cell r="BV453" t="str">
            <v>1.04</v>
          </cell>
          <cell r="BW453" t="str">
            <v>無</v>
          </cell>
          <cell r="BX453" t="str">
            <v>無</v>
          </cell>
          <cell r="BY453" t="str">
            <v>-</v>
          </cell>
          <cell r="BZ453" t="str">
            <v>-</v>
          </cell>
          <cell r="CA453" t="str">
            <v>-</v>
          </cell>
          <cell r="CB453" t="str">
            <v>-</v>
          </cell>
          <cell r="CC453" t="str">
            <v>-</v>
          </cell>
          <cell r="CD453">
            <v>64844.688909999997</v>
          </cell>
          <cell r="CE453">
            <v>-123187.168315</v>
          </cell>
          <cell r="CF453">
            <v>34.887512032796529</v>
          </cell>
          <cell r="CG453">
            <v>135.04275815153474</v>
          </cell>
          <cell r="CI453" t="str">
            <v>OK</v>
          </cell>
          <cell r="CJ453" t="str">
            <v>OK</v>
          </cell>
          <cell r="CK453" t="str">
            <v>OK</v>
          </cell>
        </row>
        <row r="454">
          <cell r="C454">
            <v>34360252</v>
          </cell>
          <cell r="D454" t="str">
            <v>加東市(旧東条町)-0252</v>
          </cell>
          <cell r="E454" t="str">
            <v>垣内池</v>
          </cell>
          <cell r="F454" t="str">
            <v>かきうちいけ</v>
          </cell>
          <cell r="G454" t="str">
            <v>673-1324</v>
          </cell>
          <cell r="H454" t="str">
            <v>加東市新定上ノ垣内991-1</v>
          </cell>
          <cell r="I454" t="str">
            <v>兵庫県加東市新定上ノ垣内991-1</v>
          </cell>
          <cell r="K454" t="str">
            <v>岸本　義猛</v>
          </cell>
          <cell r="L454" t="str">
            <v>673-1324</v>
          </cell>
          <cell r="M454" t="str">
            <v>加東市新定1004</v>
          </cell>
          <cell r="N454" t="str">
            <v>兵庫県加東市新定1004</v>
          </cell>
          <cell r="O454" t="str">
            <v>0795-46-0615</v>
          </cell>
          <cell r="P454">
            <v>0.6</v>
          </cell>
          <cell r="R454">
            <v>2.2000000000000002</v>
          </cell>
          <cell r="S454">
            <v>28.5</v>
          </cell>
          <cell r="T454">
            <v>1500</v>
          </cell>
          <cell r="V454" t="str">
            <v>H27</v>
          </cell>
          <cell r="X454" t="str">
            <v>東条C-14</v>
          </cell>
          <cell r="Y454" t="str">
            <v>東条-199</v>
          </cell>
          <cell r="Z454" t="str">
            <v>①</v>
          </cell>
          <cell r="AA454" t="str">
            <v>加東市</v>
          </cell>
          <cell r="AB454" t="str">
            <v>旧東条町</v>
          </cell>
          <cell r="AC454" t="str">
            <v>済</v>
          </cell>
          <cell r="AD454" t="str">
            <v>未</v>
          </cell>
          <cell r="AF454">
            <v>378559</v>
          </cell>
          <cell r="AG454">
            <v>0</v>
          </cell>
          <cell r="AH454" t="str">
            <v>3199</v>
          </cell>
          <cell r="AJ454" t="str">
            <v>1</v>
          </cell>
          <cell r="AL454" t="str">
            <v>平成27年度</v>
          </cell>
          <cell r="AM454" t="str">
            <v>平成28年度</v>
          </cell>
          <cell r="AN454" t="str">
            <v>要保全計画作成</v>
          </cell>
          <cell r="AO454" t="str">
            <v>有</v>
          </cell>
          <cell r="AP454" t="str">
            <v>北播磨</v>
          </cell>
          <cell r="AQ454" t="str">
            <v>加東市</v>
          </cell>
          <cell r="AR454" t="str">
            <v>垣内池</v>
          </cell>
          <cell r="AS454" t="str">
            <v>かきうちいけ</v>
          </cell>
          <cell r="AT454" t="str">
            <v>兵庫県加東市新定上ノ垣内991-1</v>
          </cell>
          <cell r="AU454" t="str">
            <v>共有</v>
          </cell>
          <cell r="AV454" t="str">
            <v>岸本義猛</v>
          </cell>
          <cell r="AW454" t="str">
            <v>加東市新定1004</v>
          </cell>
          <cell r="AX454" t="str">
            <v>0795-46-0615</v>
          </cell>
          <cell r="AY454">
            <v>0.6</v>
          </cell>
          <cell r="AZ454" t="str">
            <v>白井・藤田・寺岡</v>
          </cell>
          <cell r="BA454" t="str">
            <v>・前法の浸食がかなり進んでいる。・土嚢による堰上げがある。災害を誘発する恐れがあるため、早急に撤去すること。・今後も定期的に点検を実施し、変状が発生した場合は適切な補修及び貯水位の調整を行い被災リスクの低減を図ること。</v>
          </cell>
          <cell r="BB454">
            <v>2.1</v>
          </cell>
          <cell r="BC454">
            <v>28.5</v>
          </cell>
          <cell r="BD454">
            <v>1500</v>
          </cell>
          <cell r="BE454">
            <v>42333</v>
          </cell>
          <cell r="BF454" t="str">
            <v>満水</v>
          </cell>
          <cell r="BG454">
            <v>5</v>
          </cell>
          <cell r="BH454">
            <v>3</v>
          </cell>
          <cell r="BI454">
            <v>5</v>
          </cell>
          <cell r="BJ454">
            <v>5</v>
          </cell>
          <cell r="BK454">
            <v>5</v>
          </cell>
          <cell r="BL454">
            <v>5</v>
          </cell>
          <cell r="BM454">
            <v>3</v>
          </cell>
          <cell r="BO454">
            <v>3</v>
          </cell>
          <cell r="BP454">
            <v>4</v>
          </cell>
          <cell r="BQ454">
            <v>5</v>
          </cell>
          <cell r="BR454" t="str">
            <v>-</v>
          </cell>
          <cell r="BS454" t="str">
            <v>土羽</v>
          </cell>
          <cell r="BT454" t="str">
            <v>2.7</v>
          </cell>
          <cell r="BU454" t="str">
            <v>0.6</v>
          </cell>
          <cell r="BV454" t="str">
            <v>0.45</v>
          </cell>
          <cell r="BW454" t="str">
            <v>無</v>
          </cell>
          <cell r="BX454" t="str">
            <v>無</v>
          </cell>
          <cell r="BY454" t="str">
            <v>-</v>
          </cell>
          <cell r="BZ454" t="str">
            <v>-</v>
          </cell>
          <cell r="CA454" t="str">
            <v>-</v>
          </cell>
          <cell r="CB454" t="str">
            <v>-</v>
          </cell>
          <cell r="CC454" t="str">
            <v>-</v>
          </cell>
          <cell r="CD454">
            <v>64659.859979000001</v>
          </cell>
          <cell r="CE454">
            <v>-123534.062026</v>
          </cell>
          <cell r="CF454">
            <v>34.884396840751194</v>
          </cell>
          <cell r="CG454">
            <v>135.04070939365778</v>
          </cell>
          <cell r="CI454" t="str">
            <v>OK</v>
          </cell>
          <cell r="CJ454" t="str">
            <v>OK</v>
          </cell>
          <cell r="CK454" t="str">
            <v>OK</v>
          </cell>
        </row>
        <row r="455">
          <cell r="C455">
            <v>34360253</v>
          </cell>
          <cell r="D455" t="str">
            <v>加東市(旧東条町)-0253</v>
          </cell>
          <cell r="E455" t="str">
            <v>真谷大池</v>
          </cell>
          <cell r="F455" t="str">
            <v>またにおおいけ</v>
          </cell>
          <cell r="G455" t="str">
            <v>673-1324</v>
          </cell>
          <cell r="H455" t="str">
            <v>加東市新定真谷1849</v>
          </cell>
          <cell r="I455" t="str">
            <v>兵庫県加東市新定真谷1849</v>
          </cell>
          <cell r="J455" t="str">
            <v>新定地区</v>
          </cell>
          <cell r="K455" t="str">
            <v>区長　岸本吉晴</v>
          </cell>
          <cell r="L455" t="str">
            <v>673-1324</v>
          </cell>
          <cell r="M455" t="str">
            <v>加東市新定448-8</v>
          </cell>
          <cell r="N455" t="str">
            <v>兵庫県加東市新定448-8</v>
          </cell>
          <cell r="O455" t="str">
            <v>0795-46-0751</v>
          </cell>
          <cell r="Q455">
            <v>3.5</v>
          </cell>
          <cell r="R455">
            <v>5.6</v>
          </cell>
          <cell r="S455">
            <v>55</v>
          </cell>
          <cell r="T455">
            <v>7500</v>
          </cell>
          <cell r="V455" t="str">
            <v>H26</v>
          </cell>
          <cell r="W455" t="str">
            <v>要改修</v>
          </cell>
          <cell r="X455" t="str">
            <v>東条A-139</v>
          </cell>
          <cell r="Y455" t="str">
            <v>東条-266</v>
          </cell>
          <cell r="Z455" t="str">
            <v>①②</v>
          </cell>
          <cell r="AA455" t="str">
            <v>加東市</v>
          </cell>
          <cell r="AB455" t="str">
            <v>旧東条町</v>
          </cell>
          <cell r="AC455" t="str">
            <v>済</v>
          </cell>
          <cell r="AD455" t="str">
            <v>済</v>
          </cell>
          <cell r="AF455">
            <v>318306</v>
          </cell>
          <cell r="AG455">
            <v>0</v>
          </cell>
          <cell r="AH455" t="str">
            <v>7935</v>
          </cell>
          <cell r="AJ455" t="str">
            <v>1</v>
          </cell>
          <cell r="AL455" t="str">
            <v>平成26年度</v>
          </cell>
          <cell r="AM455" t="str">
            <v>平成27年度</v>
          </cell>
          <cell r="AN455" t="str">
            <v>要改修</v>
          </cell>
          <cell r="AO455" t="str">
            <v>有</v>
          </cell>
          <cell r="AP455" t="str">
            <v>北播磨</v>
          </cell>
          <cell r="AQ455" t="str">
            <v>加東市</v>
          </cell>
          <cell r="AR455" t="str">
            <v>真谷大池</v>
          </cell>
          <cell r="AS455" t="str">
            <v>またにおおいけ</v>
          </cell>
          <cell r="AT455" t="str">
            <v>兵庫県加東市新定真谷1849</v>
          </cell>
          <cell r="AU455" t="str">
            <v>新定区</v>
          </cell>
          <cell r="AV455" t="str">
            <v>石田和伸</v>
          </cell>
          <cell r="AX455" t="str">
            <v>0795-46-0225</v>
          </cell>
          <cell r="AY455">
            <v>3.5</v>
          </cell>
          <cell r="AZ455" t="str">
            <v>白井・藤田・寺岡</v>
          </cell>
          <cell r="BA455" t="str">
            <v>・取水施設２の出口付近の法尻に100ｍ当たり6.62L/秒の多量の漏水が発生している。大変危険な状態となっているので、早急に漏水防止対策を行うこと。・洪水吐が木板で堰上げられており、漏水の原因にもなっているので早急に撤去すること。・底樋の出口に管内漏水があるので</v>
          </cell>
          <cell r="BB455">
            <v>6.5</v>
          </cell>
          <cell r="BC455">
            <v>55</v>
          </cell>
          <cell r="BD455">
            <v>7500</v>
          </cell>
          <cell r="BE455">
            <v>41935</v>
          </cell>
          <cell r="BF455" t="str">
            <v>ＦＷＬより0.8低い</v>
          </cell>
          <cell r="BG455">
            <v>2</v>
          </cell>
          <cell r="BH455">
            <v>4</v>
          </cell>
          <cell r="BI455">
            <v>5</v>
          </cell>
          <cell r="BJ455">
            <v>5</v>
          </cell>
          <cell r="BK455">
            <v>5</v>
          </cell>
          <cell r="BL455">
            <v>5</v>
          </cell>
          <cell r="BM455">
            <v>4</v>
          </cell>
          <cell r="BN455">
            <v>5</v>
          </cell>
          <cell r="BO455">
            <v>3</v>
          </cell>
          <cell r="BP455">
            <v>4</v>
          </cell>
          <cell r="BQ455">
            <v>4</v>
          </cell>
          <cell r="BR455" t="str">
            <v>6.62</v>
          </cell>
          <cell r="BS455" t="str">
            <v>土羽</v>
          </cell>
          <cell r="BT455" t="str">
            <v>0.7</v>
          </cell>
          <cell r="BU455" t="str">
            <v>1.2</v>
          </cell>
          <cell r="BV455" t="str">
            <v>1</v>
          </cell>
          <cell r="BW455" t="str">
            <v>無</v>
          </cell>
          <cell r="BX455" t="str">
            <v>有</v>
          </cell>
          <cell r="CD455">
            <v>65675.697448000006</v>
          </cell>
          <cell r="CE455">
            <v>-125781.083054</v>
          </cell>
          <cell r="CF455">
            <v>34.86407654753642</v>
          </cell>
          <cell r="CG455">
            <v>135.05164563202453</v>
          </cell>
          <cell r="CI455" t="str">
            <v>OK</v>
          </cell>
          <cell r="CJ455" t="str">
            <v>OK</v>
          </cell>
          <cell r="CK455" t="str">
            <v>OK</v>
          </cell>
        </row>
        <row r="456">
          <cell r="C456">
            <v>34360254</v>
          </cell>
          <cell r="D456" t="str">
            <v>加東市(旧東条町)-0254</v>
          </cell>
          <cell r="E456" t="str">
            <v>真谷奥池</v>
          </cell>
          <cell r="F456" t="str">
            <v>またにおくいけ</v>
          </cell>
          <cell r="G456" t="str">
            <v>673-1324</v>
          </cell>
          <cell r="H456" t="str">
            <v>加東市新定真谷1854</v>
          </cell>
          <cell r="I456" t="str">
            <v>兵庫県加東市新定真谷1854</v>
          </cell>
          <cell r="J456" t="str">
            <v>新定地区</v>
          </cell>
          <cell r="K456" t="str">
            <v>区長　岸本吉晴</v>
          </cell>
          <cell r="L456" t="str">
            <v>673-1324</v>
          </cell>
          <cell r="M456" t="str">
            <v>加東市新定448-8</v>
          </cell>
          <cell r="N456" t="str">
            <v>兵庫県加東市新定448-8</v>
          </cell>
          <cell r="O456" t="str">
            <v>0795-46-0751</v>
          </cell>
          <cell r="Q456">
            <v>3.5</v>
          </cell>
          <cell r="R456">
            <v>4.8</v>
          </cell>
          <cell r="S456">
            <v>38</v>
          </cell>
          <cell r="T456">
            <v>1500</v>
          </cell>
          <cell r="V456" t="str">
            <v>H26</v>
          </cell>
          <cell r="W456" t="str">
            <v>要保全計画作成</v>
          </cell>
          <cell r="X456" t="str">
            <v>東条A-138</v>
          </cell>
          <cell r="Y456" t="str">
            <v>東条-267</v>
          </cell>
          <cell r="Z456" t="str">
            <v>①②</v>
          </cell>
          <cell r="AA456" t="str">
            <v>加東市</v>
          </cell>
          <cell r="AB456" t="str">
            <v>旧東条町</v>
          </cell>
          <cell r="AC456" t="str">
            <v>済</v>
          </cell>
          <cell r="AD456" t="str">
            <v>済</v>
          </cell>
          <cell r="AF456">
            <v>318307</v>
          </cell>
          <cell r="AG456">
            <v>0</v>
          </cell>
          <cell r="AH456" t="str">
            <v>7936</v>
          </cell>
          <cell r="AJ456" t="str">
            <v>1</v>
          </cell>
          <cell r="AL456" t="str">
            <v>平成26年度</v>
          </cell>
          <cell r="AM456" t="str">
            <v>平成27年度</v>
          </cell>
          <cell r="AN456" t="str">
            <v>要保全計画作成</v>
          </cell>
          <cell r="AO456" t="str">
            <v>有</v>
          </cell>
          <cell r="AP456" t="str">
            <v>北播磨</v>
          </cell>
          <cell r="AQ456" t="str">
            <v>加東市</v>
          </cell>
          <cell r="AR456" t="str">
            <v>真谷奥池</v>
          </cell>
          <cell r="AS456" t="str">
            <v>またにおくいけ</v>
          </cell>
          <cell r="AT456" t="str">
            <v>兵庫県加東市新定真谷1854</v>
          </cell>
          <cell r="AU456" t="str">
            <v>新定区</v>
          </cell>
          <cell r="AV456" t="str">
            <v>石田和伸</v>
          </cell>
          <cell r="AX456" t="str">
            <v>0795-46-0225</v>
          </cell>
          <cell r="AY456">
            <v>3.5</v>
          </cell>
          <cell r="AZ456" t="str">
            <v>白井・藤田・寺岡</v>
          </cell>
          <cell r="BA456" t="str">
            <v>・長期間ため池が改修されておらず、前法の浸食がかなり進んでいる。また、その浸食等の影響で洪水吐放流部の法尻付近に、にじみ程度の漏水がある。よって、必要に応じて前法面の修復を行うとともに、今後漏水の水色や漏水量について注視する必要がある。・今後も定期的に点</v>
          </cell>
          <cell r="BB456">
            <v>5.2</v>
          </cell>
          <cell r="BC456">
            <v>38</v>
          </cell>
          <cell r="BD456">
            <v>1500</v>
          </cell>
          <cell r="BE456">
            <v>41935</v>
          </cell>
          <cell r="BF456" t="str">
            <v>満水</v>
          </cell>
          <cell r="BG456">
            <v>4</v>
          </cell>
          <cell r="BH456">
            <v>3</v>
          </cell>
          <cell r="BI456">
            <v>5</v>
          </cell>
          <cell r="BJ456">
            <v>5</v>
          </cell>
          <cell r="BK456">
            <v>5</v>
          </cell>
          <cell r="BL456">
            <v>5</v>
          </cell>
          <cell r="BM456">
            <v>3</v>
          </cell>
          <cell r="BN456">
            <v>5</v>
          </cell>
          <cell r="BO456">
            <v>3</v>
          </cell>
          <cell r="BP456">
            <v>4</v>
          </cell>
          <cell r="BQ456">
            <v>4</v>
          </cell>
          <cell r="BR456" t="str">
            <v>‐</v>
          </cell>
          <cell r="BS456" t="str">
            <v>土羽</v>
          </cell>
          <cell r="BT456" t="str">
            <v>3.3</v>
          </cell>
          <cell r="BU456" t="str">
            <v>0.9</v>
          </cell>
          <cell r="BV456" t="str">
            <v>0.91</v>
          </cell>
          <cell r="BW456" t="str">
            <v>無</v>
          </cell>
          <cell r="BX456" t="str">
            <v>無</v>
          </cell>
          <cell r="CD456">
            <v>65702.854680999997</v>
          </cell>
          <cell r="CE456">
            <v>-125866.14909200001</v>
          </cell>
          <cell r="CF456">
            <v>34.863307988083157</v>
          </cell>
          <cell r="CG456">
            <v>135.05193596693442</v>
          </cell>
          <cell r="CI456" t="str">
            <v>OK</v>
          </cell>
          <cell r="CJ456" t="str">
            <v>OK</v>
          </cell>
          <cell r="CK456" t="str">
            <v>OK</v>
          </cell>
        </row>
        <row r="457">
          <cell r="C457">
            <v>34360255</v>
          </cell>
          <cell r="D457" t="str">
            <v>加東市(旧東条町)-0255</v>
          </cell>
          <cell r="E457" t="str">
            <v>真谷口池</v>
          </cell>
          <cell r="F457" t="str">
            <v>またにくちいけ</v>
          </cell>
          <cell r="G457" t="str">
            <v>673-1324</v>
          </cell>
          <cell r="H457" t="str">
            <v>加東市新定真谷1857</v>
          </cell>
          <cell r="I457" t="str">
            <v>兵庫県加東市新定真谷1857</v>
          </cell>
          <cell r="J457" t="str">
            <v>新定地区</v>
          </cell>
          <cell r="K457" t="str">
            <v>区長　岸本吉晴</v>
          </cell>
          <cell r="L457" t="str">
            <v>673-1324</v>
          </cell>
          <cell r="M457" t="str">
            <v>加東市新定448-8</v>
          </cell>
          <cell r="N457" t="str">
            <v>兵庫県加東市新定448-8</v>
          </cell>
          <cell r="O457" t="str">
            <v>0795-46-0751</v>
          </cell>
          <cell r="Q457">
            <v>3.5</v>
          </cell>
          <cell r="R457">
            <v>3.1</v>
          </cell>
          <cell r="S457">
            <v>39</v>
          </cell>
          <cell r="T457">
            <v>1500</v>
          </cell>
          <cell r="V457" t="str">
            <v>H24</v>
          </cell>
          <cell r="W457" t="str">
            <v>要保全計画作成</v>
          </cell>
          <cell r="X457" t="str">
            <v>東条A-140</v>
          </cell>
          <cell r="Y457" t="str">
            <v>東条-265</v>
          </cell>
          <cell r="Z457" t="str">
            <v>①②</v>
          </cell>
          <cell r="AA457" t="str">
            <v>加東市</v>
          </cell>
          <cell r="AB457" t="str">
            <v>旧東条町</v>
          </cell>
          <cell r="AC457" t="str">
            <v>済</v>
          </cell>
          <cell r="AD457" t="str">
            <v>済</v>
          </cell>
          <cell r="AF457">
            <v>261053</v>
          </cell>
          <cell r="AG457">
            <v>0</v>
          </cell>
          <cell r="AH457" t="str">
            <v>1317</v>
          </cell>
          <cell r="AJ457" t="str">
            <v>1</v>
          </cell>
          <cell r="AL457" t="str">
            <v>平成24年度</v>
          </cell>
          <cell r="AM457" t="str">
            <v>平成25年度</v>
          </cell>
          <cell r="AN457" t="str">
            <v>要保全計画作成</v>
          </cell>
          <cell r="AO457" t="str">
            <v>有</v>
          </cell>
          <cell r="AP457" t="str">
            <v>北播磨</v>
          </cell>
          <cell r="AQ457" t="str">
            <v>加東市</v>
          </cell>
          <cell r="AR457" t="str">
            <v>真谷口池</v>
          </cell>
          <cell r="AT457" t="str">
            <v>兵庫県加東市新定真谷１８５７</v>
          </cell>
          <cell r="AZ457" t="str">
            <v>栗林 森田 丸岡</v>
          </cell>
          <cell r="BA457" t="str">
            <v>堤体に漏れ水が見られ 前法には浸食.後法には はらみだしも見られるので全面改修が必要。取水施設には木樋であり老朽化が確認できる。定期的に点検を実施し 変状が発生した場合は適切な補修及び貯水位の調整を行い被災リスクの低減を図ること。H25全面改修</v>
          </cell>
          <cell r="BE457">
            <v>41326</v>
          </cell>
          <cell r="BG457">
            <v>3</v>
          </cell>
          <cell r="BH457">
            <v>3</v>
          </cell>
          <cell r="BI457">
            <v>0</v>
          </cell>
          <cell r="BJ457">
            <v>4</v>
          </cell>
          <cell r="BK457">
            <v>5</v>
          </cell>
          <cell r="BL457">
            <v>5</v>
          </cell>
          <cell r="BM457">
            <v>3</v>
          </cell>
          <cell r="BN457">
            <v>4</v>
          </cell>
          <cell r="BO457">
            <v>5</v>
          </cell>
          <cell r="BP457">
            <v>3</v>
          </cell>
          <cell r="BQ457">
            <v>2</v>
          </cell>
          <cell r="BR457" t="str">
            <v>0.9</v>
          </cell>
          <cell r="BT457" t="str">
            <v>1</v>
          </cell>
          <cell r="BU457" t="str">
            <v>0.6</v>
          </cell>
          <cell r="BV457" t="str">
            <v>0.94</v>
          </cell>
          <cell r="BW457" t="str">
            <v>無</v>
          </cell>
          <cell r="BX457" t="str">
            <v>有</v>
          </cell>
          <cell r="CD457">
            <v>65617.127544999996</v>
          </cell>
          <cell r="CE457">
            <v>-125705.944917</v>
          </cell>
          <cell r="CF457">
            <v>34.864757642017153</v>
          </cell>
          <cell r="CG457">
            <v>135.05101096644543</v>
          </cell>
          <cell r="CI457" t="str">
            <v>OK</v>
          </cell>
          <cell r="CJ457" t="str">
            <v>OK</v>
          </cell>
          <cell r="CK457" t="str">
            <v>OK</v>
          </cell>
        </row>
        <row r="458">
          <cell r="C458">
            <v>34360256</v>
          </cell>
          <cell r="D458" t="str">
            <v>加東市(旧東条町)-0256</v>
          </cell>
          <cell r="E458" t="str">
            <v>西谷池</v>
          </cell>
          <cell r="F458" t="str">
            <v>にしたにいけ</v>
          </cell>
          <cell r="G458" t="str">
            <v>673-1324</v>
          </cell>
          <cell r="H458" t="str">
            <v>加東市新定西谷2097</v>
          </cell>
          <cell r="I458" t="str">
            <v>兵庫県加東市新定西谷2097</v>
          </cell>
          <cell r="J458" t="str">
            <v>新定地区</v>
          </cell>
          <cell r="K458" t="str">
            <v>区長　岸本吉晴</v>
          </cell>
          <cell r="L458" t="str">
            <v>673-1324</v>
          </cell>
          <cell r="M458" t="str">
            <v>加東市新定448-8</v>
          </cell>
          <cell r="N458" t="str">
            <v>兵庫県加東市新定448-8</v>
          </cell>
          <cell r="O458" t="str">
            <v>0795-46-0751</v>
          </cell>
          <cell r="P458">
            <v>3</v>
          </cell>
          <cell r="R458">
            <v>6.3</v>
          </cell>
          <cell r="S458">
            <v>72</v>
          </cell>
          <cell r="T458">
            <v>10000</v>
          </cell>
          <cell r="V458" t="str">
            <v>H27</v>
          </cell>
          <cell r="X458" t="str">
            <v>東条C-28</v>
          </cell>
          <cell r="Y458" t="str">
            <v>東条-209</v>
          </cell>
          <cell r="Z458" t="str">
            <v>①</v>
          </cell>
          <cell r="AA458" t="str">
            <v>加東市</v>
          </cell>
          <cell r="AB458" t="str">
            <v>旧東条町</v>
          </cell>
          <cell r="AC458" t="str">
            <v>済</v>
          </cell>
          <cell r="AD458" t="str">
            <v>済</v>
          </cell>
          <cell r="AF458">
            <v>378564</v>
          </cell>
          <cell r="AG458">
            <v>0</v>
          </cell>
          <cell r="AH458" t="str">
            <v>3204</v>
          </cell>
          <cell r="AJ458" t="str">
            <v>1</v>
          </cell>
          <cell r="AL458" t="str">
            <v>平成27年度</v>
          </cell>
          <cell r="AM458" t="str">
            <v>平成28年度</v>
          </cell>
          <cell r="AN458" t="str">
            <v>要改修</v>
          </cell>
          <cell r="AO458" t="str">
            <v>有</v>
          </cell>
          <cell r="AP458" t="str">
            <v>北播磨</v>
          </cell>
          <cell r="AQ458" t="str">
            <v>加東市</v>
          </cell>
          <cell r="AR458" t="str">
            <v>西谷池</v>
          </cell>
          <cell r="AS458" t="str">
            <v>にしたにいけ</v>
          </cell>
          <cell r="AT458" t="str">
            <v>兵庫県加東市新定西谷2097</v>
          </cell>
          <cell r="AU458" t="str">
            <v>新定区</v>
          </cell>
          <cell r="AV458" t="str">
            <v>石田和伸</v>
          </cell>
          <cell r="AW458" t="str">
            <v>加東市新定1416</v>
          </cell>
          <cell r="AX458" t="str">
            <v>0795-46-0225</v>
          </cell>
          <cell r="AY458">
            <v>3</v>
          </cell>
          <cell r="AZ458" t="str">
            <v>白井・藤田・寺岡</v>
          </cell>
          <cell r="BA458" t="str">
            <v>・改修済みのため池だが、経年劣化等により取水施設横の前法の一部が陥没し土嚢による応急手当が行われている。このため、池の決壊を防止する目的で、陥没箇所以下の水位になるよう、常時取水施設を開けた状態で維持管理が行われている。また、洪水吐の打ち継ぎ箇所で破損箇</v>
          </cell>
          <cell r="BB458">
            <v>6.7</v>
          </cell>
          <cell r="BC458">
            <v>72</v>
          </cell>
          <cell r="BD458">
            <v>10000</v>
          </cell>
          <cell r="BE458">
            <v>42335</v>
          </cell>
          <cell r="BF458" t="str">
            <v>FWLより1.0ｍ低</v>
          </cell>
          <cell r="BG458">
            <v>2</v>
          </cell>
          <cell r="BH458">
            <v>4</v>
          </cell>
          <cell r="BI458">
            <v>2</v>
          </cell>
          <cell r="BJ458">
            <v>5</v>
          </cell>
          <cell r="BK458">
            <v>5</v>
          </cell>
          <cell r="BL458">
            <v>5</v>
          </cell>
          <cell r="BM458">
            <v>4</v>
          </cell>
          <cell r="BN458">
            <v>3</v>
          </cell>
          <cell r="BO458">
            <v>5</v>
          </cell>
          <cell r="BP458">
            <v>4</v>
          </cell>
          <cell r="BQ458">
            <v>5</v>
          </cell>
          <cell r="BR458" t="str">
            <v>-</v>
          </cell>
          <cell r="BS458" t="str">
            <v>張ブロック</v>
          </cell>
          <cell r="BT458" t="str">
            <v>0</v>
          </cell>
          <cell r="BU458" t="str">
            <v>1.5</v>
          </cell>
          <cell r="BV458" t="str">
            <v>6.42</v>
          </cell>
          <cell r="BW458" t="str">
            <v>無</v>
          </cell>
          <cell r="BX458" t="str">
            <v>無</v>
          </cell>
          <cell r="BY458" t="str">
            <v>-</v>
          </cell>
          <cell r="BZ458" t="str">
            <v>-</v>
          </cell>
          <cell r="CA458" t="str">
            <v>-</v>
          </cell>
          <cell r="CB458" t="str">
            <v>-</v>
          </cell>
          <cell r="CC458" t="str">
            <v>-</v>
          </cell>
          <cell r="CD458">
            <v>64866.494570000003</v>
          </cell>
          <cell r="CE458">
            <v>-124331.685925</v>
          </cell>
          <cell r="CF458">
            <v>34.877193709692484</v>
          </cell>
          <cell r="CG458">
            <v>135.04290801481238</v>
          </cell>
          <cell r="CI458" t="str">
            <v>OK</v>
          </cell>
          <cell r="CJ458" t="str">
            <v>OK</v>
          </cell>
          <cell r="CK458" t="str">
            <v>OK</v>
          </cell>
        </row>
        <row r="459">
          <cell r="C459">
            <v>34360257</v>
          </cell>
          <cell r="D459" t="str">
            <v>加東市(旧東条町)-0257</v>
          </cell>
          <cell r="E459" t="str">
            <v>小池ヶ谷池</v>
          </cell>
          <cell r="F459" t="str">
            <v>こいけがたにいけ</v>
          </cell>
          <cell r="G459" t="str">
            <v>673-1324</v>
          </cell>
          <cell r="H459" t="str">
            <v>加東市新定大福134</v>
          </cell>
          <cell r="I459" t="str">
            <v>兵庫県加東市新定大福134</v>
          </cell>
          <cell r="K459" t="str">
            <v>山本　茂之</v>
          </cell>
          <cell r="L459" t="str">
            <v>673-1324</v>
          </cell>
          <cell r="M459" t="str">
            <v>加東市新定424</v>
          </cell>
          <cell r="N459" t="str">
            <v>兵庫県加東市新定424</v>
          </cell>
          <cell r="O459" t="str">
            <v>0795-46-0746</v>
          </cell>
          <cell r="P459">
            <v>1.1000000000000001</v>
          </cell>
          <cell r="R459">
            <v>4</v>
          </cell>
          <cell r="S459">
            <v>23</v>
          </cell>
          <cell r="T459">
            <v>4000</v>
          </cell>
          <cell r="V459" t="str">
            <v>H27</v>
          </cell>
          <cell r="X459" t="str">
            <v>東条B-27</v>
          </cell>
          <cell r="Y459" t="str">
            <v>東条-179</v>
          </cell>
          <cell r="Z459" t="str">
            <v>①</v>
          </cell>
          <cell r="AA459" t="str">
            <v>加東市</v>
          </cell>
          <cell r="AB459" t="str">
            <v>旧東条町</v>
          </cell>
          <cell r="AC459" t="str">
            <v>済</v>
          </cell>
          <cell r="AD459" t="str">
            <v>済</v>
          </cell>
          <cell r="AF459">
            <v>378552</v>
          </cell>
          <cell r="AG459">
            <v>0</v>
          </cell>
          <cell r="AH459" t="str">
            <v>3192</v>
          </cell>
          <cell r="AJ459" t="str">
            <v>1</v>
          </cell>
          <cell r="AL459" t="str">
            <v>平成27年度</v>
          </cell>
          <cell r="AM459" t="str">
            <v>平成28年度</v>
          </cell>
          <cell r="AN459" t="str">
            <v>要保全計画作成</v>
          </cell>
          <cell r="AO459" t="str">
            <v>有</v>
          </cell>
          <cell r="AP459" t="str">
            <v>北播磨</v>
          </cell>
          <cell r="AQ459" t="str">
            <v>加東市</v>
          </cell>
          <cell r="AR459" t="str">
            <v>小池ヶ谷池</v>
          </cell>
          <cell r="AS459" t="str">
            <v>こいけがたにいけ</v>
          </cell>
          <cell r="AT459" t="str">
            <v>兵庫県加東市新定大福134</v>
          </cell>
          <cell r="AU459" t="str">
            <v>個人</v>
          </cell>
          <cell r="AV459" t="str">
            <v>山本茂之</v>
          </cell>
          <cell r="AW459" t="str">
            <v>加東市新定424</v>
          </cell>
          <cell r="AX459" t="str">
            <v>0795-46-0746</v>
          </cell>
          <cell r="AY459">
            <v>1.1000000000000001</v>
          </cell>
          <cell r="AZ459" t="str">
            <v>白井・藤田・寺岡</v>
          </cell>
          <cell r="BA459" t="str">
            <v>・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今後も定期的に点検を実施し、変状</v>
          </cell>
          <cell r="BB459">
            <v>3.8</v>
          </cell>
          <cell r="BC459">
            <v>23</v>
          </cell>
          <cell r="BD459">
            <v>4000</v>
          </cell>
          <cell r="BE459">
            <v>42333</v>
          </cell>
          <cell r="BF459" t="str">
            <v>満水</v>
          </cell>
          <cell r="BG459">
            <v>4</v>
          </cell>
          <cell r="BH459">
            <v>4</v>
          </cell>
          <cell r="BI459">
            <v>5</v>
          </cell>
          <cell r="BJ459">
            <v>5</v>
          </cell>
          <cell r="BK459">
            <v>5</v>
          </cell>
          <cell r="BL459">
            <v>5</v>
          </cell>
          <cell r="BM459">
            <v>3</v>
          </cell>
          <cell r="BN459">
            <v>5</v>
          </cell>
          <cell r="BO459">
            <v>5</v>
          </cell>
          <cell r="BP459">
            <v>2</v>
          </cell>
          <cell r="BQ459">
            <v>5</v>
          </cell>
          <cell r="BR459" t="str">
            <v>-</v>
          </cell>
          <cell r="BS459" t="str">
            <v>張ブロック</v>
          </cell>
          <cell r="BT459" t="str">
            <v>0</v>
          </cell>
          <cell r="BU459" t="str">
            <v>0.5</v>
          </cell>
          <cell r="BV459" t="str">
            <v>0.24</v>
          </cell>
          <cell r="BW459" t="str">
            <v>無</v>
          </cell>
          <cell r="BX459" t="str">
            <v>無</v>
          </cell>
          <cell r="BY459" t="str">
            <v>-</v>
          </cell>
          <cell r="BZ459" t="str">
            <v>-</v>
          </cell>
          <cell r="CA459" t="str">
            <v>-</v>
          </cell>
          <cell r="CB459" t="str">
            <v>-</v>
          </cell>
          <cell r="CC459" t="str">
            <v>-</v>
          </cell>
          <cell r="CD459">
            <v>64834.811036999999</v>
          </cell>
          <cell r="CE459">
            <v>-122645.660686</v>
          </cell>
          <cell r="CF459">
            <v>34.892393925140368</v>
          </cell>
          <cell r="CG459">
            <v>135.04269204500648</v>
          </cell>
          <cell r="CI459" t="str">
            <v>OK</v>
          </cell>
          <cell r="CJ459" t="str">
            <v>OK</v>
          </cell>
          <cell r="CK459" t="str">
            <v>OK</v>
          </cell>
        </row>
        <row r="460">
          <cell r="C460">
            <v>34360258</v>
          </cell>
          <cell r="D460" t="str">
            <v>加東市(旧東条町)-0258</v>
          </cell>
          <cell r="E460" t="str">
            <v>大福口ノ池</v>
          </cell>
          <cell r="F460" t="str">
            <v>だいふくくちのいけ</v>
          </cell>
          <cell r="G460" t="str">
            <v>673-1324</v>
          </cell>
          <cell r="H460" t="str">
            <v>加東市新定大福谷106</v>
          </cell>
          <cell r="I460" t="str">
            <v>兵庫県加東市新定大福谷106</v>
          </cell>
          <cell r="J460" t="str">
            <v>新定地区</v>
          </cell>
          <cell r="K460" t="str">
            <v>区長　岸本吉晴</v>
          </cell>
          <cell r="L460" t="str">
            <v>673-1324</v>
          </cell>
          <cell r="M460" t="str">
            <v>加東市新定448-8</v>
          </cell>
          <cell r="N460" t="str">
            <v>兵庫県加東市新定448-8</v>
          </cell>
          <cell r="O460" t="str">
            <v>0795-46-0751</v>
          </cell>
          <cell r="Q460">
            <v>2.6</v>
          </cell>
          <cell r="R460">
            <v>4.0999999999999996</v>
          </cell>
          <cell r="S460">
            <v>35</v>
          </cell>
          <cell r="T460">
            <v>1000</v>
          </cell>
          <cell r="V460" t="str">
            <v>H26</v>
          </cell>
          <cell r="W460" t="str">
            <v>異状なし</v>
          </cell>
          <cell r="X460" t="str">
            <v>東条B-24</v>
          </cell>
          <cell r="Y460" t="str">
            <v>東条-176</v>
          </cell>
          <cell r="Z460" t="str">
            <v>①②</v>
          </cell>
          <cell r="AA460" t="str">
            <v>加東市</v>
          </cell>
          <cell r="AB460" t="str">
            <v>旧東条町</v>
          </cell>
          <cell r="AC460" t="str">
            <v>済</v>
          </cell>
          <cell r="AD460" t="str">
            <v>済</v>
          </cell>
          <cell r="AF460">
            <v>318292</v>
          </cell>
          <cell r="AG460">
            <v>0</v>
          </cell>
          <cell r="AH460" t="str">
            <v>7921</v>
          </cell>
          <cell r="AJ460" t="str">
            <v>1</v>
          </cell>
          <cell r="AL460" t="str">
            <v>平成26年度</v>
          </cell>
          <cell r="AM460" t="str">
            <v>平成27年度</v>
          </cell>
          <cell r="AN460" t="str">
            <v>異状なし</v>
          </cell>
          <cell r="AP460" t="str">
            <v>北播磨</v>
          </cell>
          <cell r="AQ460" t="str">
            <v>加東市</v>
          </cell>
          <cell r="AR460" t="str">
            <v>大福口ノ池</v>
          </cell>
          <cell r="AS460" t="str">
            <v>だいふくくちのいけ</v>
          </cell>
          <cell r="AT460" t="str">
            <v>兵庫県加東市新定大福谷106</v>
          </cell>
          <cell r="AU460" t="str">
            <v>新定区</v>
          </cell>
          <cell r="AV460" t="str">
            <v>石田和伸</v>
          </cell>
          <cell r="AX460" t="str">
            <v>0795-46-0225</v>
          </cell>
          <cell r="AY460">
            <v>2.6</v>
          </cell>
          <cell r="AZ460" t="str">
            <v>白井・藤田・寺岡</v>
          </cell>
          <cell r="BA460" t="str">
            <v>・1991年度にゴルフ場関連事業で改修済みのため池で、調査時には異常がなかったが、今後も定期的に点検を実施し、ため池の変状が発生した場合は適切な補修及び貯水位の調整を行い被災リスクの低減を図ること。</v>
          </cell>
          <cell r="BB460">
            <v>3.1</v>
          </cell>
          <cell r="BC460">
            <v>35</v>
          </cell>
          <cell r="BD460">
            <v>1000</v>
          </cell>
          <cell r="BE460">
            <v>41936</v>
          </cell>
          <cell r="BF460" t="str">
            <v>空</v>
          </cell>
          <cell r="BG460">
            <v>5</v>
          </cell>
          <cell r="BH460">
            <v>4</v>
          </cell>
          <cell r="BI460">
            <v>5</v>
          </cell>
          <cell r="BJ460">
            <v>5</v>
          </cell>
          <cell r="BK460">
            <v>5</v>
          </cell>
          <cell r="BL460">
            <v>5</v>
          </cell>
          <cell r="BM460">
            <v>4</v>
          </cell>
          <cell r="BN460">
            <v>5</v>
          </cell>
          <cell r="BO460">
            <v>5</v>
          </cell>
          <cell r="BP460">
            <v>4</v>
          </cell>
          <cell r="BQ460">
            <v>5</v>
          </cell>
          <cell r="BR460" t="str">
            <v>‐</v>
          </cell>
          <cell r="BS460" t="str">
            <v>張ブロック</v>
          </cell>
          <cell r="BT460" t="str">
            <v>0</v>
          </cell>
          <cell r="BU460" t="str">
            <v>1.5</v>
          </cell>
          <cell r="BV460" t="str">
            <v>6</v>
          </cell>
          <cell r="BW460" t="str">
            <v>無</v>
          </cell>
          <cell r="BX460" t="str">
            <v>無</v>
          </cell>
          <cell r="CD460">
            <v>64740.378261999998</v>
          </cell>
          <cell r="CE460">
            <v>-122763.465929</v>
          </cell>
          <cell r="CF460">
            <v>34.891338028950344</v>
          </cell>
          <cell r="CG460">
            <v>135.04164980995031</v>
          </cell>
          <cell r="CI460" t="str">
            <v>OK</v>
          </cell>
          <cell r="CJ460" t="str">
            <v>OK</v>
          </cell>
          <cell r="CK460" t="str">
            <v>OK</v>
          </cell>
        </row>
        <row r="461">
          <cell r="C461">
            <v>34360259</v>
          </cell>
          <cell r="D461" t="str">
            <v>加東市(旧東条町)-0259</v>
          </cell>
          <cell r="E461" t="str">
            <v>大福中ノ池</v>
          </cell>
          <cell r="F461" t="str">
            <v>だいふくなかのいけ</v>
          </cell>
          <cell r="G461" t="str">
            <v>673-1324</v>
          </cell>
          <cell r="H461" t="str">
            <v>加東市新定大福谷109</v>
          </cell>
          <cell r="I461" t="str">
            <v>兵庫県加東市新定大福谷109</v>
          </cell>
          <cell r="J461" t="str">
            <v>新定地区</v>
          </cell>
          <cell r="K461" t="str">
            <v>区長　岸本吉晴</v>
          </cell>
          <cell r="L461" t="str">
            <v>673-1324</v>
          </cell>
          <cell r="M461" t="str">
            <v>加東市新定448-8</v>
          </cell>
          <cell r="N461" t="str">
            <v>兵庫県加東市新定448-8</v>
          </cell>
          <cell r="O461" t="str">
            <v>0795-46-0751</v>
          </cell>
          <cell r="Q461">
            <v>2.6</v>
          </cell>
          <cell r="R461">
            <v>6.5</v>
          </cell>
          <cell r="S461">
            <v>42.5</v>
          </cell>
          <cell r="T461">
            <v>3000</v>
          </cell>
          <cell r="V461" t="str">
            <v>H26</v>
          </cell>
          <cell r="W461" t="str">
            <v>異状なし</v>
          </cell>
          <cell r="X461" t="str">
            <v>東条B-25</v>
          </cell>
          <cell r="Y461" t="str">
            <v>東条-177</v>
          </cell>
          <cell r="Z461" t="str">
            <v>①②</v>
          </cell>
          <cell r="AA461" t="str">
            <v>加東市</v>
          </cell>
          <cell r="AB461" t="str">
            <v>旧東条町</v>
          </cell>
          <cell r="AC461" t="str">
            <v>済</v>
          </cell>
          <cell r="AD461" t="str">
            <v>済</v>
          </cell>
          <cell r="AF461">
            <v>318293</v>
          </cell>
          <cell r="AG461">
            <v>0</v>
          </cell>
          <cell r="AH461" t="str">
            <v>7922</v>
          </cell>
          <cell r="AJ461" t="str">
            <v>1</v>
          </cell>
          <cell r="AL461" t="str">
            <v>平成26年度</v>
          </cell>
          <cell r="AM461" t="str">
            <v>平成27年度</v>
          </cell>
          <cell r="AN461" t="str">
            <v>異状なし</v>
          </cell>
          <cell r="AP461" t="str">
            <v>北播磨</v>
          </cell>
          <cell r="AQ461" t="str">
            <v>加東市</v>
          </cell>
          <cell r="AR461" t="str">
            <v>大福中ノ池</v>
          </cell>
          <cell r="AS461" t="str">
            <v>だいふくなかのいけ</v>
          </cell>
          <cell r="AT461" t="str">
            <v>兵庫県加東市新定大福谷109</v>
          </cell>
          <cell r="AU461" t="str">
            <v>新定区</v>
          </cell>
          <cell r="AV461" t="str">
            <v>石田和伸</v>
          </cell>
          <cell r="AX461" t="str">
            <v>0795-46-0225</v>
          </cell>
          <cell r="AY461">
            <v>2.6</v>
          </cell>
          <cell r="AZ461" t="str">
            <v>白井・藤田・寺岡</v>
          </cell>
          <cell r="BA461"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61">
            <v>5</v>
          </cell>
          <cell r="BC461">
            <v>43</v>
          </cell>
          <cell r="BD461">
            <v>3000</v>
          </cell>
          <cell r="BE461">
            <v>41936</v>
          </cell>
          <cell r="BF461" t="str">
            <v>満水</v>
          </cell>
          <cell r="BG461">
            <v>5</v>
          </cell>
          <cell r="BH461">
            <v>4</v>
          </cell>
          <cell r="BI461">
            <v>5</v>
          </cell>
          <cell r="BJ461">
            <v>5</v>
          </cell>
          <cell r="BK461">
            <v>5</v>
          </cell>
          <cell r="BL461">
            <v>5</v>
          </cell>
          <cell r="BM461">
            <v>4</v>
          </cell>
          <cell r="BN461">
            <v>5</v>
          </cell>
          <cell r="BO461">
            <v>5</v>
          </cell>
          <cell r="BP461">
            <v>4</v>
          </cell>
          <cell r="BQ461">
            <v>5</v>
          </cell>
          <cell r="BR461" t="str">
            <v>‐</v>
          </cell>
          <cell r="BS461" t="str">
            <v>張ブロック</v>
          </cell>
          <cell r="BT461" t="str">
            <v>0</v>
          </cell>
          <cell r="BU461" t="str">
            <v>1.6</v>
          </cell>
          <cell r="BV461" t="str">
            <v>7.99</v>
          </cell>
          <cell r="BW461" t="str">
            <v>無</v>
          </cell>
          <cell r="BX461" t="str">
            <v>無</v>
          </cell>
          <cell r="CD461">
            <v>64688.619771999998</v>
          </cell>
          <cell r="CE461">
            <v>-122677.04203</v>
          </cell>
          <cell r="CF461">
            <v>34.892120370076832</v>
          </cell>
          <cell r="CG461">
            <v>135.0410902462819</v>
          </cell>
          <cell r="CI461" t="str">
            <v>OK</v>
          </cell>
          <cell r="CJ461" t="str">
            <v>OK</v>
          </cell>
          <cell r="CK461" t="str">
            <v>OK</v>
          </cell>
        </row>
        <row r="462">
          <cell r="C462">
            <v>34360260</v>
          </cell>
          <cell r="D462" t="str">
            <v>加東市(旧東条町)-0260</v>
          </cell>
          <cell r="E462" t="str">
            <v>大福奥ノ池</v>
          </cell>
          <cell r="F462" t="str">
            <v>だいふくおくのいけ</v>
          </cell>
          <cell r="G462" t="str">
            <v>673-1324</v>
          </cell>
          <cell r="H462" t="str">
            <v>加東市新定大福谷118</v>
          </cell>
          <cell r="I462" t="str">
            <v>兵庫県加東市新定大福谷118</v>
          </cell>
          <cell r="J462" t="str">
            <v>新定地区</v>
          </cell>
          <cell r="K462" t="str">
            <v>区長　岸本吉晴</v>
          </cell>
          <cell r="L462" t="str">
            <v>673-1324</v>
          </cell>
          <cell r="M462" t="str">
            <v>加東市新定448-8</v>
          </cell>
          <cell r="N462" t="str">
            <v>兵庫県加東市新定448-8</v>
          </cell>
          <cell r="O462" t="str">
            <v>0795-46-0751</v>
          </cell>
          <cell r="Q462">
            <v>2.6</v>
          </cell>
          <cell r="R462">
            <v>14</v>
          </cell>
          <cell r="S462">
            <v>42.6</v>
          </cell>
          <cell r="T462">
            <v>1600</v>
          </cell>
          <cell r="V462" t="str">
            <v>H26</v>
          </cell>
          <cell r="W462" t="str">
            <v>異状なし</v>
          </cell>
          <cell r="X462" t="str">
            <v>東条B-26</v>
          </cell>
          <cell r="Y462" t="str">
            <v>東条-178</v>
          </cell>
          <cell r="Z462" t="str">
            <v>①②</v>
          </cell>
          <cell r="AA462" t="str">
            <v>加東市</v>
          </cell>
          <cell r="AB462" t="str">
            <v>旧東条町</v>
          </cell>
          <cell r="AC462" t="str">
            <v>済</v>
          </cell>
          <cell r="AD462" t="str">
            <v>済</v>
          </cell>
          <cell r="AF462">
            <v>318294</v>
          </cell>
          <cell r="AG462">
            <v>0</v>
          </cell>
          <cell r="AH462" t="str">
            <v>7923</v>
          </cell>
          <cell r="AJ462" t="str">
            <v>1</v>
          </cell>
          <cell r="AL462" t="str">
            <v>平成26年度</v>
          </cell>
          <cell r="AM462" t="str">
            <v>平成27年度</v>
          </cell>
          <cell r="AN462" t="str">
            <v>異状なし</v>
          </cell>
          <cell r="AP462" t="str">
            <v>北播磨</v>
          </cell>
          <cell r="AQ462" t="str">
            <v>加東市</v>
          </cell>
          <cell r="AR462" t="str">
            <v>大福奥ノ池</v>
          </cell>
          <cell r="AS462" t="str">
            <v>だいふくおくのいけ</v>
          </cell>
          <cell r="AT462" t="str">
            <v>兵庫県加東市新定大福谷118</v>
          </cell>
          <cell r="AU462" t="str">
            <v>新定地区</v>
          </cell>
          <cell r="AV462" t="str">
            <v>石田和伸</v>
          </cell>
          <cell r="AX462" t="str">
            <v>0795-46-0225</v>
          </cell>
          <cell r="AY462">
            <v>2.6</v>
          </cell>
          <cell r="AZ462" t="str">
            <v>白井・藤田・寺岡</v>
          </cell>
          <cell r="BA462"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62">
            <v>8.1</v>
          </cell>
          <cell r="BC462">
            <v>43</v>
          </cell>
          <cell r="BD462">
            <v>1550</v>
          </cell>
          <cell r="BE462">
            <v>41936</v>
          </cell>
          <cell r="BF462" t="str">
            <v>満水</v>
          </cell>
          <cell r="BG462">
            <v>5</v>
          </cell>
          <cell r="BH462">
            <v>4</v>
          </cell>
          <cell r="BI462">
            <v>5</v>
          </cell>
          <cell r="BJ462">
            <v>5</v>
          </cell>
          <cell r="BK462">
            <v>5</v>
          </cell>
          <cell r="BL462">
            <v>5</v>
          </cell>
          <cell r="BM462">
            <v>4</v>
          </cell>
          <cell r="BN462">
            <v>5</v>
          </cell>
          <cell r="BO462">
            <v>5</v>
          </cell>
          <cell r="BP462">
            <v>4</v>
          </cell>
          <cell r="BQ462">
            <v>5</v>
          </cell>
          <cell r="BR462" t="str">
            <v>‐</v>
          </cell>
          <cell r="BS462" t="str">
            <v>コンクリート</v>
          </cell>
          <cell r="BT462" t="str">
            <v>0</v>
          </cell>
          <cell r="BU462" t="str">
            <v>5.3</v>
          </cell>
          <cell r="BV462" t="str">
            <v>12.34</v>
          </cell>
          <cell r="BW462" t="str">
            <v>無</v>
          </cell>
          <cell r="BX462" t="str">
            <v>無</v>
          </cell>
          <cell r="CD462">
            <v>64734.441223000002</v>
          </cell>
          <cell r="CE462">
            <v>-122445.96405900001</v>
          </cell>
          <cell r="CF462">
            <v>34.894200434272229</v>
          </cell>
          <cell r="CG462">
            <v>135.04160942196177</v>
          </cell>
          <cell r="CI462" t="str">
            <v>OK</v>
          </cell>
          <cell r="CJ462" t="str">
            <v>OK</v>
          </cell>
          <cell r="CK462" t="str">
            <v>OK</v>
          </cell>
        </row>
        <row r="463">
          <cell r="C463">
            <v>34360261</v>
          </cell>
          <cell r="D463" t="str">
            <v>加東市(旧東条町)-0261</v>
          </cell>
          <cell r="E463" t="str">
            <v>濁谷池</v>
          </cell>
          <cell r="F463" t="str">
            <v>にごりだにいけ</v>
          </cell>
          <cell r="G463" t="str">
            <v>673-1324</v>
          </cell>
          <cell r="H463" t="str">
            <v>加東市新定濁池1331</v>
          </cell>
          <cell r="I463" t="str">
            <v>兵庫県加東市新定濁池1331</v>
          </cell>
          <cell r="J463" t="str">
            <v>新定地区</v>
          </cell>
          <cell r="K463" t="str">
            <v>区長　岸本吉晴</v>
          </cell>
          <cell r="L463" t="str">
            <v>673-1324</v>
          </cell>
          <cell r="M463" t="str">
            <v>加東市新定448-8</v>
          </cell>
          <cell r="N463" t="str">
            <v>兵庫県加東市新定448-8</v>
          </cell>
          <cell r="O463" t="str">
            <v>0795-46-0751</v>
          </cell>
          <cell r="P463">
            <v>3</v>
          </cell>
          <cell r="R463">
            <v>6.4</v>
          </cell>
          <cell r="S463">
            <v>49</v>
          </cell>
          <cell r="T463">
            <v>11000</v>
          </cell>
          <cell r="V463" t="str">
            <v>H26</v>
          </cell>
          <cell r="W463" t="str">
            <v>異状なし</v>
          </cell>
          <cell r="X463" t="str">
            <v>東条A-133</v>
          </cell>
          <cell r="Y463" t="str">
            <v>東条-208</v>
          </cell>
          <cell r="Z463" t="str">
            <v>①②</v>
          </cell>
          <cell r="AA463" t="str">
            <v>加東市</v>
          </cell>
          <cell r="AB463" t="str">
            <v>旧東条町</v>
          </cell>
          <cell r="AC463" t="str">
            <v>済</v>
          </cell>
          <cell r="AD463" t="str">
            <v>済</v>
          </cell>
          <cell r="AF463">
            <v>318301</v>
          </cell>
          <cell r="AG463">
            <v>0</v>
          </cell>
          <cell r="AH463" t="str">
            <v>7930</v>
          </cell>
          <cell r="AJ463" t="str">
            <v>1</v>
          </cell>
          <cell r="AL463" t="str">
            <v>平成26年度</v>
          </cell>
          <cell r="AM463" t="str">
            <v>平成27年度</v>
          </cell>
          <cell r="AN463" t="str">
            <v>異状なし</v>
          </cell>
          <cell r="AP463" t="str">
            <v>北播磨</v>
          </cell>
          <cell r="AQ463" t="str">
            <v>加東市</v>
          </cell>
          <cell r="AR463" t="str">
            <v>濁谷池</v>
          </cell>
          <cell r="AS463" t="str">
            <v>にごりだにいけ</v>
          </cell>
          <cell r="AT463" t="str">
            <v>兵庫県加東市新定濁池1331</v>
          </cell>
          <cell r="AU463" t="str">
            <v>新定区</v>
          </cell>
          <cell r="AV463" t="str">
            <v>石田和伸</v>
          </cell>
          <cell r="AX463" t="str">
            <v>0795-46-0225</v>
          </cell>
          <cell r="AY463">
            <v>3</v>
          </cell>
          <cell r="AZ463" t="str">
            <v>白井・藤田・寺岡</v>
          </cell>
          <cell r="BA463" t="str">
            <v>・1991年度にゴルフ関連事業で全面改修済みのため池で、調査時には異常がなかったが、今後も定期的に点検を実施し、ため池の変状が発生した場合は適切な補修及び貯水位の調整を行い被災リスクの低減を図ること。</v>
          </cell>
          <cell r="BB463">
            <v>6.4</v>
          </cell>
          <cell r="BC463">
            <v>49</v>
          </cell>
          <cell r="BD463">
            <v>10500</v>
          </cell>
          <cell r="BE463">
            <v>41939</v>
          </cell>
          <cell r="BF463" t="str">
            <v>ＦＷＬより1.5低い</v>
          </cell>
          <cell r="BG463">
            <v>5</v>
          </cell>
          <cell r="BH463">
            <v>4</v>
          </cell>
          <cell r="BI463">
            <v>5</v>
          </cell>
          <cell r="BJ463">
            <v>5</v>
          </cell>
          <cell r="BK463">
            <v>5</v>
          </cell>
          <cell r="BL463">
            <v>5</v>
          </cell>
          <cell r="BM463">
            <v>4</v>
          </cell>
          <cell r="BN463">
            <v>5</v>
          </cell>
          <cell r="BO463">
            <v>5</v>
          </cell>
          <cell r="BP463">
            <v>4</v>
          </cell>
          <cell r="BQ463">
            <v>5</v>
          </cell>
          <cell r="BR463" t="str">
            <v>‐</v>
          </cell>
          <cell r="BS463" t="str">
            <v>張ブロック</v>
          </cell>
          <cell r="BT463" t="str">
            <v>0</v>
          </cell>
          <cell r="BU463" t="str">
            <v>2</v>
          </cell>
          <cell r="BV463" t="str">
            <v>26.49</v>
          </cell>
          <cell r="BW463" t="str">
            <v>有</v>
          </cell>
          <cell r="BX463" t="str">
            <v>無</v>
          </cell>
          <cell r="CD463">
            <v>65591.295182000002</v>
          </cell>
          <cell r="CE463">
            <v>-124537.495645</v>
          </cell>
          <cell r="CF463">
            <v>34.875291968510211</v>
          </cell>
          <cell r="CG463">
            <v>135.05081994121957</v>
          </cell>
          <cell r="CI463" t="str">
            <v>OK</v>
          </cell>
          <cell r="CJ463" t="str">
            <v>OK</v>
          </cell>
          <cell r="CK463" t="str">
            <v>OK</v>
          </cell>
        </row>
        <row r="464">
          <cell r="C464">
            <v>34360262</v>
          </cell>
          <cell r="D464" t="str">
            <v>加東市(旧東条町)-0262</v>
          </cell>
          <cell r="E464" t="str">
            <v>池の谷口の池</v>
          </cell>
          <cell r="F464" t="str">
            <v>いけのたにくちのいけ</v>
          </cell>
          <cell r="G464" t="str">
            <v>673-1324</v>
          </cell>
          <cell r="H464" t="str">
            <v>加東市新定池の谷1453</v>
          </cell>
          <cell r="I464" t="str">
            <v>兵庫県加東市新定池の谷1453</v>
          </cell>
          <cell r="J464" t="str">
            <v>新定地区</v>
          </cell>
          <cell r="K464" t="str">
            <v>区長　岸本吉晴</v>
          </cell>
          <cell r="L464" t="str">
            <v>673-1324</v>
          </cell>
          <cell r="M464" t="str">
            <v>加東市新定448-8</v>
          </cell>
          <cell r="N464" t="str">
            <v>兵庫県加東市新定448-8</v>
          </cell>
          <cell r="O464" t="str">
            <v>0795-46-0751</v>
          </cell>
          <cell r="Q464">
            <v>1.8</v>
          </cell>
          <cell r="R464">
            <v>5.9</v>
          </cell>
          <cell r="S464">
            <v>26.5</v>
          </cell>
          <cell r="T464">
            <v>4000</v>
          </cell>
          <cell r="V464" t="str">
            <v>H24</v>
          </cell>
          <cell r="W464" t="str">
            <v>要改修</v>
          </cell>
          <cell r="X464" t="str">
            <v>東条C-35</v>
          </cell>
          <cell r="Y464" t="str">
            <v>東条-219</v>
          </cell>
          <cell r="Z464" t="str">
            <v>①②</v>
          </cell>
          <cell r="AA464" t="str">
            <v>加東市</v>
          </cell>
          <cell r="AB464" t="str">
            <v>旧東条町</v>
          </cell>
          <cell r="AC464" t="str">
            <v>済</v>
          </cell>
          <cell r="AD464" t="str">
            <v>済</v>
          </cell>
          <cell r="AF464">
            <v>261052</v>
          </cell>
          <cell r="AG464">
            <v>0</v>
          </cell>
          <cell r="AH464" t="str">
            <v>1315</v>
          </cell>
          <cell r="AJ464" t="str">
            <v>1</v>
          </cell>
          <cell r="AL464" t="str">
            <v>平成24年度</v>
          </cell>
          <cell r="AM464" t="str">
            <v>平成25年度</v>
          </cell>
          <cell r="AN464" t="str">
            <v>要改修</v>
          </cell>
          <cell r="AO464" t="str">
            <v>有</v>
          </cell>
          <cell r="AP464" t="str">
            <v>北播磨</v>
          </cell>
          <cell r="AQ464" t="str">
            <v>加東市</v>
          </cell>
          <cell r="AR464" t="str">
            <v>池の谷口の池</v>
          </cell>
          <cell r="AT464" t="str">
            <v>兵庫県加東市新定池の谷１４５３</v>
          </cell>
          <cell r="AZ464" t="str">
            <v>栗林 森田 丸岡</v>
          </cell>
          <cell r="BA464" t="str">
            <v>堤体に漏れ水が見られ 後法には はらみだしや穴も見られる。洪水吐は能力不足であり取水施設は使用不能となりサイフォン形式となっている。以上のことから全面改修が必要。満水位のため余裕高不足である。土水路洪水吐に痛手嵩上げしてあるので撤去すること。定</v>
          </cell>
          <cell r="BE464">
            <v>41326</v>
          </cell>
          <cell r="BG464">
            <v>2</v>
          </cell>
          <cell r="BH464">
            <v>4</v>
          </cell>
          <cell r="BI464">
            <v>0</v>
          </cell>
          <cell r="BJ464">
            <v>4</v>
          </cell>
          <cell r="BK464">
            <v>5</v>
          </cell>
          <cell r="BL464">
            <v>5</v>
          </cell>
          <cell r="BM464">
            <v>3</v>
          </cell>
          <cell r="BN464">
            <v>0</v>
          </cell>
          <cell r="BO464">
            <v>4</v>
          </cell>
          <cell r="BP464">
            <v>2</v>
          </cell>
          <cell r="BQ464">
            <v>2</v>
          </cell>
          <cell r="BR464" t="str">
            <v>1.32</v>
          </cell>
          <cell r="BT464" t="str">
            <v>-</v>
          </cell>
          <cell r="BU464" t="str">
            <v>0.7</v>
          </cell>
          <cell r="BV464" t="str">
            <v>0.94</v>
          </cell>
          <cell r="BW464" t="str">
            <v>無</v>
          </cell>
          <cell r="BX464" t="str">
            <v>無</v>
          </cell>
          <cell r="CD464">
            <v>65675.290064000001</v>
          </cell>
          <cell r="CE464">
            <v>-124918.648042</v>
          </cell>
          <cell r="CF464">
            <v>34.871850754337331</v>
          </cell>
          <cell r="CG464">
            <v>135.05170878730442</v>
          </cell>
          <cell r="CI464" t="str">
            <v>OK</v>
          </cell>
          <cell r="CJ464" t="str">
            <v>OK</v>
          </cell>
          <cell r="CK464" t="str">
            <v>OK</v>
          </cell>
        </row>
        <row r="465">
          <cell r="C465">
            <v>34360263</v>
          </cell>
          <cell r="D465" t="str">
            <v>加東市(旧東条町)-0263</v>
          </cell>
          <cell r="E465" t="str">
            <v>田畑口池</v>
          </cell>
          <cell r="F465" t="str">
            <v>たばたくちいけ</v>
          </cell>
          <cell r="G465" t="str">
            <v>673-1324</v>
          </cell>
          <cell r="H465" t="str">
            <v>加東市新定田畑1533</v>
          </cell>
          <cell r="I465" t="str">
            <v>兵庫県加東市新定田畑1533</v>
          </cell>
          <cell r="J465" t="str">
            <v>新定地区</v>
          </cell>
          <cell r="K465" t="str">
            <v>区長　岸本吉晴</v>
          </cell>
          <cell r="L465" t="str">
            <v>673-1324</v>
          </cell>
          <cell r="M465" t="str">
            <v>加東市新定448-8</v>
          </cell>
          <cell r="N465" t="str">
            <v>兵庫県加東市新定448-8</v>
          </cell>
          <cell r="O465" t="str">
            <v>0795-46-0751</v>
          </cell>
          <cell r="P465">
            <v>3</v>
          </cell>
          <cell r="R465">
            <v>3.5</v>
          </cell>
          <cell r="S465">
            <v>31.6</v>
          </cell>
          <cell r="T465">
            <v>1500</v>
          </cell>
          <cell r="V465" t="str">
            <v>H26</v>
          </cell>
          <cell r="W465" t="str">
            <v>要保全計画作成</v>
          </cell>
          <cell r="X465" t="str">
            <v>東条A-136</v>
          </cell>
          <cell r="Y465" t="str">
            <v>東条-226</v>
          </cell>
          <cell r="Z465" t="str">
            <v>①②</v>
          </cell>
          <cell r="AA465" t="str">
            <v>加東市</v>
          </cell>
          <cell r="AB465" t="str">
            <v>旧東条町</v>
          </cell>
          <cell r="AC465" t="str">
            <v>済</v>
          </cell>
          <cell r="AD465" t="str">
            <v>済</v>
          </cell>
          <cell r="AF465">
            <v>318303</v>
          </cell>
          <cell r="AG465">
            <v>0</v>
          </cell>
          <cell r="AH465" t="str">
            <v>7932</v>
          </cell>
          <cell r="AJ465" t="str">
            <v>1</v>
          </cell>
          <cell r="AL465" t="str">
            <v>平成26年度</v>
          </cell>
          <cell r="AM465" t="str">
            <v>平成27年度</v>
          </cell>
          <cell r="AN465" t="str">
            <v>要保全計画作成</v>
          </cell>
          <cell r="AO465" t="str">
            <v>有</v>
          </cell>
          <cell r="AP465" t="str">
            <v>北播磨</v>
          </cell>
          <cell r="AQ465" t="str">
            <v>加東市</v>
          </cell>
          <cell r="AR465" t="str">
            <v>田畑口池</v>
          </cell>
          <cell r="AS465" t="str">
            <v>たばたくちいけ</v>
          </cell>
          <cell r="AT465" t="str">
            <v>兵庫県加東市新定田畑1533</v>
          </cell>
          <cell r="AU465" t="str">
            <v>新定区</v>
          </cell>
          <cell r="AV465" t="str">
            <v>石田和伸</v>
          </cell>
          <cell r="AX465" t="str">
            <v>0795-46-0225</v>
          </cell>
          <cell r="AY465">
            <v>3</v>
          </cell>
          <cell r="AZ465" t="str">
            <v>白井・藤田・寺岡</v>
          </cell>
          <cell r="BA465" t="str">
            <v>・前法の浸食が3.9パーセントとかなり進んでいる。・洪水吐能力かなり不足しており早急に適切な対処が必要。・底樋管出口に管内漏水があるので、呑み口部分の点検を行うこと。・今後も定期的に点検を実施し、ため池の変状が発生した場合は適切な補修及び貯水位の調整を行い</v>
          </cell>
          <cell r="BB465">
            <v>3.4</v>
          </cell>
          <cell r="BC465">
            <v>32</v>
          </cell>
          <cell r="BD465">
            <v>1500</v>
          </cell>
          <cell r="BE465">
            <v>41935</v>
          </cell>
          <cell r="BF465" t="str">
            <v>空</v>
          </cell>
          <cell r="BG465">
            <v>5</v>
          </cell>
          <cell r="BH465">
            <v>3</v>
          </cell>
          <cell r="BI465">
            <v>5</v>
          </cell>
          <cell r="BJ465">
            <v>5</v>
          </cell>
          <cell r="BK465">
            <v>5</v>
          </cell>
          <cell r="BL465">
            <v>5</v>
          </cell>
          <cell r="BM465">
            <v>4</v>
          </cell>
          <cell r="BN465">
            <v>5</v>
          </cell>
          <cell r="BO465">
            <v>5</v>
          </cell>
          <cell r="BP465">
            <v>2</v>
          </cell>
          <cell r="BQ465">
            <v>4</v>
          </cell>
          <cell r="BR465" t="str">
            <v>‐</v>
          </cell>
          <cell r="BS465" t="str">
            <v>土羽</v>
          </cell>
          <cell r="BT465" t="str">
            <v>3.9</v>
          </cell>
          <cell r="BU465" t="str">
            <v>1</v>
          </cell>
          <cell r="BV465" t="str">
            <v>1.68</v>
          </cell>
          <cell r="BW465" t="str">
            <v>無</v>
          </cell>
          <cell r="BX465" t="str">
            <v>無</v>
          </cell>
          <cell r="CD465">
            <v>65831.51814</v>
          </cell>
          <cell r="CE465">
            <v>-125143.10911799999</v>
          </cell>
          <cell r="CF465">
            <v>34.869817306360844</v>
          </cell>
          <cell r="CG465">
            <v>135.05339989501039</v>
          </cell>
          <cell r="CI465" t="str">
            <v>OK</v>
          </cell>
          <cell r="CJ465" t="str">
            <v>OK</v>
          </cell>
          <cell r="CK465" t="str">
            <v>OK</v>
          </cell>
        </row>
        <row r="466">
          <cell r="C466">
            <v>34360264</v>
          </cell>
          <cell r="D466" t="str">
            <v>加東市(旧東条町)-0264</v>
          </cell>
          <cell r="E466" t="str">
            <v>田畑池１２</v>
          </cell>
          <cell r="F466" t="str">
            <v>たばたいけ１２</v>
          </cell>
          <cell r="G466" t="str">
            <v>673-1324</v>
          </cell>
          <cell r="H466" t="str">
            <v>加東市新定田畑1574</v>
          </cell>
          <cell r="I466" t="str">
            <v>兵庫県加東市新定田畑1574</v>
          </cell>
          <cell r="K466" t="str">
            <v>平川　嘉一郎</v>
          </cell>
          <cell r="L466" t="str">
            <v>673-1324</v>
          </cell>
          <cell r="M466" t="str">
            <v>加東市新定1694</v>
          </cell>
          <cell r="N466" t="str">
            <v>兵庫県加東市新定1694</v>
          </cell>
          <cell r="O466" t="str">
            <v>0795-46-0555</v>
          </cell>
          <cell r="Q466">
            <v>0.6</v>
          </cell>
          <cell r="R466">
            <v>4.3</v>
          </cell>
          <cell r="S466">
            <v>35</v>
          </cell>
          <cell r="T466">
            <v>1000</v>
          </cell>
          <cell r="V466" t="str">
            <v>H27</v>
          </cell>
          <cell r="X466" t="str">
            <v>東条C-53</v>
          </cell>
          <cell r="Y466" t="str">
            <v>東条-238</v>
          </cell>
          <cell r="Z466" t="str">
            <v>①</v>
          </cell>
          <cell r="AA466" t="str">
            <v>加東市</v>
          </cell>
          <cell r="AB466" t="str">
            <v>旧東条町</v>
          </cell>
          <cell r="AC466" t="str">
            <v>済</v>
          </cell>
          <cell r="AD466" t="str">
            <v>済</v>
          </cell>
          <cell r="AF466">
            <v>378567</v>
          </cell>
          <cell r="AG466">
            <v>0</v>
          </cell>
          <cell r="AH466" t="str">
            <v>3207</v>
          </cell>
          <cell r="AJ466" t="str">
            <v>1</v>
          </cell>
          <cell r="AL466" t="str">
            <v>平成27年度</v>
          </cell>
          <cell r="AM466" t="str">
            <v>平成28年度</v>
          </cell>
          <cell r="AN466" t="str">
            <v>異状なし</v>
          </cell>
          <cell r="AP466" t="str">
            <v>北播磨</v>
          </cell>
          <cell r="AQ466" t="str">
            <v>加東市</v>
          </cell>
          <cell r="AR466" t="str">
            <v>田畑池１２</v>
          </cell>
          <cell r="AS466" t="str">
            <v>たばたいけ12</v>
          </cell>
          <cell r="AT466" t="str">
            <v>兵庫県加東市新定田畑1574</v>
          </cell>
          <cell r="AU466" t="str">
            <v>個人</v>
          </cell>
          <cell r="AV466" t="str">
            <v>平川嘉一郎</v>
          </cell>
          <cell r="AW466" t="str">
            <v>加東市新定1694</v>
          </cell>
          <cell r="AX466" t="str">
            <v>0795-46-0555</v>
          </cell>
          <cell r="AY466">
            <v>0.6</v>
          </cell>
          <cell r="AZ466" t="str">
            <v>白井・藤田・寺岡</v>
          </cell>
          <cell r="BA466" t="str">
            <v>・前法の浸食が進んでおり、余裕高が少ない。・今後も定期的に点検を実施し、変状が発生した場合は適切な補修及び貯水位の調整を行い被災リスクの低減を図ること。</v>
          </cell>
          <cell r="BB466">
            <v>7.4</v>
          </cell>
          <cell r="BC466">
            <v>35</v>
          </cell>
          <cell r="BD466">
            <v>1000</v>
          </cell>
          <cell r="BE466">
            <v>42341</v>
          </cell>
          <cell r="BF466" t="str">
            <v>満水</v>
          </cell>
          <cell r="BG466">
            <v>5</v>
          </cell>
          <cell r="BH466">
            <v>4</v>
          </cell>
          <cell r="BI466">
            <v>5</v>
          </cell>
          <cell r="BJ466">
            <v>5</v>
          </cell>
          <cell r="BK466">
            <v>5</v>
          </cell>
          <cell r="BL466">
            <v>5</v>
          </cell>
          <cell r="BM466">
            <v>3</v>
          </cell>
          <cell r="BN466">
            <v>5</v>
          </cell>
          <cell r="BO466">
            <v>5</v>
          </cell>
          <cell r="BP466">
            <v>4</v>
          </cell>
          <cell r="BQ466">
            <v>5</v>
          </cell>
          <cell r="BR466" t="str">
            <v>-</v>
          </cell>
          <cell r="BS466" t="str">
            <v>土羽</v>
          </cell>
          <cell r="BT466" t="str">
            <v>0.5</v>
          </cell>
          <cell r="BU466" t="str">
            <v>0.6</v>
          </cell>
          <cell r="BV466" t="str">
            <v>0.36</v>
          </cell>
          <cell r="BW466" t="str">
            <v>無</v>
          </cell>
          <cell r="BX466" t="str">
            <v>無</v>
          </cell>
          <cell r="BY466" t="str">
            <v>-</v>
          </cell>
          <cell r="BZ466" t="str">
            <v>-</v>
          </cell>
          <cell r="CA466" t="str">
            <v>-</v>
          </cell>
          <cell r="CB466" t="str">
            <v>-</v>
          </cell>
          <cell r="CC466" t="str">
            <v>-</v>
          </cell>
          <cell r="CD466">
            <v>66356.570070000002</v>
          </cell>
          <cell r="CE466">
            <v>-125017.594467</v>
          </cell>
          <cell r="CF466">
            <v>34.870914577300582</v>
          </cell>
          <cell r="CG466">
            <v>135.05915246034584</v>
          </cell>
          <cell r="CI466" t="str">
            <v>OK</v>
          </cell>
          <cell r="CJ466" t="str">
            <v>NG</v>
          </cell>
          <cell r="CK466" t="str">
            <v>OK</v>
          </cell>
        </row>
        <row r="467">
          <cell r="C467">
            <v>34360265</v>
          </cell>
          <cell r="D467" t="str">
            <v>加東市(旧東条町)-0265</v>
          </cell>
          <cell r="E467" t="str">
            <v>田畑池</v>
          </cell>
          <cell r="F467" t="str">
            <v>たばたいけ</v>
          </cell>
          <cell r="G467" t="str">
            <v>673-1324</v>
          </cell>
          <cell r="H467" t="str">
            <v>加東市新定田畑1581</v>
          </cell>
          <cell r="I467" t="str">
            <v>兵庫県加東市新定田畑1581</v>
          </cell>
          <cell r="J467" t="str">
            <v>新定地区</v>
          </cell>
          <cell r="K467" t="str">
            <v>区長　岸本吉晴</v>
          </cell>
          <cell r="L467" t="str">
            <v>673-1324</v>
          </cell>
          <cell r="M467" t="str">
            <v>加東市新定448-8</v>
          </cell>
          <cell r="N467" t="str">
            <v>兵庫県加東市新定448-8</v>
          </cell>
          <cell r="O467" t="str">
            <v>0795-46-0751</v>
          </cell>
          <cell r="Q467">
            <v>5</v>
          </cell>
          <cell r="R467">
            <v>4.3</v>
          </cell>
          <cell r="S467">
            <v>52</v>
          </cell>
          <cell r="T467">
            <v>5000</v>
          </cell>
          <cell r="V467" t="str">
            <v>H26</v>
          </cell>
          <cell r="W467" t="str">
            <v>要改修</v>
          </cell>
          <cell r="X467" t="str">
            <v>東条A-135</v>
          </cell>
          <cell r="Y467" t="str">
            <v>東条-239</v>
          </cell>
          <cell r="Z467" t="str">
            <v>①②</v>
          </cell>
          <cell r="AA467" t="str">
            <v>加東市</v>
          </cell>
          <cell r="AB467" t="str">
            <v>旧東条町</v>
          </cell>
          <cell r="AC467" t="str">
            <v>済</v>
          </cell>
          <cell r="AD467" t="str">
            <v>済</v>
          </cell>
          <cell r="AF467">
            <v>318304</v>
          </cell>
          <cell r="AG467">
            <v>0</v>
          </cell>
          <cell r="AH467" t="str">
            <v>7933</v>
          </cell>
          <cell r="AJ467" t="str">
            <v>1</v>
          </cell>
          <cell r="AL467" t="str">
            <v>平成26年度</v>
          </cell>
          <cell r="AM467" t="str">
            <v>平成27年度</v>
          </cell>
          <cell r="AN467" t="str">
            <v>要改修</v>
          </cell>
          <cell r="AO467" t="str">
            <v>有</v>
          </cell>
          <cell r="AP467" t="str">
            <v>北播磨</v>
          </cell>
          <cell r="AQ467" t="str">
            <v>加東市</v>
          </cell>
          <cell r="AR467" t="str">
            <v>田畑池</v>
          </cell>
          <cell r="AS467" t="str">
            <v>たばたいけ</v>
          </cell>
          <cell r="AT467" t="str">
            <v>兵庫県加東市新定田畑1581</v>
          </cell>
          <cell r="AU467" t="str">
            <v>新定区</v>
          </cell>
          <cell r="AV467" t="str">
            <v>石田和伸</v>
          </cell>
          <cell r="AX467" t="str">
            <v>0795-46-0225</v>
          </cell>
          <cell r="AY467">
            <v>5</v>
          </cell>
          <cell r="AZ467" t="str">
            <v>白井・藤田・寺岡</v>
          </cell>
          <cell r="BA467" t="str">
            <v>・取水施設出口付近に100ｍ当たり4.22L/秒の多量の漏水が発生している。大変危険な状態となっているので、早急に漏水防止対策を行うこと。また、洪水吐が木板で0.9ｍも堰上げられている。漏水の原因と考えられるので、至急撤去すること。なお、漏水防止対策が完了するまでの</v>
          </cell>
          <cell r="BB467">
            <v>4.4000000000000004</v>
          </cell>
          <cell r="BC467">
            <v>52</v>
          </cell>
          <cell r="BD467">
            <v>5000</v>
          </cell>
          <cell r="BE467">
            <v>41935</v>
          </cell>
          <cell r="BF467" t="str">
            <v>満水</v>
          </cell>
          <cell r="BG467">
            <v>2</v>
          </cell>
          <cell r="BH467">
            <v>4</v>
          </cell>
          <cell r="BI467">
            <v>5</v>
          </cell>
          <cell r="BJ467">
            <v>5</v>
          </cell>
          <cell r="BK467">
            <v>5</v>
          </cell>
          <cell r="BL467">
            <v>5</v>
          </cell>
          <cell r="BM467">
            <v>4</v>
          </cell>
          <cell r="BN467">
            <v>5</v>
          </cell>
          <cell r="BO467">
            <v>3</v>
          </cell>
          <cell r="BP467">
            <v>2</v>
          </cell>
          <cell r="BQ467">
            <v>5</v>
          </cell>
          <cell r="BR467" t="str">
            <v>4.22</v>
          </cell>
          <cell r="BS467" t="str">
            <v>張ブロック</v>
          </cell>
          <cell r="BT467" t="str">
            <v>0</v>
          </cell>
          <cell r="BU467" t="str">
            <v>2</v>
          </cell>
          <cell r="BV467" t="str">
            <v>0.77</v>
          </cell>
          <cell r="BW467" t="str">
            <v>無</v>
          </cell>
          <cell r="BX467" t="str">
            <v>無</v>
          </cell>
          <cell r="CD467">
            <v>66442.955247000005</v>
          </cell>
          <cell r="CE467">
            <v>-125102.77264</v>
          </cell>
          <cell r="CF467">
            <v>34.87014112034398</v>
          </cell>
          <cell r="CG467">
            <v>135.06009053188637</v>
          </cell>
          <cell r="CI467" t="str">
            <v>OK</v>
          </cell>
          <cell r="CJ467" t="str">
            <v>OK</v>
          </cell>
          <cell r="CK467" t="str">
            <v>OK</v>
          </cell>
        </row>
        <row r="468">
          <cell r="C468">
            <v>34360266</v>
          </cell>
          <cell r="D468" t="str">
            <v>加東市(旧東条町)-0266</v>
          </cell>
          <cell r="E468" t="str">
            <v>田畑奥池</v>
          </cell>
          <cell r="F468" t="str">
            <v>たばたおくいけ</v>
          </cell>
          <cell r="G468" t="str">
            <v>673-1324</v>
          </cell>
          <cell r="H468" t="str">
            <v>加東市新定田畑1585-1</v>
          </cell>
          <cell r="I468" t="str">
            <v>兵庫県加東市新定田畑1585-1</v>
          </cell>
          <cell r="J468" t="str">
            <v>新定地区</v>
          </cell>
          <cell r="K468" t="str">
            <v>区長　岸本吉晴</v>
          </cell>
          <cell r="L468" t="str">
            <v>673-1324</v>
          </cell>
          <cell r="M468" t="str">
            <v>加東市新定448-8</v>
          </cell>
          <cell r="N468" t="str">
            <v>兵庫県加東市新定448-8</v>
          </cell>
          <cell r="O468" t="str">
            <v>0795-46-0751</v>
          </cell>
          <cell r="Q468">
            <v>5</v>
          </cell>
          <cell r="R468">
            <v>5.4</v>
          </cell>
          <cell r="S468">
            <v>71</v>
          </cell>
          <cell r="T468">
            <v>22000</v>
          </cell>
          <cell r="V468" t="str">
            <v>H26</v>
          </cell>
          <cell r="W468" t="str">
            <v>要改修</v>
          </cell>
          <cell r="X468" t="str">
            <v>東条A-134</v>
          </cell>
          <cell r="Y468" t="str">
            <v>東条-241</v>
          </cell>
          <cell r="Z468" t="str">
            <v>①②</v>
          </cell>
          <cell r="AA468" t="str">
            <v>加東市</v>
          </cell>
          <cell r="AB468" t="str">
            <v>旧東条町</v>
          </cell>
          <cell r="AC468" t="str">
            <v>済</v>
          </cell>
          <cell r="AD468" t="str">
            <v>済</v>
          </cell>
          <cell r="AF468">
            <v>318305</v>
          </cell>
          <cell r="AG468">
            <v>0</v>
          </cell>
          <cell r="AH468" t="str">
            <v>7934</v>
          </cell>
          <cell r="AJ468" t="str">
            <v>1</v>
          </cell>
          <cell r="AL468" t="str">
            <v>平成26年度</v>
          </cell>
          <cell r="AM468" t="str">
            <v>平成27年度</v>
          </cell>
          <cell r="AN468" t="str">
            <v>要改修</v>
          </cell>
          <cell r="AO468" t="str">
            <v>有</v>
          </cell>
          <cell r="AP468" t="str">
            <v>北播磨</v>
          </cell>
          <cell r="AQ468" t="str">
            <v>加東市</v>
          </cell>
          <cell r="AR468" t="str">
            <v>田畑奥池</v>
          </cell>
          <cell r="AS468" t="str">
            <v>たばたおくいけ</v>
          </cell>
          <cell r="AT468" t="str">
            <v>兵庫県加東市新定田畑1585-1</v>
          </cell>
          <cell r="AU468" t="str">
            <v>新定区</v>
          </cell>
          <cell r="AV468" t="str">
            <v>石田和伸</v>
          </cell>
          <cell r="AX468" t="str">
            <v>0795-46-0225</v>
          </cell>
          <cell r="AY468">
            <v>5</v>
          </cell>
          <cell r="AZ468" t="str">
            <v>白井・藤田・寺岡</v>
          </cell>
          <cell r="BA468" t="str">
            <v>・洪水吐流末付近の法尻に100ｍ当たり3.3L/秒の多量の漏水が発生している。大変危険な状態となっているので、早急に漏水防止対策を行うこと。・洪水吐能力がかなり不足しており早急に適切な対処が必要。・今後も定期的に点検を実施し、ため池の変状が発生した場合は適切な補</v>
          </cell>
          <cell r="BB468">
            <v>4.9000000000000004</v>
          </cell>
          <cell r="BC468">
            <v>71</v>
          </cell>
          <cell r="BD468">
            <v>21500</v>
          </cell>
          <cell r="BE468">
            <v>41935</v>
          </cell>
          <cell r="BF468" t="str">
            <v>満水</v>
          </cell>
          <cell r="BG468">
            <v>2</v>
          </cell>
          <cell r="BH468">
            <v>4</v>
          </cell>
          <cell r="BI468">
            <v>5</v>
          </cell>
          <cell r="BJ468">
            <v>5</v>
          </cell>
          <cell r="BK468">
            <v>5</v>
          </cell>
          <cell r="BL468">
            <v>5</v>
          </cell>
          <cell r="BM468">
            <v>3</v>
          </cell>
          <cell r="BO468">
            <v>5</v>
          </cell>
          <cell r="BP468">
            <v>2</v>
          </cell>
          <cell r="BQ468">
            <v>5</v>
          </cell>
          <cell r="BR468" t="str">
            <v>3.3</v>
          </cell>
          <cell r="BS468" t="str">
            <v>土羽</v>
          </cell>
          <cell r="BT468" t="str">
            <v>0.2</v>
          </cell>
          <cell r="BU468" t="str">
            <v>0.6</v>
          </cell>
          <cell r="BV468" t="str">
            <v>0.75</v>
          </cell>
          <cell r="BW468" t="str">
            <v>無</v>
          </cell>
          <cell r="BX468" t="str">
            <v>無</v>
          </cell>
          <cell r="CD468">
            <v>66542.798014</v>
          </cell>
          <cell r="CE468">
            <v>-125008.521068</v>
          </cell>
          <cell r="CF468">
            <v>34.870984190827045</v>
          </cell>
          <cell r="CG468">
            <v>135.06119002765297</v>
          </cell>
          <cell r="CI468" t="str">
            <v>OK</v>
          </cell>
          <cell r="CJ468" t="str">
            <v>OK</v>
          </cell>
          <cell r="CK468" t="str">
            <v>OK</v>
          </cell>
        </row>
        <row r="469">
          <cell r="C469">
            <v>34360267</v>
          </cell>
          <cell r="D469" t="str">
            <v>加東市(旧東条町)-0267</v>
          </cell>
          <cell r="E469" t="str">
            <v>福良池</v>
          </cell>
          <cell r="F469" t="str">
            <v>ふくらいけ</v>
          </cell>
          <cell r="G469" t="str">
            <v>673-1324</v>
          </cell>
          <cell r="H469" t="str">
            <v>加東市新定福原587-2</v>
          </cell>
          <cell r="I469" t="str">
            <v>兵庫県加東市新定福原587-2</v>
          </cell>
          <cell r="K469" t="str">
            <v>岸本　辰夫</v>
          </cell>
          <cell r="L469" t="str">
            <v>673-1324</v>
          </cell>
          <cell r="M469" t="str">
            <v>加東市新定407-2</v>
          </cell>
          <cell r="N469" t="str">
            <v>兵庫県加東市新定407-2</v>
          </cell>
          <cell r="O469" t="str">
            <v>0795-46-0760</v>
          </cell>
          <cell r="P469">
            <v>0.9</v>
          </cell>
          <cell r="R469">
            <v>5.0999999999999996</v>
          </cell>
          <cell r="S469">
            <v>43</v>
          </cell>
          <cell r="T469">
            <v>5000</v>
          </cell>
          <cell r="V469" t="str">
            <v>H27</v>
          </cell>
          <cell r="X469" t="str">
            <v>東条B-28</v>
          </cell>
          <cell r="Y469" t="str">
            <v>東条-184</v>
          </cell>
          <cell r="Z469" t="str">
            <v>①</v>
          </cell>
          <cell r="AA469" t="str">
            <v>加東市</v>
          </cell>
          <cell r="AB469" t="str">
            <v>旧東条町</v>
          </cell>
          <cell r="AC469" t="str">
            <v>済</v>
          </cell>
          <cell r="AD469" t="str">
            <v>済</v>
          </cell>
          <cell r="AF469">
            <v>378553</v>
          </cell>
          <cell r="AG469">
            <v>0</v>
          </cell>
          <cell r="AH469" t="str">
            <v>3193</v>
          </cell>
          <cell r="AJ469" t="str">
            <v>1</v>
          </cell>
          <cell r="AL469" t="str">
            <v>平成27年度</v>
          </cell>
          <cell r="AM469" t="str">
            <v>平成28年度</v>
          </cell>
          <cell r="AN469" t="str">
            <v>異状なし</v>
          </cell>
          <cell r="AP469" t="str">
            <v>北播磨</v>
          </cell>
          <cell r="AQ469" t="str">
            <v>加東市</v>
          </cell>
          <cell r="AR469" t="str">
            <v>福良池</v>
          </cell>
          <cell r="AS469" t="str">
            <v>ふくらいけ</v>
          </cell>
          <cell r="AT469" t="str">
            <v>兵庫県加東市新定福原587-2</v>
          </cell>
          <cell r="AU469" t="str">
            <v>共有</v>
          </cell>
          <cell r="AV469" t="str">
            <v>岸本辰夫</v>
          </cell>
          <cell r="AW469" t="str">
            <v>加東市新定407-2</v>
          </cell>
          <cell r="AX469" t="str">
            <v>0795-46-0760</v>
          </cell>
          <cell r="AY469">
            <v>0.9</v>
          </cell>
          <cell r="AZ469" t="str">
            <v>白井・藤田・寺岡</v>
          </cell>
          <cell r="BA469" t="str">
            <v>・調査時には異状が無かったが、今後も定期的に点検を実施し、変状が発生した場合は適切な補修及び貯水位の調整を行い被災リスクの低減を図ること。</v>
          </cell>
          <cell r="BB469">
            <v>6.1</v>
          </cell>
          <cell r="BC469">
            <v>43</v>
          </cell>
          <cell r="BD469">
            <v>5000</v>
          </cell>
          <cell r="BE469">
            <v>42333</v>
          </cell>
          <cell r="BF469" t="str">
            <v>満水</v>
          </cell>
          <cell r="BG469">
            <v>5</v>
          </cell>
          <cell r="BH469">
            <v>4</v>
          </cell>
          <cell r="BI469">
            <v>5</v>
          </cell>
          <cell r="BJ469">
            <v>5</v>
          </cell>
          <cell r="BK469">
            <v>5</v>
          </cell>
          <cell r="BL469">
            <v>5</v>
          </cell>
          <cell r="BM469">
            <v>3</v>
          </cell>
          <cell r="BN469">
            <v>5</v>
          </cell>
          <cell r="BO469">
            <v>5</v>
          </cell>
          <cell r="BP469">
            <v>4</v>
          </cell>
          <cell r="BQ469">
            <v>5</v>
          </cell>
          <cell r="BR469" t="str">
            <v>-</v>
          </cell>
          <cell r="BS469" t="str">
            <v>土羽</v>
          </cell>
          <cell r="BT469" t="str">
            <v>0.2</v>
          </cell>
          <cell r="BU469" t="str">
            <v>0.8</v>
          </cell>
          <cell r="BV469" t="str">
            <v>1.97</v>
          </cell>
          <cell r="BW469" t="str">
            <v>無</v>
          </cell>
          <cell r="BX469" t="str">
            <v>無</v>
          </cell>
          <cell r="BY469" t="str">
            <v>-</v>
          </cell>
          <cell r="BZ469" t="str">
            <v>-</v>
          </cell>
          <cell r="CA469" t="str">
            <v>-</v>
          </cell>
          <cell r="CB469" t="str">
            <v>-</v>
          </cell>
          <cell r="CC469" t="str">
            <v>-</v>
          </cell>
          <cell r="CD469">
            <v>65467.97393</v>
          </cell>
          <cell r="CE469">
            <v>-122765.072635</v>
          </cell>
          <cell r="CF469">
            <v>34.891276902376767</v>
          </cell>
          <cell r="CG469">
            <v>135.04960966992093</v>
          </cell>
          <cell r="CI469" t="str">
            <v>OK</v>
          </cell>
          <cell r="CJ469" t="str">
            <v>OK</v>
          </cell>
          <cell r="CK469" t="str">
            <v>OK</v>
          </cell>
        </row>
        <row r="470">
          <cell r="C470">
            <v>34360268</v>
          </cell>
          <cell r="D470" t="str">
            <v>加東市(旧東条町)-0268</v>
          </cell>
          <cell r="E470" t="str">
            <v>ホウジョウ谷奥池</v>
          </cell>
          <cell r="F470" t="str">
            <v>ほうじょうだにおくいけ</v>
          </cell>
          <cell r="G470" t="str">
            <v>673-1324</v>
          </cell>
          <cell r="H470" t="str">
            <v>加東市新定北向イ818-1</v>
          </cell>
          <cell r="I470" t="str">
            <v>兵庫県加東市新定北向イ818-1</v>
          </cell>
          <cell r="J470" t="str">
            <v>新定地区(安国寺)</v>
          </cell>
          <cell r="K470" t="str">
            <v>区長　岸本吉晴</v>
          </cell>
          <cell r="L470" t="str">
            <v>673-1324</v>
          </cell>
          <cell r="M470" t="str">
            <v>加東市新定448-8</v>
          </cell>
          <cell r="N470" t="str">
            <v>兵庫県加東市新定448-8</v>
          </cell>
          <cell r="O470" t="str">
            <v>0795-46-0751</v>
          </cell>
          <cell r="P470">
            <v>1.5</v>
          </cell>
          <cell r="R470">
            <v>6.7</v>
          </cell>
          <cell r="S470">
            <v>67</v>
          </cell>
          <cell r="T470">
            <v>7300</v>
          </cell>
          <cell r="V470" t="str">
            <v>H27</v>
          </cell>
          <cell r="X470" t="str">
            <v>東条B-38</v>
          </cell>
          <cell r="Y470" t="str">
            <v>東条-198</v>
          </cell>
          <cell r="Z470" t="str">
            <v>①</v>
          </cell>
          <cell r="AA470" t="str">
            <v>加東市</v>
          </cell>
          <cell r="AB470" t="str">
            <v>旧東条町</v>
          </cell>
          <cell r="AC470" t="str">
            <v>済</v>
          </cell>
          <cell r="AD470" t="str">
            <v>済</v>
          </cell>
          <cell r="AF470">
            <v>378558</v>
          </cell>
          <cell r="AG470">
            <v>0</v>
          </cell>
          <cell r="AH470" t="str">
            <v>3198</v>
          </cell>
          <cell r="AJ470" t="str">
            <v>1</v>
          </cell>
          <cell r="AL470" t="str">
            <v>平成27年度</v>
          </cell>
          <cell r="AM470" t="str">
            <v>平成28年度</v>
          </cell>
          <cell r="AN470" t="str">
            <v>異状なし</v>
          </cell>
          <cell r="AP470" t="str">
            <v>北播磨</v>
          </cell>
          <cell r="AQ470" t="str">
            <v>加東市</v>
          </cell>
          <cell r="AR470" t="str">
            <v>ホウジョウ谷奥池</v>
          </cell>
          <cell r="AS470" t="str">
            <v>ほうじょうだにおくいけ</v>
          </cell>
          <cell r="AT470" t="str">
            <v>兵庫県加東市新定北向イ818-1</v>
          </cell>
          <cell r="AU470" t="str">
            <v>宗教法人</v>
          </cell>
          <cell r="AV470" t="str">
            <v>安国寺</v>
          </cell>
          <cell r="AW470" t="str">
            <v>加東市新定851</v>
          </cell>
          <cell r="AX470" t="str">
            <v>0795-46-0455</v>
          </cell>
          <cell r="AY470">
            <v>1.5</v>
          </cell>
          <cell r="AZ470" t="str">
            <v>白井・藤田・寺岡</v>
          </cell>
          <cell r="BA470" t="str">
            <v>・改修済みのため池で、調査時には異状が無かったが、今後も定期的に点検を実施し、変状が発生した場合は適切な補修及び貯水位の調整を行い被災リスクの低減を図ること。</v>
          </cell>
          <cell r="BB470">
            <v>7.4</v>
          </cell>
          <cell r="BC470">
            <v>67</v>
          </cell>
          <cell r="BD470">
            <v>7300</v>
          </cell>
          <cell r="BE470">
            <v>42333</v>
          </cell>
          <cell r="BF470" t="str">
            <v>満水</v>
          </cell>
          <cell r="BG470">
            <v>5</v>
          </cell>
          <cell r="BH470">
            <v>4</v>
          </cell>
          <cell r="BI470">
            <v>5</v>
          </cell>
          <cell r="BJ470">
            <v>5</v>
          </cell>
          <cell r="BK470">
            <v>5</v>
          </cell>
          <cell r="BL470">
            <v>5</v>
          </cell>
          <cell r="BM470">
            <v>4</v>
          </cell>
          <cell r="BN470">
            <v>5</v>
          </cell>
          <cell r="BO470">
            <v>5</v>
          </cell>
          <cell r="BP470">
            <v>4</v>
          </cell>
          <cell r="BQ470">
            <v>5</v>
          </cell>
          <cell r="BR470" t="str">
            <v>-</v>
          </cell>
          <cell r="BS470" t="str">
            <v>張ブロック</v>
          </cell>
          <cell r="BT470" t="str">
            <v>0</v>
          </cell>
          <cell r="BU470" t="str">
            <v>2</v>
          </cell>
          <cell r="BV470" t="str">
            <v>3.1</v>
          </cell>
          <cell r="BW470" t="str">
            <v>無</v>
          </cell>
          <cell r="BX470" t="str">
            <v>無</v>
          </cell>
          <cell r="BY470" t="str">
            <v>-</v>
          </cell>
          <cell r="BZ470" t="str">
            <v>-</v>
          </cell>
          <cell r="CA470" t="str">
            <v>-</v>
          </cell>
          <cell r="CB470" t="str">
            <v>-</v>
          </cell>
          <cell r="CC470" t="str">
            <v>-</v>
          </cell>
          <cell r="CD470">
            <v>65366.826646000001</v>
          </cell>
          <cell r="CE470">
            <v>-123425.113598</v>
          </cell>
          <cell r="CF470">
            <v>34.885333677878876</v>
          </cell>
          <cell r="CG470">
            <v>135.04845155497259</v>
          </cell>
          <cell r="CI470" t="str">
            <v>OK</v>
          </cell>
          <cell r="CJ470" t="str">
            <v>OK</v>
          </cell>
          <cell r="CK470" t="str">
            <v>OK</v>
          </cell>
        </row>
        <row r="471">
          <cell r="C471">
            <v>34360269</v>
          </cell>
          <cell r="D471" t="str">
            <v>加東市(旧東条町)-0269</v>
          </cell>
          <cell r="E471" t="str">
            <v>ホウジョウ谷池</v>
          </cell>
          <cell r="F471" t="str">
            <v>ほうじょうだにいけ</v>
          </cell>
          <cell r="G471" t="str">
            <v>673-1324</v>
          </cell>
          <cell r="H471" t="str">
            <v>加東市新定北向イ818-1</v>
          </cell>
          <cell r="I471" t="str">
            <v>兵庫県加東市新定北向イ818-1</v>
          </cell>
          <cell r="J471" t="str">
            <v>新定地区(安国寺)</v>
          </cell>
          <cell r="K471" t="str">
            <v>区長　岸本吉晴</v>
          </cell>
          <cell r="L471" t="str">
            <v>673-1324</v>
          </cell>
          <cell r="M471" t="str">
            <v>加東市新定448-8</v>
          </cell>
          <cell r="N471" t="str">
            <v>兵庫県加東市新定448-8</v>
          </cell>
          <cell r="O471" t="str">
            <v>0795-46-0751</v>
          </cell>
          <cell r="P471">
            <v>1.5</v>
          </cell>
          <cell r="R471">
            <v>2.4</v>
          </cell>
          <cell r="S471">
            <v>48</v>
          </cell>
          <cell r="T471">
            <v>2000</v>
          </cell>
          <cell r="V471" t="str">
            <v>H27</v>
          </cell>
          <cell r="X471" t="str">
            <v>東条B-37</v>
          </cell>
          <cell r="Y471" t="str">
            <v>東条-197</v>
          </cell>
          <cell r="Z471" t="str">
            <v>①</v>
          </cell>
          <cell r="AA471" t="str">
            <v>加東市</v>
          </cell>
          <cell r="AB471" t="str">
            <v>旧東条町</v>
          </cell>
          <cell r="AC471" t="str">
            <v>済</v>
          </cell>
          <cell r="AD471" t="str">
            <v>済</v>
          </cell>
          <cell r="AF471">
            <v>378557</v>
          </cell>
          <cell r="AG471">
            <v>0</v>
          </cell>
          <cell r="AH471" t="str">
            <v>3197</v>
          </cell>
          <cell r="AJ471" t="str">
            <v>1</v>
          </cell>
          <cell r="AL471" t="str">
            <v>平成27年度</v>
          </cell>
          <cell r="AM471" t="str">
            <v>平成28年度</v>
          </cell>
          <cell r="AN471" t="str">
            <v>異状なし</v>
          </cell>
          <cell r="AP471" t="str">
            <v>北播磨</v>
          </cell>
          <cell r="AQ471" t="str">
            <v>加東市</v>
          </cell>
          <cell r="AR471" t="str">
            <v>ホウジョウ谷池</v>
          </cell>
          <cell r="AS471" t="str">
            <v>ほうじょうだにいけ</v>
          </cell>
          <cell r="AT471" t="str">
            <v>兵庫県加東市新定北向イ818-1</v>
          </cell>
          <cell r="AU471" t="str">
            <v>宗教法人</v>
          </cell>
          <cell r="AV471" t="str">
            <v>安国寺</v>
          </cell>
          <cell r="AW471" t="str">
            <v>加東市新定851</v>
          </cell>
          <cell r="AX471" t="str">
            <v>0795-46-0455</v>
          </cell>
          <cell r="AY471">
            <v>1.5</v>
          </cell>
          <cell r="AZ471" t="str">
            <v>白井・藤田・寺岡</v>
          </cell>
          <cell r="BA471" t="str">
            <v>・改修済みのため池で、調査時には異状が無かったが、今後も定期的に点検を実施し、変状が発生した場合は適切な補修及び貯水位の調整を行い被災リスクの低減を図ること。</v>
          </cell>
          <cell r="BB471">
            <v>5</v>
          </cell>
          <cell r="BC471">
            <v>48</v>
          </cell>
          <cell r="BD471">
            <v>2000</v>
          </cell>
          <cell r="BE471">
            <v>42333</v>
          </cell>
          <cell r="BF471" t="str">
            <v>満水</v>
          </cell>
          <cell r="BG471">
            <v>5</v>
          </cell>
          <cell r="BH471">
            <v>4</v>
          </cell>
          <cell r="BI471">
            <v>5</v>
          </cell>
          <cell r="BJ471">
            <v>5</v>
          </cell>
          <cell r="BK471">
            <v>5</v>
          </cell>
          <cell r="BL471">
            <v>5</v>
          </cell>
          <cell r="BM471">
            <v>4</v>
          </cell>
          <cell r="BN471">
            <v>5</v>
          </cell>
          <cell r="BO471">
            <v>5</v>
          </cell>
          <cell r="BP471">
            <v>4</v>
          </cell>
          <cell r="BQ471">
            <v>5</v>
          </cell>
          <cell r="BR471" t="str">
            <v>-</v>
          </cell>
          <cell r="BS471" t="str">
            <v>張ブロック</v>
          </cell>
          <cell r="BT471" t="str">
            <v>0</v>
          </cell>
          <cell r="BU471" t="str">
            <v>1.7</v>
          </cell>
          <cell r="BV471" t="str">
            <v>4.57</v>
          </cell>
          <cell r="BW471" t="str">
            <v>無</v>
          </cell>
          <cell r="BX471" t="str">
            <v>無</v>
          </cell>
          <cell r="BY471" t="str">
            <v>-</v>
          </cell>
          <cell r="BZ471" t="str">
            <v>-</v>
          </cell>
          <cell r="CA471" t="str">
            <v>-</v>
          </cell>
          <cell r="CB471" t="str">
            <v>-</v>
          </cell>
          <cell r="CC471" t="str">
            <v>-</v>
          </cell>
          <cell r="CD471">
            <v>65330.004632999997</v>
          </cell>
          <cell r="CE471">
            <v>-123390.048818</v>
          </cell>
          <cell r="CF471">
            <v>34.88565212777246</v>
          </cell>
          <cell r="CG471">
            <v>135.04805148387288</v>
          </cell>
          <cell r="CI471" t="str">
            <v>OK</v>
          </cell>
          <cell r="CJ471" t="str">
            <v>OK</v>
          </cell>
          <cell r="CK471" t="str">
            <v>OK</v>
          </cell>
        </row>
        <row r="472">
          <cell r="C472">
            <v>34360270</v>
          </cell>
          <cell r="D472" t="str">
            <v>加東市(旧東条町)-0270</v>
          </cell>
          <cell r="E472" t="str">
            <v>北向池１</v>
          </cell>
          <cell r="F472" t="str">
            <v>きたむかい１</v>
          </cell>
          <cell r="G472" t="str">
            <v>673-1324</v>
          </cell>
          <cell r="H472" t="str">
            <v>加東市新定北向イ818-5</v>
          </cell>
          <cell r="I472" t="str">
            <v>兵庫県加東市新定北向イ818-5</v>
          </cell>
          <cell r="J472" t="str">
            <v>新定地区</v>
          </cell>
          <cell r="K472" t="str">
            <v>区長　岸本吉晴</v>
          </cell>
          <cell r="L472" t="str">
            <v>673-1324</v>
          </cell>
          <cell r="M472" t="str">
            <v>加東市新定448-8</v>
          </cell>
          <cell r="N472" t="str">
            <v>兵庫県加東市新定448-8</v>
          </cell>
          <cell r="O472" t="str">
            <v>0795-46-0751</v>
          </cell>
          <cell r="Q472">
            <v>2</v>
          </cell>
          <cell r="R472">
            <v>3.4</v>
          </cell>
          <cell r="S472">
            <v>17</v>
          </cell>
          <cell r="T472">
            <v>1000</v>
          </cell>
          <cell r="V472" t="str">
            <v>H26</v>
          </cell>
          <cell r="W472" t="str">
            <v>要保全計画作成</v>
          </cell>
          <cell r="X472" t="str">
            <v>東条C-18</v>
          </cell>
          <cell r="Y472" t="str">
            <v>東条-196</v>
          </cell>
          <cell r="Z472" t="str">
            <v>①②</v>
          </cell>
          <cell r="AA472" t="str">
            <v>加東市</v>
          </cell>
          <cell r="AB472" t="str">
            <v>旧東条町</v>
          </cell>
          <cell r="AC472" t="str">
            <v>済</v>
          </cell>
          <cell r="AD472" t="str">
            <v>済</v>
          </cell>
          <cell r="AF472">
            <v>318299</v>
          </cell>
          <cell r="AG472">
            <v>0</v>
          </cell>
          <cell r="AH472" t="str">
            <v>7928</v>
          </cell>
          <cell r="AJ472" t="str">
            <v>1</v>
          </cell>
          <cell r="AL472" t="str">
            <v>平成26年度</v>
          </cell>
          <cell r="AM472" t="str">
            <v>平成27年度</v>
          </cell>
          <cell r="AN472" t="str">
            <v>要保全計画作成</v>
          </cell>
          <cell r="AO472" t="str">
            <v>有</v>
          </cell>
          <cell r="AP472" t="str">
            <v>北播磨</v>
          </cell>
          <cell r="AQ472" t="str">
            <v>加東市</v>
          </cell>
          <cell r="AR472" t="str">
            <v>北向池１</v>
          </cell>
          <cell r="AS472" t="str">
            <v>きたむかいいけいち</v>
          </cell>
          <cell r="AT472" t="str">
            <v>兵庫県加東市新定北向818-5</v>
          </cell>
          <cell r="AU472" t="str">
            <v>新定区</v>
          </cell>
          <cell r="AV472" t="str">
            <v>石田和伸</v>
          </cell>
          <cell r="AX472" t="str">
            <v>0795-46-0225</v>
          </cell>
          <cell r="AY472">
            <v>2</v>
          </cell>
          <cell r="AZ472" t="str">
            <v>白井・藤田・寺岡</v>
          </cell>
          <cell r="BA472" t="str">
            <v>・洪水吐能力がかなり不足しており早急に適切な対処が必要。・取水施設がなく、緊急放流ができない。受益地に見合う取水施設の設置が必要である。・今後も定期的に点検を実施し、ため池の変状が発生した場合は適切な補修及び貯水位の調整を行い被災リスクの低減を図ること。</v>
          </cell>
          <cell r="BB472">
            <v>3.4</v>
          </cell>
          <cell r="BC472">
            <v>17</v>
          </cell>
          <cell r="BD472">
            <v>1000</v>
          </cell>
          <cell r="BE472">
            <v>41939</v>
          </cell>
          <cell r="BF472" t="str">
            <v>ＦＷＬより0.3低い</v>
          </cell>
          <cell r="BG472">
            <v>5</v>
          </cell>
          <cell r="BH472">
            <v>4</v>
          </cell>
          <cell r="BI472">
            <v>5</v>
          </cell>
          <cell r="BJ472">
            <v>5</v>
          </cell>
          <cell r="BK472">
            <v>5</v>
          </cell>
          <cell r="BL472">
            <v>5</v>
          </cell>
          <cell r="BM472">
            <v>4</v>
          </cell>
          <cell r="BN472">
            <v>5</v>
          </cell>
          <cell r="BO472">
            <v>5</v>
          </cell>
          <cell r="BP472">
            <v>2</v>
          </cell>
          <cell r="BQ472">
            <v>2</v>
          </cell>
          <cell r="BR472" t="str">
            <v>‐</v>
          </cell>
          <cell r="BS472" t="str">
            <v>土羽</v>
          </cell>
          <cell r="BT472" t="str">
            <v>0.3</v>
          </cell>
          <cell r="BU472" t="str">
            <v>1</v>
          </cell>
          <cell r="BV472" t="str">
            <v>0.05</v>
          </cell>
          <cell r="BW472" t="str">
            <v>無</v>
          </cell>
          <cell r="BX472" t="str">
            <v>無</v>
          </cell>
          <cell r="CD472">
            <v>65094.093089000002</v>
          </cell>
          <cell r="CE472">
            <v>-123191.63136699999</v>
          </cell>
          <cell r="CF472">
            <v>34.887455848914698</v>
          </cell>
          <cell r="CG472">
            <v>135.04548619158902</v>
          </cell>
          <cell r="CI472" t="str">
            <v>OK</v>
          </cell>
          <cell r="CJ472" t="str">
            <v>OK</v>
          </cell>
          <cell r="CK472" t="str">
            <v>OK</v>
          </cell>
        </row>
        <row r="473">
          <cell r="C473">
            <v>34360271</v>
          </cell>
          <cell r="D473" t="str">
            <v>加東市(旧東条町)-0271</v>
          </cell>
          <cell r="E473" t="str">
            <v>木谷池</v>
          </cell>
          <cell r="F473" t="str">
            <v>きたにいけ</v>
          </cell>
          <cell r="G473" t="str">
            <v>673-1324</v>
          </cell>
          <cell r="H473" t="str">
            <v>加東市新定木谷248</v>
          </cell>
          <cell r="I473" t="str">
            <v>兵庫県加東市新定木谷248</v>
          </cell>
          <cell r="J473" t="str">
            <v>新定地区</v>
          </cell>
          <cell r="K473" t="str">
            <v>区長　岸本吉晴</v>
          </cell>
          <cell r="L473" t="str">
            <v>673-1324</v>
          </cell>
          <cell r="M473" t="str">
            <v>加東市新定448-8</v>
          </cell>
          <cell r="N473" t="str">
            <v>兵庫県加東市新定448-8</v>
          </cell>
          <cell r="O473" t="str">
            <v>0795-46-0751</v>
          </cell>
          <cell r="P473">
            <v>10</v>
          </cell>
          <cell r="R473">
            <v>9.6999999999999993</v>
          </cell>
          <cell r="S473">
            <v>77.5</v>
          </cell>
          <cell r="T473">
            <v>43000</v>
          </cell>
          <cell r="V473" t="str">
            <v>H26</v>
          </cell>
          <cell r="W473" t="str">
            <v>異状なし</v>
          </cell>
          <cell r="X473" t="str">
            <v>東条A-52</v>
          </cell>
          <cell r="Y473" t="str">
            <v>東条-180</v>
          </cell>
          <cell r="Z473" t="str">
            <v>①②</v>
          </cell>
          <cell r="AA473" t="str">
            <v>加東市</v>
          </cell>
          <cell r="AB473" t="str">
            <v>旧東条町</v>
          </cell>
          <cell r="AC473" t="str">
            <v>済</v>
          </cell>
          <cell r="AD473" t="str">
            <v>済</v>
          </cell>
          <cell r="AF473">
            <v>318295</v>
          </cell>
          <cell r="AG473">
            <v>0</v>
          </cell>
          <cell r="AH473" t="str">
            <v>7924</v>
          </cell>
          <cell r="AJ473" t="str">
            <v>1</v>
          </cell>
          <cell r="AL473" t="str">
            <v>平成26年度</v>
          </cell>
          <cell r="AM473" t="str">
            <v>平成27年度</v>
          </cell>
          <cell r="AN473" t="str">
            <v>異状なし</v>
          </cell>
          <cell r="AP473" t="str">
            <v>北播磨</v>
          </cell>
          <cell r="AQ473" t="str">
            <v>加東市</v>
          </cell>
          <cell r="AR473" t="str">
            <v>木谷池</v>
          </cell>
          <cell r="AS473" t="str">
            <v>きたにいけ</v>
          </cell>
          <cell r="AT473" t="str">
            <v>兵庫県加東市新定木谷248</v>
          </cell>
          <cell r="AU473" t="str">
            <v>新定区</v>
          </cell>
          <cell r="AV473" t="str">
            <v>石田和伸</v>
          </cell>
          <cell r="AX473" t="str">
            <v>0795-46-0225</v>
          </cell>
          <cell r="AY473">
            <v>10</v>
          </cell>
          <cell r="AZ473" t="str">
            <v>白井・藤田・寺岡</v>
          </cell>
          <cell r="BA473" t="str">
            <v>・1991年度にゴルフ場関連事業で全面改修済みのため池で、調査時には異常がなかったが、今後も定期的に点検を実施し、ため池の変状が発生した場合は適切な補修及び貯水位の調整を行い被災リスクの低減を図ること。</v>
          </cell>
          <cell r="BB473">
            <v>10.8</v>
          </cell>
          <cell r="BC473">
            <v>78</v>
          </cell>
          <cell r="BD473">
            <v>42800</v>
          </cell>
          <cell r="BE473">
            <v>41936</v>
          </cell>
          <cell r="BF473" t="str">
            <v>満水</v>
          </cell>
          <cell r="BG473">
            <v>5</v>
          </cell>
          <cell r="BH473">
            <v>4</v>
          </cell>
          <cell r="BI473">
            <v>5</v>
          </cell>
          <cell r="BJ473">
            <v>5</v>
          </cell>
          <cell r="BK473">
            <v>5</v>
          </cell>
          <cell r="BL473">
            <v>5</v>
          </cell>
          <cell r="BM473">
            <v>4</v>
          </cell>
          <cell r="BN473">
            <v>5</v>
          </cell>
          <cell r="BO473">
            <v>5</v>
          </cell>
          <cell r="BP473">
            <v>4</v>
          </cell>
          <cell r="BQ473">
            <v>5</v>
          </cell>
          <cell r="BR473" t="str">
            <v>‐</v>
          </cell>
          <cell r="BS473" t="str">
            <v>張ブロック</v>
          </cell>
          <cell r="BT473" t="str">
            <v>0</v>
          </cell>
          <cell r="BU473" t="str">
            <v>2.1</v>
          </cell>
          <cell r="BV473" t="str">
            <v>132.07</v>
          </cell>
          <cell r="BW473" t="str">
            <v>有</v>
          </cell>
          <cell r="BX473" t="str">
            <v>有</v>
          </cell>
          <cell r="CD473">
            <v>64957.593496000001</v>
          </cell>
          <cell r="CE473">
            <v>-122110.58452800001</v>
          </cell>
          <cell r="CF473">
            <v>34.897209360710463</v>
          </cell>
          <cell r="CG473">
            <v>135.04407686213526</v>
          </cell>
          <cell r="CI473" t="str">
            <v>OK</v>
          </cell>
          <cell r="CJ473" t="str">
            <v>OK</v>
          </cell>
          <cell r="CK473" t="str">
            <v>OK</v>
          </cell>
        </row>
        <row r="474">
          <cell r="C474">
            <v>34360272</v>
          </cell>
          <cell r="D474" t="str">
            <v>加東市(旧東条町)-0272</v>
          </cell>
          <cell r="E474" t="str">
            <v>男松谷池</v>
          </cell>
          <cell r="F474" t="str">
            <v>おまつだにいけ</v>
          </cell>
          <cell r="G474" t="str">
            <v>673-1324</v>
          </cell>
          <cell r="H474" t="str">
            <v>加東市新定木谷251</v>
          </cell>
          <cell r="I474" t="str">
            <v>兵庫県加東市新定木谷251</v>
          </cell>
          <cell r="J474" t="str">
            <v>新定地区</v>
          </cell>
          <cell r="K474" t="str">
            <v>区長　岸本吉晴</v>
          </cell>
          <cell r="L474" t="str">
            <v>673-1324</v>
          </cell>
          <cell r="M474" t="str">
            <v>加東市新定448-8</v>
          </cell>
          <cell r="N474" t="str">
            <v>兵庫県加東市新定448-8</v>
          </cell>
          <cell r="O474" t="str">
            <v>0795-46-0751</v>
          </cell>
          <cell r="P474">
            <v>17.7</v>
          </cell>
          <cell r="R474">
            <v>9.9</v>
          </cell>
          <cell r="S474">
            <v>69.760000000000005</v>
          </cell>
          <cell r="T474">
            <v>66000</v>
          </cell>
          <cell r="U474" t="str">
            <v>S49～S51
ため池等整備事業</v>
          </cell>
          <cell r="V474" t="str">
            <v>H26</v>
          </cell>
          <cell r="W474" t="str">
            <v>異状なし</v>
          </cell>
          <cell r="X474" t="str">
            <v>東条A-53</v>
          </cell>
          <cell r="Y474" t="str">
            <v>東条-181</v>
          </cell>
          <cell r="Z474" t="str">
            <v>①②</v>
          </cell>
          <cell r="AA474" t="str">
            <v>加東市</v>
          </cell>
          <cell r="AB474" t="str">
            <v>旧東条町</v>
          </cell>
          <cell r="AC474" t="str">
            <v>済</v>
          </cell>
          <cell r="AD474" t="str">
            <v>済</v>
          </cell>
          <cell r="AF474">
            <v>318296</v>
          </cell>
          <cell r="AG474">
            <v>0</v>
          </cell>
          <cell r="AH474" t="str">
            <v>7925</v>
          </cell>
          <cell r="AJ474" t="str">
            <v>1</v>
          </cell>
          <cell r="AL474" t="str">
            <v>平成26年度</v>
          </cell>
          <cell r="AM474" t="str">
            <v>平成27年度</v>
          </cell>
          <cell r="AN474" t="str">
            <v>異状なし</v>
          </cell>
          <cell r="AP474" t="str">
            <v>北播磨</v>
          </cell>
          <cell r="AQ474" t="str">
            <v>加東市</v>
          </cell>
          <cell r="AR474" t="str">
            <v>男松谷池</v>
          </cell>
          <cell r="AS474" t="str">
            <v>おまつだにいけ</v>
          </cell>
          <cell r="AT474" t="str">
            <v>兵庫県加東市新定木谷251</v>
          </cell>
          <cell r="AU474" t="str">
            <v>新定地区</v>
          </cell>
          <cell r="AV474" t="str">
            <v>石田和伸</v>
          </cell>
          <cell r="AX474" t="str">
            <v>0795-46-0225</v>
          </cell>
          <cell r="AY474">
            <v>17.7</v>
          </cell>
          <cell r="AZ474" t="str">
            <v>白井・藤田・寺岡</v>
          </cell>
          <cell r="BA474" t="str">
            <v>・洪水吐が木板により堰上げられており、災害を誘発する要因となるので撤去すること。・上記以外は、1976年度に老朽ため池等整備事業で改修済みのため池で、調査時には異常がなかったが今後も定期的に点検を実施し、ため池の変状が発生した場合は適切な補修及び貯水位の調整</v>
          </cell>
          <cell r="BB474">
            <v>9.1</v>
          </cell>
          <cell r="BC474">
            <v>70</v>
          </cell>
          <cell r="BD474">
            <v>66000</v>
          </cell>
          <cell r="BE474">
            <v>41936</v>
          </cell>
          <cell r="BF474" t="str">
            <v>満水</v>
          </cell>
          <cell r="BG474">
            <v>5</v>
          </cell>
          <cell r="BH474">
            <v>4</v>
          </cell>
          <cell r="BI474">
            <v>5</v>
          </cell>
          <cell r="BJ474">
            <v>5</v>
          </cell>
          <cell r="BK474">
            <v>5</v>
          </cell>
          <cell r="BL474">
            <v>5</v>
          </cell>
          <cell r="BM474">
            <v>4</v>
          </cell>
          <cell r="BN474">
            <v>5</v>
          </cell>
          <cell r="BO474">
            <v>3</v>
          </cell>
          <cell r="BP474">
            <v>4</v>
          </cell>
          <cell r="BQ474">
            <v>5</v>
          </cell>
          <cell r="BR474" t="str">
            <v>‐</v>
          </cell>
          <cell r="BS474" t="str">
            <v>張ブロック</v>
          </cell>
          <cell r="BT474" t="str">
            <v>0</v>
          </cell>
          <cell r="BU474" t="str">
            <v>2.4</v>
          </cell>
          <cell r="BV474" t="str">
            <v>28.34</v>
          </cell>
          <cell r="BW474" t="str">
            <v>有</v>
          </cell>
          <cell r="BX474" t="str">
            <v>無</v>
          </cell>
          <cell r="CD474">
            <v>64684.284834999999</v>
          </cell>
          <cell r="CE474">
            <v>-122020.627691</v>
          </cell>
          <cell r="CF474">
            <v>34.898037697874976</v>
          </cell>
          <cell r="CG474">
            <v>135.04109357196319</v>
          </cell>
          <cell r="CI474" t="str">
            <v>OK</v>
          </cell>
          <cell r="CJ474" t="str">
            <v>OK</v>
          </cell>
          <cell r="CK474" t="str">
            <v>OK</v>
          </cell>
        </row>
        <row r="475">
          <cell r="C475">
            <v>34360273</v>
          </cell>
          <cell r="D475" t="str">
            <v>加東市(旧東条町)-0273</v>
          </cell>
          <cell r="E475" t="str">
            <v>寺奥谷新池</v>
          </cell>
          <cell r="F475" t="str">
            <v>じおくだにしんいけ</v>
          </cell>
          <cell r="G475" t="str">
            <v>673-1324</v>
          </cell>
          <cell r="H475" t="str">
            <v>加東市新定佛谷1229</v>
          </cell>
          <cell r="I475" t="str">
            <v>兵庫県加東市新定佛谷1229</v>
          </cell>
          <cell r="J475" t="str">
            <v>新定地区</v>
          </cell>
          <cell r="K475" t="str">
            <v>区長　岸本吉晴</v>
          </cell>
          <cell r="L475" t="str">
            <v>673-1324</v>
          </cell>
          <cell r="M475" t="str">
            <v>加東市新定448-8</v>
          </cell>
          <cell r="N475" t="str">
            <v>兵庫県加東市新定448-8</v>
          </cell>
          <cell r="O475" t="str">
            <v>0795-46-0751</v>
          </cell>
          <cell r="P475">
            <v>1</v>
          </cell>
          <cell r="R475">
            <v>7</v>
          </cell>
          <cell r="S475">
            <v>207</v>
          </cell>
          <cell r="T475">
            <v>26000</v>
          </cell>
          <cell r="U475" t="str">
            <v>ゴルフ場内</v>
          </cell>
          <cell r="V475" t="str">
            <v>H27</v>
          </cell>
          <cell r="Y475" t="str">
            <v>東条-206</v>
          </cell>
          <cell r="Z475" t="str">
            <v>①</v>
          </cell>
          <cell r="AA475" t="str">
            <v>加東市</v>
          </cell>
          <cell r="AB475" t="str">
            <v>旧東条町</v>
          </cell>
          <cell r="AC475" t="str">
            <v>済</v>
          </cell>
          <cell r="AD475" t="str">
            <v>済</v>
          </cell>
          <cell r="AF475">
            <v>378563</v>
          </cell>
          <cell r="AG475">
            <v>0</v>
          </cell>
          <cell r="AH475" t="str">
            <v>3203</v>
          </cell>
          <cell r="AJ475" t="str">
            <v>1</v>
          </cell>
          <cell r="AL475" t="str">
            <v>平成27年度</v>
          </cell>
          <cell r="AM475" t="str">
            <v>平成28年度</v>
          </cell>
          <cell r="AN475" t="str">
            <v>要保全計画作成</v>
          </cell>
          <cell r="AO475" t="str">
            <v>有</v>
          </cell>
          <cell r="AP475" t="str">
            <v>北播磨</v>
          </cell>
          <cell r="AQ475" t="str">
            <v>加東市</v>
          </cell>
          <cell r="AR475" t="str">
            <v>寺奥谷新池</v>
          </cell>
          <cell r="AS475" t="str">
            <v>じおくだにしんいけ</v>
          </cell>
          <cell r="AT475" t="str">
            <v>兵庫県加東市新定仏谷1229</v>
          </cell>
          <cell r="AU475" t="str">
            <v>新定区</v>
          </cell>
          <cell r="AV475" t="str">
            <v>石田和伸</v>
          </cell>
          <cell r="AW475" t="str">
            <v>加東市新定1416</v>
          </cell>
          <cell r="AX475" t="str">
            <v>0795-46-0225</v>
          </cell>
          <cell r="AY475">
            <v>1</v>
          </cell>
          <cell r="AZ475" t="str">
            <v>白井・藤田・寺岡</v>
          </cell>
          <cell r="BA475" t="str">
            <v>・洪水吐が能力不足で危険な状態である。よって、改修計画の作成が急務である。また、改修までの間は水位を下げるなど安全な状態で管理すること。なお、洪水吐の流入部分がイバラで覆われているので、定期的な伐採を行うこと。・今後も定期的に点検を実施し、変状が発生した</v>
          </cell>
          <cell r="BB475">
            <v>12</v>
          </cell>
          <cell r="BC475">
            <v>207</v>
          </cell>
          <cell r="BD475">
            <v>26000</v>
          </cell>
          <cell r="BE475">
            <v>42325</v>
          </cell>
          <cell r="BF475" t="str">
            <v>満水</v>
          </cell>
          <cell r="BG475">
            <v>5</v>
          </cell>
          <cell r="BH475">
            <v>4</v>
          </cell>
          <cell r="BI475">
            <v>5</v>
          </cell>
          <cell r="BJ475">
            <v>5</v>
          </cell>
          <cell r="BK475">
            <v>5</v>
          </cell>
          <cell r="BL475">
            <v>5</v>
          </cell>
          <cell r="BM475">
            <v>4</v>
          </cell>
          <cell r="BN475">
            <v>5</v>
          </cell>
          <cell r="BO475">
            <v>4</v>
          </cell>
          <cell r="BP475">
            <v>2</v>
          </cell>
          <cell r="BQ475">
            <v>5</v>
          </cell>
          <cell r="BR475" t="str">
            <v>-</v>
          </cell>
          <cell r="BS475" t="str">
            <v>張ブロック</v>
          </cell>
          <cell r="BT475" t="str">
            <v>0</v>
          </cell>
          <cell r="BU475" t="str">
            <v>7.9</v>
          </cell>
          <cell r="BV475" t="str">
            <v>4.19</v>
          </cell>
          <cell r="BW475" t="str">
            <v>無</v>
          </cell>
          <cell r="BX475" t="str">
            <v>無</v>
          </cell>
          <cell r="BY475" t="str">
            <v>-</v>
          </cell>
          <cell r="BZ475" t="str">
            <v>-</v>
          </cell>
          <cell r="CA475" t="str">
            <v>-</v>
          </cell>
          <cell r="CB475" t="str">
            <v>-</v>
          </cell>
          <cell r="CC475" t="str">
            <v>-</v>
          </cell>
          <cell r="CD475">
            <v>66211.416582999998</v>
          </cell>
          <cell r="CE475">
            <v>-124138.39032799999</v>
          </cell>
          <cell r="CF475">
            <v>34.878849365741388</v>
          </cell>
          <cell r="CG475">
            <v>135.05763437167346</v>
          </cell>
          <cell r="CI475" t="str">
            <v>OK</v>
          </cell>
          <cell r="CJ475" t="str">
            <v>OK</v>
          </cell>
          <cell r="CK475" t="str">
            <v>OK</v>
          </cell>
        </row>
        <row r="476">
          <cell r="C476">
            <v>34360274</v>
          </cell>
          <cell r="D476" t="str">
            <v>加東市(旧東条町)-0274</v>
          </cell>
          <cell r="E476" t="str">
            <v>シダガ谷池</v>
          </cell>
          <cell r="F476" t="str">
            <v>しだがたにいけ</v>
          </cell>
          <cell r="G476" t="str">
            <v>673-1325</v>
          </cell>
          <cell r="H476" t="str">
            <v>加東市大畑シダガ谷537-19</v>
          </cell>
          <cell r="I476" t="str">
            <v>兵庫県加東市大畑シダガ谷537-19</v>
          </cell>
          <cell r="J476" t="str">
            <v>大畑地区</v>
          </cell>
          <cell r="K476" t="str">
            <v>区長　土肥敏明</v>
          </cell>
          <cell r="L476" t="str">
            <v>673-1325</v>
          </cell>
          <cell r="M476" t="str">
            <v>加東市大畑183</v>
          </cell>
          <cell r="N476" t="str">
            <v>兵庫県加東市大畑183</v>
          </cell>
          <cell r="O476" t="str">
            <v>0795-46-0805</v>
          </cell>
          <cell r="P476">
            <v>0.9</v>
          </cell>
          <cell r="R476">
            <v>5.3</v>
          </cell>
          <cell r="S476">
            <v>36.5</v>
          </cell>
          <cell r="T476">
            <v>3000</v>
          </cell>
          <cell r="U476" t="str">
            <v>警戒ため池</v>
          </cell>
          <cell r="V476" t="str">
            <v>H27</v>
          </cell>
          <cell r="X476" t="str">
            <v>東条C-1</v>
          </cell>
          <cell r="Y476" t="str">
            <v>東条-308</v>
          </cell>
          <cell r="Z476" t="str">
            <v>①</v>
          </cell>
          <cell r="AA476" t="str">
            <v>加東市</v>
          </cell>
          <cell r="AB476" t="str">
            <v>旧東条町</v>
          </cell>
          <cell r="AC476" t="str">
            <v>済</v>
          </cell>
          <cell r="AD476" t="str">
            <v>済</v>
          </cell>
          <cell r="AF476">
            <v>378573</v>
          </cell>
          <cell r="AG476">
            <v>0</v>
          </cell>
          <cell r="AH476" t="str">
            <v>3213</v>
          </cell>
          <cell r="AJ476" t="str">
            <v>1</v>
          </cell>
          <cell r="AL476" t="str">
            <v>平成27年度</v>
          </cell>
          <cell r="AM476" t="str">
            <v>平成28年度</v>
          </cell>
          <cell r="AN476" t="str">
            <v>要改修</v>
          </cell>
          <cell r="AO476" t="str">
            <v>有</v>
          </cell>
          <cell r="AP476" t="str">
            <v>北播磨</v>
          </cell>
          <cell r="AQ476" t="str">
            <v>加東市</v>
          </cell>
          <cell r="AR476" t="str">
            <v>シダガ谷池</v>
          </cell>
          <cell r="AS476" t="str">
            <v>しだがたにいけ</v>
          </cell>
          <cell r="AT476" t="str">
            <v>兵庫県加東市大畑シダガ谷537-19</v>
          </cell>
          <cell r="AU476" t="str">
            <v>大畑区</v>
          </cell>
          <cell r="AV476" t="str">
            <v>土肥弘和</v>
          </cell>
          <cell r="AW476" t="str">
            <v>加東市大畑684-2</v>
          </cell>
          <cell r="AX476" t="str">
            <v>0795-46-0783</v>
          </cell>
          <cell r="AY476">
            <v>0.9</v>
          </cell>
          <cell r="AZ476" t="str">
            <v>白井・藤田・寺岡</v>
          </cell>
          <cell r="BA476" t="str">
            <v>・前法の浸食が進んでおり、洪水吐放流部流末周辺の法尻に1.33Ｌ/Ｓ/100mの多量の漏水がある。パイピングが生じている可能性があり、早急に改修計画が必要。それまでは水位を下げるなど安全な状態で管理すること。・洪水吐放流部が破損し、堤体の法尻を洗堀している。堤体が</v>
          </cell>
          <cell r="BB476">
            <v>4.9000000000000004</v>
          </cell>
          <cell r="BC476">
            <v>36.5</v>
          </cell>
          <cell r="BD476">
            <v>3000</v>
          </cell>
          <cell r="BE476">
            <v>42346</v>
          </cell>
          <cell r="BF476" t="str">
            <v>FWLより0.5ｍ低</v>
          </cell>
          <cell r="BG476">
            <v>2</v>
          </cell>
          <cell r="BH476">
            <v>4</v>
          </cell>
          <cell r="BI476">
            <v>5</v>
          </cell>
          <cell r="BJ476">
            <v>5</v>
          </cell>
          <cell r="BK476">
            <v>5</v>
          </cell>
          <cell r="BL476">
            <v>5</v>
          </cell>
          <cell r="BM476">
            <v>4</v>
          </cell>
          <cell r="BO476">
            <v>4</v>
          </cell>
          <cell r="BP476">
            <v>4</v>
          </cell>
          <cell r="BQ476">
            <v>2</v>
          </cell>
          <cell r="BR476" t="str">
            <v>1.33</v>
          </cell>
          <cell r="BS476" t="str">
            <v>土羽</v>
          </cell>
          <cell r="BT476" t="str">
            <v>0.5</v>
          </cell>
          <cell r="BU476" t="str">
            <v>1.1</v>
          </cell>
          <cell r="BV476" t="str">
            <v>2.42</v>
          </cell>
          <cell r="BW476" t="str">
            <v>無</v>
          </cell>
          <cell r="BX476" t="str">
            <v>無</v>
          </cell>
          <cell r="BY476" t="str">
            <v>-</v>
          </cell>
          <cell r="BZ476" t="str">
            <v>-</v>
          </cell>
          <cell r="CA476" t="str">
            <v>-</v>
          </cell>
          <cell r="CB476" t="str">
            <v>-</v>
          </cell>
          <cell r="CC476" t="str">
            <v>-</v>
          </cell>
          <cell r="CD476">
            <v>63115.041773999998</v>
          </cell>
          <cell r="CE476">
            <v>-124306.187426</v>
          </cell>
          <cell r="CF476">
            <v>34.877533861431388</v>
          </cell>
          <cell r="CG476">
            <v>135.02375204246189</v>
          </cell>
          <cell r="CI476" t="str">
            <v>OK</v>
          </cell>
          <cell r="CJ476" t="str">
            <v>OK</v>
          </cell>
          <cell r="CK476" t="str">
            <v>OK</v>
          </cell>
        </row>
        <row r="477">
          <cell r="C477">
            <v>34360275</v>
          </cell>
          <cell r="D477" t="str">
            <v>加東市(旧東条町)-0275</v>
          </cell>
          <cell r="E477" t="str">
            <v>越水ヶ谷池</v>
          </cell>
          <cell r="F477" t="str">
            <v>こしみずがたにいけ</v>
          </cell>
          <cell r="G477" t="str">
            <v>673-1325</v>
          </cell>
          <cell r="H477" t="str">
            <v>加東市大畑越水谷1494</v>
          </cell>
          <cell r="I477" t="str">
            <v>兵庫県加東市大畑越水谷1494</v>
          </cell>
          <cell r="J477" t="str">
            <v>蔵谷地区</v>
          </cell>
          <cell r="K477" t="str">
            <v>区長　出井和典</v>
          </cell>
          <cell r="L477" t="str">
            <v>673-1325</v>
          </cell>
          <cell r="M477" t="str">
            <v>加東市大畑1161-1</v>
          </cell>
          <cell r="N477" t="str">
            <v>兵庫県加東市大畑1161-1</v>
          </cell>
          <cell r="O477" t="str">
            <v>0795-46-0069</v>
          </cell>
          <cell r="P477">
            <v>11</v>
          </cell>
          <cell r="R477">
            <v>12</v>
          </cell>
          <cell r="S477">
            <v>47</v>
          </cell>
          <cell r="T477">
            <v>2500</v>
          </cell>
          <cell r="U477" t="str">
            <v>ゴルフ場内</v>
          </cell>
          <cell r="V477" t="str">
            <v>H26</v>
          </cell>
          <cell r="W477" t="str">
            <v>異状なし</v>
          </cell>
          <cell r="X477" t="str">
            <v>東条A-158</v>
          </cell>
          <cell r="Y477" t="str">
            <v>東条-313</v>
          </cell>
          <cell r="Z477" t="str">
            <v>①②</v>
          </cell>
          <cell r="AA477" t="str">
            <v>加東市</v>
          </cell>
          <cell r="AB477" t="str">
            <v>旧東条町</v>
          </cell>
          <cell r="AC477" t="str">
            <v>済</v>
          </cell>
          <cell r="AD477" t="str">
            <v>済</v>
          </cell>
          <cell r="AF477">
            <v>318332</v>
          </cell>
          <cell r="AG477">
            <v>0</v>
          </cell>
          <cell r="AH477" t="str">
            <v>7961</v>
          </cell>
          <cell r="AJ477" t="str">
            <v>1</v>
          </cell>
          <cell r="AL477" t="str">
            <v>平成26年度</v>
          </cell>
          <cell r="AM477" t="str">
            <v>平成27年度</v>
          </cell>
          <cell r="AN477" t="str">
            <v>異状なし</v>
          </cell>
          <cell r="AP477" t="str">
            <v>北播磨</v>
          </cell>
          <cell r="AQ477" t="str">
            <v>加東市</v>
          </cell>
          <cell r="AR477" t="str">
            <v>越水ヶ谷池</v>
          </cell>
          <cell r="AS477" t="str">
            <v>こしみずがたにいけ</v>
          </cell>
          <cell r="AT477" t="str">
            <v>兵庫県加東市大畑古ヤシキ1494</v>
          </cell>
          <cell r="AU477" t="str">
            <v>蔵谷区</v>
          </cell>
          <cell r="AV477" t="str">
            <v>出井長導</v>
          </cell>
          <cell r="AX477" t="str">
            <v>0795-46-0820</v>
          </cell>
          <cell r="AY477">
            <v>11</v>
          </cell>
          <cell r="AZ477" t="str">
            <v>白井・藤田・寺岡</v>
          </cell>
          <cell r="BA477" t="str">
            <v>・1975年度にゴルフ場関連で改修済みのため池で、調査時には異常がなかったが、今後も定期的に点検を実施し、ため池の変状が発生した場合は適切な補修及び貯水位の調整を行い被災リスクの低減を図ること。</v>
          </cell>
          <cell r="BB477">
            <v>12</v>
          </cell>
          <cell r="BC477">
            <v>47</v>
          </cell>
          <cell r="BD477">
            <v>2500</v>
          </cell>
          <cell r="BE477">
            <v>41907</v>
          </cell>
          <cell r="BF477" t="str">
            <v>満水</v>
          </cell>
          <cell r="BG477">
            <v>5</v>
          </cell>
          <cell r="BH477">
            <v>4</v>
          </cell>
          <cell r="BI477">
            <v>5</v>
          </cell>
          <cell r="BJ477">
            <v>5</v>
          </cell>
          <cell r="BK477">
            <v>5</v>
          </cell>
          <cell r="BL477">
            <v>5</v>
          </cell>
          <cell r="BM477">
            <v>3</v>
          </cell>
          <cell r="BN477">
            <v>5</v>
          </cell>
          <cell r="BO477">
            <v>5</v>
          </cell>
          <cell r="BP477">
            <v>4</v>
          </cell>
          <cell r="BQ477">
            <v>5</v>
          </cell>
          <cell r="BR477" t="str">
            <v>‐</v>
          </cell>
          <cell r="BS477" t="str">
            <v>石張り</v>
          </cell>
          <cell r="BT477" t="str">
            <v>0</v>
          </cell>
          <cell r="BU477" t="str">
            <v>0.6</v>
          </cell>
          <cell r="BV477" t="str">
            <v>1.19</v>
          </cell>
          <cell r="BW477" t="str">
            <v>無</v>
          </cell>
          <cell r="BX477" t="str">
            <v>無</v>
          </cell>
          <cell r="CD477">
            <v>64589.806697</v>
          </cell>
          <cell r="CE477">
            <v>-125997.557128</v>
          </cell>
          <cell r="CF477">
            <v>34.862194768504345</v>
          </cell>
          <cell r="CG477">
            <v>135.03975308153196</v>
          </cell>
          <cell r="CI477" t="str">
            <v>OK</v>
          </cell>
          <cell r="CJ477" t="str">
            <v>OK</v>
          </cell>
          <cell r="CK477" t="str">
            <v>OK</v>
          </cell>
        </row>
        <row r="478">
          <cell r="C478">
            <v>34360276</v>
          </cell>
          <cell r="D478" t="str">
            <v>加東市(旧東条町)-0276</v>
          </cell>
          <cell r="E478" t="str">
            <v>下ノ池</v>
          </cell>
          <cell r="F478" t="str">
            <v>しものいけ</v>
          </cell>
          <cell r="G478" t="str">
            <v>673-1325</v>
          </cell>
          <cell r="H478" t="str">
            <v>加東市大畑古ヤシキ1077</v>
          </cell>
          <cell r="I478" t="str">
            <v>兵庫県加東市大畑古ヤシキ1077</v>
          </cell>
          <cell r="J478" t="str">
            <v>蔵谷地区</v>
          </cell>
          <cell r="K478" t="str">
            <v>区長　出井和典</v>
          </cell>
          <cell r="L478" t="str">
            <v>673-1325</v>
          </cell>
          <cell r="M478" t="str">
            <v>加東市大畑1161-1</v>
          </cell>
          <cell r="N478" t="str">
            <v>兵庫県加東市大畑1161-1</v>
          </cell>
          <cell r="O478" t="str">
            <v>0795-46-0069</v>
          </cell>
          <cell r="Q478">
            <v>36.1</v>
          </cell>
          <cell r="R478">
            <v>11.5</v>
          </cell>
          <cell r="S478">
            <v>92.9</v>
          </cell>
          <cell r="T478">
            <v>43100</v>
          </cell>
          <cell r="U478" t="str">
            <v>S63開発ｺﾞﾙﾌ場</v>
          </cell>
          <cell r="V478" t="str">
            <v>H26</v>
          </cell>
          <cell r="W478" t="str">
            <v>異状なし</v>
          </cell>
          <cell r="X478" t="str">
            <v>東条A-85</v>
          </cell>
          <cell r="Y478" t="str">
            <v>東条-314</v>
          </cell>
          <cell r="Z478" t="str">
            <v>①②</v>
          </cell>
          <cell r="AA478" t="str">
            <v>加東市</v>
          </cell>
          <cell r="AB478" t="str">
            <v>旧東条町</v>
          </cell>
          <cell r="AC478" t="str">
            <v>済</v>
          </cell>
          <cell r="AD478" t="str">
            <v>済</v>
          </cell>
          <cell r="AF478">
            <v>318333</v>
          </cell>
          <cell r="AG478">
            <v>0</v>
          </cell>
          <cell r="AH478" t="str">
            <v>7962</v>
          </cell>
          <cell r="AJ478" t="str">
            <v>1</v>
          </cell>
          <cell r="AL478" t="str">
            <v>平成26年度</v>
          </cell>
          <cell r="AM478" t="str">
            <v>平成27年度</v>
          </cell>
          <cell r="AN478" t="str">
            <v>異状なし</v>
          </cell>
          <cell r="AP478" t="str">
            <v>北播磨</v>
          </cell>
          <cell r="AQ478" t="str">
            <v>加東市</v>
          </cell>
          <cell r="AR478" t="str">
            <v>下ノ池</v>
          </cell>
          <cell r="AS478" t="str">
            <v>しものいけ</v>
          </cell>
          <cell r="AT478" t="str">
            <v>兵庫県加東市大畑古ヤシキ1077</v>
          </cell>
          <cell r="AU478" t="str">
            <v>蔵谷区長</v>
          </cell>
          <cell r="AV478" t="str">
            <v>出井長導</v>
          </cell>
          <cell r="AX478" t="str">
            <v>0795-46-0820</v>
          </cell>
          <cell r="AY478">
            <v>36.1</v>
          </cell>
          <cell r="AZ478" t="str">
            <v>藤澤大悟</v>
          </cell>
          <cell r="BA478" t="str">
            <v>・堤体の後法の一部はゴルフ場の一部として使用され、堤体全体は芝生が植生され、良く管理されている。・後法袖部から、滲み出し程度の漏水が認められた。また、取水出口のヒューム管周りの側壁にクラックと漏水が認められた。堤体の崩壊の緊急性は低いが、定期的な観測と、</v>
          </cell>
          <cell r="BB478">
            <v>11.44</v>
          </cell>
          <cell r="BC478">
            <v>91</v>
          </cell>
          <cell r="BD478">
            <v>43100</v>
          </cell>
          <cell r="BE478">
            <v>42079</v>
          </cell>
          <cell r="BF478" t="str">
            <v>満水</v>
          </cell>
          <cell r="BG478">
            <v>4</v>
          </cell>
          <cell r="BH478">
            <v>4</v>
          </cell>
          <cell r="BI478">
            <v>5</v>
          </cell>
          <cell r="BJ478">
            <v>5</v>
          </cell>
          <cell r="BK478">
            <v>5</v>
          </cell>
          <cell r="BL478">
            <v>5</v>
          </cell>
          <cell r="BM478">
            <v>4</v>
          </cell>
          <cell r="BN478">
            <v>5</v>
          </cell>
          <cell r="BO478">
            <v>4</v>
          </cell>
          <cell r="BP478">
            <v>4</v>
          </cell>
          <cell r="BQ478">
            <v>5</v>
          </cell>
          <cell r="BR478" t="str">
            <v>‐</v>
          </cell>
          <cell r="BS478" t="str">
            <v>張ブロック</v>
          </cell>
          <cell r="BT478" t="str">
            <v>0</v>
          </cell>
          <cell r="BU478" t="str">
            <v>1.84</v>
          </cell>
          <cell r="BV478" t="str">
            <v>45.74</v>
          </cell>
          <cell r="BW478" t="str">
            <v>無</v>
          </cell>
          <cell r="BX478" t="str">
            <v>無</v>
          </cell>
          <cell r="CD478">
            <v>64548.272105999997</v>
          </cell>
          <cell r="CE478">
            <v>-125616.557128</v>
          </cell>
          <cell r="CF478">
            <v>34.86563183643738</v>
          </cell>
          <cell r="CG478">
            <v>135.03932819776239</v>
          </cell>
          <cell r="CI478" t="str">
            <v>OK</v>
          </cell>
          <cell r="CJ478" t="str">
            <v>NG</v>
          </cell>
          <cell r="CK478" t="str">
            <v>OK</v>
          </cell>
        </row>
        <row r="479">
          <cell r="C479">
            <v>34360277</v>
          </cell>
          <cell r="D479" t="str">
            <v>加東市(旧東条町)-0277</v>
          </cell>
          <cell r="E479" t="str">
            <v>細谷池</v>
          </cell>
          <cell r="F479" t="str">
            <v>ほそたにいけ</v>
          </cell>
          <cell r="G479" t="str">
            <v>673-1325</v>
          </cell>
          <cell r="H479" t="str">
            <v>加東市大畑細谷678</v>
          </cell>
          <cell r="I479" t="str">
            <v>兵庫県加東市大畑細谷678</v>
          </cell>
          <cell r="J479" t="str">
            <v>大畑地区</v>
          </cell>
          <cell r="K479" t="str">
            <v>区長　土肥敏明</v>
          </cell>
          <cell r="L479" t="str">
            <v>673-1325</v>
          </cell>
          <cell r="M479" t="str">
            <v>加東市大畑183</v>
          </cell>
          <cell r="N479" t="str">
            <v>兵庫県加東市大畑183</v>
          </cell>
          <cell r="O479" t="str">
            <v>0795-46-0805</v>
          </cell>
          <cell r="P479">
            <v>0.5</v>
          </cell>
          <cell r="R479">
            <v>14.4</v>
          </cell>
          <cell r="S479">
            <v>60.5</v>
          </cell>
          <cell r="T479">
            <v>9060</v>
          </cell>
          <cell r="V479" t="str">
            <v>H27</v>
          </cell>
          <cell r="X479" t="str">
            <v>東条A-155</v>
          </cell>
          <cell r="Y479" t="str">
            <v>東条-310</v>
          </cell>
          <cell r="Z479" t="str">
            <v>①</v>
          </cell>
          <cell r="AA479" t="str">
            <v>加東市</v>
          </cell>
          <cell r="AB479" t="str">
            <v>旧東条町</v>
          </cell>
          <cell r="AC479" t="str">
            <v>済</v>
          </cell>
          <cell r="AD479" t="str">
            <v>済</v>
          </cell>
          <cell r="AF479">
            <v>378574</v>
          </cell>
          <cell r="AG479">
            <v>0</v>
          </cell>
          <cell r="AH479" t="str">
            <v>3214</v>
          </cell>
          <cell r="AJ479" t="str">
            <v>1</v>
          </cell>
          <cell r="AL479" t="str">
            <v>平成27年度</v>
          </cell>
          <cell r="AM479" t="str">
            <v>平成28年度</v>
          </cell>
          <cell r="AN479" t="str">
            <v>異状なし</v>
          </cell>
          <cell r="AP479" t="str">
            <v>北播磨</v>
          </cell>
          <cell r="AQ479" t="str">
            <v>加東市</v>
          </cell>
          <cell r="AR479" t="str">
            <v>細谷池</v>
          </cell>
          <cell r="AS479" t="str">
            <v>ほそたにいけ</v>
          </cell>
          <cell r="AT479" t="str">
            <v>兵庫県加東市大畑細谷678</v>
          </cell>
          <cell r="AU479" t="str">
            <v>大畑区</v>
          </cell>
          <cell r="AV479" t="str">
            <v>土肥弘和</v>
          </cell>
          <cell r="AW479" t="str">
            <v>加東市大畑684-2</v>
          </cell>
          <cell r="AX479" t="str">
            <v>0795-46-0783</v>
          </cell>
          <cell r="AY479">
            <v>0.5</v>
          </cell>
          <cell r="AZ479" t="str">
            <v>白井・藤田・寺岡</v>
          </cell>
          <cell r="BA479" t="str">
            <v>・改修済みの洪水調整池との兼用ため池で、調査時には異状が無かったが、今後も定期的に点検を実施し、変状が発生した場合は適切な補修及び貯水位の調整を行い被災リスクの低減を図ること。</v>
          </cell>
          <cell r="BB479">
            <v>6.7</v>
          </cell>
          <cell r="BC479">
            <v>60.5</v>
          </cell>
          <cell r="BD479">
            <v>9060</v>
          </cell>
          <cell r="BE479">
            <v>42346</v>
          </cell>
          <cell r="BF479" t="str">
            <v>満水</v>
          </cell>
          <cell r="BG479">
            <v>5</v>
          </cell>
          <cell r="BH479">
            <v>4</v>
          </cell>
          <cell r="BI479">
            <v>5</v>
          </cell>
          <cell r="BJ479">
            <v>5</v>
          </cell>
          <cell r="BK479">
            <v>5</v>
          </cell>
          <cell r="BL479">
            <v>5</v>
          </cell>
          <cell r="BM479">
            <v>4</v>
          </cell>
          <cell r="BN479">
            <v>5</v>
          </cell>
          <cell r="BO479">
            <v>5</v>
          </cell>
          <cell r="BP479">
            <v>4</v>
          </cell>
          <cell r="BQ479">
            <v>5</v>
          </cell>
          <cell r="BR479" t="str">
            <v>-</v>
          </cell>
          <cell r="BS479" t="str">
            <v>張ブロック</v>
          </cell>
          <cell r="BT479" t="str">
            <v>0</v>
          </cell>
          <cell r="BU479" t="str">
            <v>3</v>
          </cell>
          <cell r="BV479" t="str">
            <v>5.89</v>
          </cell>
          <cell r="BW479" t="str">
            <v>有</v>
          </cell>
          <cell r="BX479" t="str">
            <v>有</v>
          </cell>
          <cell r="BY479" t="str">
            <v>-</v>
          </cell>
          <cell r="BZ479" t="str">
            <v>-</v>
          </cell>
          <cell r="CA479" t="str">
            <v>-</v>
          </cell>
          <cell r="CB479" t="str">
            <v>-</v>
          </cell>
          <cell r="CC479" t="str">
            <v>-</v>
          </cell>
          <cell r="CD479">
            <v>63629.691118000002</v>
          </cell>
          <cell r="CE479">
            <v>-124767.74756</v>
          </cell>
          <cell r="CF479">
            <v>34.873341142770116</v>
          </cell>
          <cell r="CG479">
            <v>135.02934638145527</v>
          </cell>
          <cell r="CI479" t="str">
            <v>OK</v>
          </cell>
          <cell r="CJ479" t="str">
            <v>OK</v>
          </cell>
          <cell r="CK479" t="str">
            <v>OK</v>
          </cell>
        </row>
        <row r="480">
          <cell r="C480">
            <v>34360278</v>
          </cell>
          <cell r="D480" t="str">
            <v>加東市(旧東条町)-0278</v>
          </cell>
          <cell r="E480" t="str">
            <v>児岩池</v>
          </cell>
          <cell r="F480" t="str">
            <v>こいわいけ</v>
          </cell>
          <cell r="G480" t="str">
            <v>673-1325</v>
          </cell>
          <cell r="H480" t="str">
            <v>加東市大畑児岩560</v>
          </cell>
          <cell r="I480" t="str">
            <v>兵庫県加東市大畑児岩560</v>
          </cell>
          <cell r="J480" t="str">
            <v>大畑地区</v>
          </cell>
          <cell r="K480" t="str">
            <v>区長　土肥敏明</v>
          </cell>
          <cell r="L480" t="str">
            <v>673-1325</v>
          </cell>
          <cell r="M480" t="str">
            <v>加東市大畑183</v>
          </cell>
          <cell r="N480" t="str">
            <v>兵庫県加東市大畑183</v>
          </cell>
          <cell r="O480" t="str">
            <v>0795-46-0805</v>
          </cell>
          <cell r="P480">
            <v>2</v>
          </cell>
          <cell r="R480">
            <v>5.3</v>
          </cell>
          <cell r="S480">
            <v>48</v>
          </cell>
          <cell r="T480">
            <v>3500</v>
          </cell>
          <cell r="U480" t="str">
            <v>S59(S58)
災害復旧町単補助</v>
          </cell>
          <cell r="V480" t="str">
            <v>H26</v>
          </cell>
          <cell r="W480" t="str">
            <v>異状なし</v>
          </cell>
          <cell r="X480" t="str">
            <v>東条A-154</v>
          </cell>
          <cell r="Y480" t="str">
            <v>東条-309</v>
          </cell>
          <cell r="Z480" t="str">
            <v>①②</v>
          </cell>
          <cell r="AA480" t="str">
            <v>加東市</v>
          </cell>
          <cell r="AB480" t="str">
            <v>旧東条町</v>
          </cell>
          <cell r="AC480" t="str">
            <v>済</v>
          </cell>
          <cell r="AD480" t="str">
            <v>済</v>
          </cell>
          <cell r="AF480">
            <v>318331</v>
          </cell>
          <cell r="AG480">
            <v>0</v>
          </cell>
          <cell r="AH480" t="str">
            <v>7960</v>
          </cell>
          <cell r="AJ480" t="str">
            <v>1</v>
          </cell>
          <cell r="AL480" t="str">
            <v>平成26年度</v>
          </cell>
          <cell r="AM480" t="str">
            <v>平成27年度</v>
          </cell>
          <cell r="AN480" t="str">
            <v>異状なし</v>
          </cell>
          <cell r="AP480" t="str">
            <v>北播磨</v>
          </cell>
          <cell r="AQ480" t="str">
            <v>加東市</v>
          </cell>
          <cell r="AR480" t="str">
            <v>児岩池</v>
          </cell>
          <cell r="AS480" t="str">
            <v>こいわいけ</v>
          </cell>
          <cell r="AT480" t="str">
            <v>兵庫県加東市大畑児岩560</v>
          </cell>
          <cell r="AU480" t="str">
            <v>大畑区</v>
          </cell>
          <cell r="AV480" t="str">
            <v>土肥弘和</v>
          </cell>
          <cell r="AX480" t="str">
            <v>0795-46-0783</v>
          </cell>
          <cell r="AY480">
            <v>2</v>
          </cell>
          <cell r="AZ480" t="str">
            <v>白井・藤田・寺岡</v>
          </cell>
          <cell r="BA480" t="str">
            <v>・1984年度に災害復旧事業で改修済みで、調査時には異常がなかったが、今後も定期的に点検を実施し、ため池の変状が発生した場合は適切な補修及び貯水位の調整を行い被災リスクの低減を図ること。</v>
          </cell>
          <cell r="BB480">
            <v>5.2</v>
          </cell>
          <cell r="BC480">
            <v>48</v>
          </cell>
          <cell r="BD480">
            <v>3500</v>
          </cell>
          <cell r="BE480">
            <v>41918</v>
          </cell>
          <cell r="BF480" t="str">
            <v>満水</v>
          </cell>
          <cell r="BG480">
            <v>5</v>
          </cell>
          <cell r="BH480">
            <v>4</v>
          </cell>
          <cell r="BI480">
            <v>5</v>
          </cell>
          <cell r="BJ480">
            <v>5</v>
          </cell>
          <cell r="BK480">
            <v>5</v>
          </cell>
          <cell r="BL480">
            <v>5</v>
          </cell>
          <cell r="BM480">
            <v>3</v>
          </cell>
          <cell r="BN480">
            <v>5</v>
          </cell>
          <cell r="BO480">
            <v>5</v>
          </cell>
          <cell r="BP480">
            <v>4</v>
          </cell>
          <cell r="BQ480">
            <v>5</v>
          </cell>
          <cell r="BR480" t="str">
            <v>‐</v>
          </cell>
          <cell r="BS480" t="str">
            <v>土羽</v>
          </cell>
          <cell r="BT480" t="str">
            <v>0.4</v>
          </cell>
          <cell r="BU480" t="str">
            <v>0.9</v>
          </cell>
          <cell r="BV480" t="str">
            <v>2.39</v>
          </cell>
          <cell r="BW480" t="str">
            <v>無</v>
          </cell>
          <cell r="BX480" t="str">
            <v>無</v>
          </cell>
          <cell r="CD480">
            <v>63399.352871000003</v>
          </cell>
          <cell r="CE480">
            <v>-124384.459976</v>
          </cell>
          <cell r="CF480">
            <v>34.876810592545972</v>
          </cell>
          <cell r="CG480">
            <v>135.02685600846618</v>
          </cell>
          <cell r="CI480" t="str">
            <v>OK</v>
          </cell>
          <cell r="CJ480" t="str">
            <v>OK</v>
          </cell>
          <cell r="CK480" t="str">
            <v>OK</v>
          </cell>
        </row>
        <row r="481">
          <cell r="C481">
            <v>34360279</v>
          </cell>
          <cell r="D481" t="str">
            <v>加東市(旧東条町)-0279</v>
          </cell>
          <cell r="E481" t="str">
            <v>順礼池</v>
          </cell>
          <cell r="F481" t="str">
            <v>じゅんれいいけ</v>
          </cell>
          <cell r="G481" t="str">
            <v>673-1325</v>
          </cell>
          <cell r="H481" t="str">
            <v>加東市大畑順礼池1496</v>
          </cell>
          <cell r="I481" t="str">
            <v>兵庫県加東市大畑順礼池1496</v>
          </cell>
          <cell r="J481" t="str">
            <v>蔵谷地区</v>
          </cell>
          <cell r="K481" t="str">
            <v>区長　出井和典</v>
          </cell>
          <cell r="L481" t="str">
            <v>673-1325</v>
          </cell>
          <cell r="M481" t="str">
            <v>加東市大畑1161-1</v>
          </cell>
          <cell r="N481" t="str">
            <v>兵庫県加東市大畑1161-1</v>
          </cell>
          <cell r="O481" t="str">
            <v>0795-46-0069</v>
          </cell>
          <cell r="Q481">
            <v>36.1</v>
          </cell>
          <cell r="R481">
            <v>9.6999999999999993</v>
          </cell>
          <cell r="S481">
            <v>119</v>
          </cell>
          <cell r="T481">
            <v>62000</v>
          </cell>
          <cell r="U481" t="str">
            <v>S50開発ｺﾞﾙﾌ場</v>
          </cell>
          <cell r="V481" t="str">
            <v>H26</v>
          </cell>
          <cell r="W481" t="str">
            <v>異状なし</v>
          </cell>
          <cell r="X481" t="str">
            <v>東条A-83</v>
          </cell>
          <cell r="Y481" t="str">
            <v>東条-316</v>
          </cell>
          <cell r="Z481" t="str">
            <v>①②</v>
          </cell>
          <cell r="AA481" t="str">
            <v>加東市</v>
          </cell>
          <cell r="AB481" t="str">
            <v>旧東条町</v>
          </cell>
          <cell r="AC481" t="str">
            <v>済</v>
          </cell>
          <cell r="AD481" t="str">
            <v>済</v>
          </cell>
          <cell r="AF481">
            <v>318335</v>
          </cell>
          <cell r="AG481">
            <v>0</v>
          </cell>
          <cell r="AH481" t="str">
            <v>7964</v>
          </cell>
          <cell r="AJ481" t="str">
            <v>1</v>
          </cell>
          <cell r="AL481" t="str">
            <v>平成26年度</v>
          </cell>
          <cell r="AM481" t="str">
            <v>平成27年度</v>
          </cell>
          <cell r="AN481" t="str">
            <v>異状なし</v>
          </cell>
          <cell r="AP481" t="str">
            <v>北播磨</v>
          </cell>
          <cell r="AQ481" t="str">
            <v>加東市</v>
          </cell>
          <cell r="AR481" t="str">
            <v>順礼池</v>
          </cell>
          <cell r="AS481" t="str">
            <v>じゅんれいいけ</v>
          </cell>
          <cell r="AT481" t="str">
            <v>兵庫県加東市大畑順礼池1496</v>
          </cell>
          <cell r="AU481" t="str">
            <v>蔵谷区長</v>
          </cell>
          <cell r="AV481" t="str">
            <v>出井長導</v>
          </cell>
          <cell r="AX481" t="str">
            <v>0795-46-0820</v>
          </cell>
          <cell r="AY481">
            <v>36.1</v>
          </cell>
          <cell r="AZ481" t="str">
            <v>藤澤大悟</v>
          </cell>
          <cell r="BA481" t="str">
            <v>・堤体はゴルフ場が管理しており、堤体全体がゴルフコースとなっていることから、非常によく管理されている。・越流堰側の土水路側壁からにじみ出し程度の漏水があり、引き続き、変状の拡大を監視していく必要がある。</v>
          </cell>
          <cell r="BB481">
            <v>14.22</v>
          </cell>
          <cell r="BC481">
            <v>125</v>
          </cell>
          <cell r="BD481">
            <v>62000</v>
          </cell>
          <cell r="BE481">
            <v>42077</v>
          </cell>
          <cell r="BF481" t="str">
            <v>満水</v>
          </cell>
          <cell r="BG481">
            <v>5</v>
          </cell>
          <cell r="BH481">
            <v>4</v>
          </cell>
          <cell r="BI481">
            <v>5</v>
          </cell>
          <cell r="BJ481">
            <v>5</v>
          </cell>
          <cell r="BK481">
            <v>5</v>
          </cell>
          <cell r="BL481">
            <v>5</v>
          </cell>
          <cell r="BM481">
            <v>4</v>
          </cell>
          <cell r="BN481">
            <v>5</v>
          </cell>
          <cell r="BO481">
            <v>5</v>
          </cell>
          <cell r="BP481">
            <v>4</v>
          </cell>
          <cell r="BQ481">
            <v>5</v>
          </cell>
          <cell r="BR481" t="str">
            <v>‐</v>
          </cell>
          <cell r="BS481" t="str">
            <v>張ブロック</v>
          </cell>
          <cell r="BT481" t="str">
            <v>0</v>
          </cell>
          <cell r="BU481" t="str">
            <v>2.21</v>
          </cell>
          <cell r="BV481" t="str">
            <v>12.42</v>
          </cell>
          <cell r="BW481" t="str">
            <v>無</v>
          </cell>
          <cell r="BX481" t="str">
            <v>無</v>
          </cell>
          <cell r="CD481">
            <v>64987.580282000003</v>
          </cell>
          <cell r="CE481">
            <v>-125737.965933</v>
          </cell>
          <cell r="CF481">
            <v>34.864509437878304</v>
          </cell>
          <cell r="CG481">
            <v>135.04412337472806</v>
          </cell>
          <cell r="CI481" t="str">
            <v>OK</v>
          </cell>
          <cell r="CJ481" t="str">
            <v>OK</v>
          </cell>
          <cell r="CK481" t="str">
            <v>OK</v>
          </cell>
        </row>
        <row r="482">
          <cell r="C482">
            <v>34360280</v>
          </cell>
          <cell r="D482" t="str">
            <v>加東市(旧東条町)-0280</v>
          </cell>
          <cell r="E482" t="str">
            <v>神子ヶ谷池</v>
          </cell>
          <cell r="F482" t="str">
            <v>みこがたにいけ</v>
          </cell>
          <cell r="G482" t="str">
            <v>673-1325</v>
          </cell>
          <cell r="H482" t="str">
            <v>加東市大畑神子ヶ谷818</v>
          </cell>
          <cell r="I482" t="str">
            <v>兵庫県加東市大畑神子ヶ谷818</v>
          </cell>
          <cell r="J482" t="str">
            <v>蔵谷地区</v>
          </cell>
          <cell r="K482" t="str">
            <v>区長　出井和典</v>
          </cell>
          <cell r="L482" t="str">
            <v>673-1325</v>
          </cell>
          <cell r="M482" t="str">
            <v>加東市大畑1161-1</v>
          </cell>
          <cell r="N482" t="str">
            <v>兵庫県加東市大畑1161-1</v>
          </cell>
          <cell r="O482" t="str">
            <v>0795-46-0069</v>
          </cell>
          <cell r="P482">
            <v>1.5</v>
          </cell>
          <cell r="R482">
            <v>8.8000000000000007</v>
          </cell>
          <cell r="S482">
            <v>59.7</v>
          </cell>
          <cell r="T482">
            <v>2260</v>
          </cell>
          <cell r="U482" t="str">
            <v>旭国際改修</v>
          </cell>
          <cell r="V482" t="str">
            <v>H27</v>
          </cell>
          <cell r="X482" t="str">
            <v>東条A-157</v>
          </cell>
          <cell r="Y482" t="str">
            <v>東条-311</v>
          </cell>
          <cell r="Z482" t="str">
            <v>①</v>
          </cell>
          <cell r="AA482" t="str">
            <v>加東市</v>
          </cell>
          <cell r="AB482" t="str">
            <v>旧東条町</v>
          </cell>
          <cell r="AC482" t="str">
            <v>済</v>
          </cell>
          <cell r="AD482" t="str">
            <v>済</v>
          </cell>
          <cell r="AF482">
            <v>378575</v>
          </cell>
          <cell r="AG482">
            <v>0</v>
          </cell>
          <cell r="AH482" t="str">
            <v>3215</v>
          </cell>
          <cell r="AJ482" t="str">
            <v>1</v>
          </cell>
          <cell r="AL482" t="str">
            <v>平成27年度</v>
          </cell>
          <cell r="AM482" t="str">
            <v>平成28年度</v>
          </cell>
          <cell r="AN482" t="str">
            <v>異状なし</v>
          </cell>
          <cell r="AP482" t="str">
            <v>北播磨</v>
          </cell>
          <cell r="AQ482" t="str">
            <v>加東市</v>
          </cell>
          <cell r="AR482" t="str">
            <v>神子ヶ谷池</v>
          </cell>
          <cell r="AS482" t="str">
            <v>みこがたにいけ</v>
          </cell>
          <cell r="AT482" t="str">
            <v>兵庫県加東市大畑神子ヶ谷818</v>
          </cell>
          <cell r="AU482" t="str">
            <v>蔵谷区</v>
          </cell>
          <cell r="AV482" t="str">
            <v>出井長導</v>
          </cell>
          <cell r="AW482" t="str">
            <v>加東市大畑1255-6</v>
          </cell>
          <cell r="AX482" t="str">
            <v>0795-46-0820</v>
          </cell>
          <cell r="AY482">
            <v>1.5</v>
          </cell>
          <cell r="AZ482" t="str">
            <v>白井・藤田・寺岡</v>
          </cell>
          <cell r="BA482" t="str">
            <v>・ゴルフ場開発に伴い、洪水調整池とため池とが兼用するよう改修されており、調査時には異状が無かったが、今後も定期的に点検を実施し、変状が発生した場合は適切な補修及び貯水位の調整を行い被災リスクの低減を図ること。</v>
          </cell>
          <cell r="BB482">
            <v>9.1999999999999993</v>
          </cell>
          <cell r="BC482">
            <v>59.7</v>
          </cell>
          <cell r="BD482">
            <v>2260</v>
          </cell>
          <cell r="BE482">
            <v>42279</v>
          </cell>
          <cell r="BF482" t="str">
            <v>満水</v>
          </cell>
          <cell r="BG482">
            <v>5</v>
          </cell>
          <cell r="BH482">
            <v>4</v>
          </cell>
          <cell r="BI482">
            <v>5</v>
          </cell>
          <cell r="BJ482">
            <v>5</v>
          </cell>
          <cell r="BK482">
            <v>5</v>
          </cell>
          <cell r="BL482">
            <v>5</v>
          </cell>
          <cell r="BM482">
            <v>4</v>
          </cell>
          <cell r="BN482">
            <v>5</v>
          </cell>
          <cell r="BO482">
            <v>5</v>
          </cell>
          <cell r="BP482">
            <v>4</v>
          </cell>
          <cell r="BQ482">
            <v>5</v>
          </cell>
          <cell r="BR482" t="str">
            <v>-</v>
          </cell>
          <cell r="BS482" t="str">
            <v>張ブロック</v>
          </cell>
          <cell r="BT482" t="str">
            <v>0</v>
          </cell>
          <cell r="BU482" t="str">
            <v>4.9</v>
          </cell>
          <cell r="BV482" t="str">
            <v>14.04</v>
          </cell>
          <cell r="BW482" t="str">
            <v>有</v>
          </cell>
          <cell r="BX482" t="str">
            <v>無</v>
          </cell>
          <cell r="BY482" t="str">
            <v>-</v>
          </cell>
          <cell r="BZ482" t="str">
            <v>-</v>
          </cell>
          <cell r="CA482" t="str">
            <v>-</v>
          </cell>
          <cell r="CB482" t="str">
            <v>-</v>
          </cell>
          <cell r="CC482" t="str">
            <v>-</v>
          </cell>
          <cell r="CD482">
            <v>63983.426713000001</v>
          </cell>
          <cell r="CE482">
            <v>-125072.424619</v>
          </cell>
          <cell r="CF482">
            <v>34.870572497061787</v>
          </cell>
          <cell r="CG482">
            <v>135.03319218671831</v>
          </cell>
          <cell r="CI482" t="str">
            <v>OK</v>
          </cell>
          <cell r="CJ482" t="str">
            <v>OK</v>
          </cell>
          <cell r="CK482" t="str">
            <v>OK</v>
          </cell>
        </row>
        <row r="483">
          <cell r="C483">
            <v>34360281</v>
          </cell>
          <cell r="D483" t="str">
            <v>加東市(旧東条町)-0281</v>
          </cell>
          <cell r="E483" t="str">
            <v>中ノ池</v>
          </cell>
          <cell r="F483" t="str">
            <v>なかのいけ</v>
          </cell>
          <cell r="G483" t="str">
            <v>673-1325</v>
          </cell>
          <cell r="H483" t="str">
            <v>加東市大畑中ノ池1495</v>
          </cell>
          <cell r="I483" t="str">
            <v>兵庫県加東市大畑中ノ池1495</v>
          </cell>
          <cell r="J483" t="str">
            <v>蔵谷地区</v>
          </cell>
          <cell r="K483" t="str">
            <v>区長　出井和典</v>
          </cell>
          <cell r="L483" t="str">
            <v>673-1325</v>
          </cell>
          <cell r="M483" t="str">
            <v>加東市大畑1161-1</v>
          </cell>
          <cell r="N483" t="str">
            <v>兵庫県加東市大畑1161-1</v>
          </cell>
          <cell r="O483" t="str">
            <v>0795-46-0069</v>
          </cell>
          <cell r="Q483">
            <v>36.1</v>
          </cell>
          <cell r="R483">
            <v>8.5</v>
          </cell>
          <cell r="S483">
            <v>82.5</v>
          </cell>
          <cell r="T483">
            <v>47000</v>
          </cell>
          <cell r="U483" t="str">
            <v>S50開発ｺﾞﾙﾌ場</v>
          </cell>
          <cell r="V483" t="str">
            <v>H26</v>
          </cell>
          <cell r="W483" t="str">
            <v>要保全計画作成</v>
          </cell>
          <cell r="X483" t="str">
            <v>東条A-84</v>
          </cell>
          <cell r="Y483" t="str">
            <v>東条-315</v>
          </cell>
          <cell r="Z483" t="str">
            <v>①②</v>
          </cell>
          <cell r="AA483" t="str">
            <v>加東市</v>
          </cell>
          <cell r="AB483" t="str">
            <v>旧東条町</v>
          </cell>
          <cell r="AC483" t="str">
            <v>済</v>
          </cell>
          <cell r="AD483" t="str">
            <v>済</v>
          </cell>
          <cell r="AF483">
            <v>318334</v>
          </cell>
          <cell r="AG483">
            <v>0</v>
          </cell>
          <cell r="AH483" t="str">
            <v>7963</v>
          </cell>
          <cell r="AJ483" t="str">
            <v>1</v>
          </cell>
          <cell r="AL483" t="str">
            <v>平成26年度</v>
          </cell>
          <cell r="AM483" t="str">
            <v>平成27年度</v>
          </cell>
          <cell r="AN483" t="str">
            <v>要保全計画作成</v>
          </cell>
          <cell r="AO483" t="str">
            <v>有</v>
          </cell>
          <cell r="AP483" t="str">
            <v>北播磨</v>
          </cell>
          <cell r="AQ483" t="str">
            <v>加東市</v>
          </cell>
          <cell r="AR483" t="str">
            <v>中ノ池</v>
          </cell>
          <cell r="AS483" t="str">
            <v>なかのいけ</v>
          </cell>
          <cell r="AT483" t="str">
            <v>兵庫県加東市大畑中ノ池1495</v>
          </cell>
          <cell r="AU483" t="str">
            <v>蔵谷区長</v>
          </cell>
          <cell r="AV483" t="str">
            <v>出井長導</v>
          </cell>
          <cell r="AX483" t="str">
            <v>0795-46-0820</v>
          </cell>
          <cell r="AY483">
            <v>36.1</v>
          </cell>
          <cell r="AZ483" t="str">
            <v>藤澤大悟</v>
          </cell>
          <cell r="BA483" t="str">
            <v>・後法に肌落ち、南側袖部にしみ出し程度の漏水を認める。また、漏水近くにて陥没を2つ確認する。引き続き、変状の拡大が無いかの監視は必要。・洪水吐の側壁からの漏水、越流堰天端のクラック、越流堰横の前法ブロックの沈下を確認した。緊急性は低い。・ゴルフ場が管理し</v>
          </cell>
          <cell r="BB483">
            <v>6.86</v>
          </cell>
          <cell r="BC483">
            <v>73</v>
          </cell>
          <cell r="BD483">
            <v>47000</v>
          </cell>
          <cell r="BE483">
            <v>42079</v>
          </cell>
          <cell r="BF483" t="str">
            <v>満水</v>
          </cell>
          <cell r="BG483">
            <v>4</v>
          </cell>
          <cell r="BH483">
            <v>3</v>
          </cell>
          <cell r="BI483">
            <v>3</v>
          </cell>
          <cell r="BJ483">
            <v>4</v>
          </cell>
          <cell r="BK483">
            <v>5</v>
          </cell>
          <cell r="BL483">
            <v>5</v>
          </cell>
          <cell r="BM483">
            <v>4</v>
          </cell>
          <cell r="BN483">
            <v>3</v>
          </cell>
          <cell r="BO483">
            <v>4</v>
          </cell>
          <cell r="BP483">
            <v>4</v>
          </cell>
          <cell r="BQ483">
            <v>5</v>
          </cell>
          <cell r="BR483" t="str">
            <v>‐</v>
          </cell>
          <cell r="BS483" t="str">
            <v>張ブロック</v>
          </cell>
          <cell r="BT483" t="str">
            <v>2</v>
          </cell>
          <cell r="BU483" t="str">
            <v>1.22</v>
          </cell>
          <cell r="BV483" t="str">
            <v>31.62</v>
          </cell>
          <cell r="BW483" t="str">
            <v>無</v>
          </cell>
          <cell r="BX483" t="str">
            <v>無</v>
          </cell>
          <cell r="CD483">
            <v>64749.555124999999</v>
          </cell>
          <cell r="CE483">
            <v>-125677.261531</v>
          </cell>
          <cell r="CF483">
            <v>34.865071830936166</v>
          </cell>
          <cell r="CG483">
            <v>135.04152488486918</v>
          </cell>
          <cell r="CI483" t="str">
            <v>OK</v>
          </cell>
          <cell r="CJ483" t="str">
            <v>OK</v>
          </cell>
          <cell r="CK483" t="str">
            <v>OK</v>
          </cell>
        </row>
        <row r="484">
          <cell r="C484">
            <v>34360282</v>
          </cell>
          <cell r="D484" t="str">
            <v>加東市(旧東条町)-0282</v>
          </cell>
          <cell r="E484" t="str">
            <v>朝倉池</v>
          </cell>
          <cell r="F484" t="str">
            <v>あさくらいけ</v>
          </cell>
          <cell r="G484" t="str">
            <v>673-1325</v>
          </cell>
          <cell r="H484" t="str">
            <v>加東市大畑朝倉1449</v>
          </cell>
          <cell r="I484" t="str">
            <v>兵庫県加東市大畑朝倉1449</v>
          </cell>
          <cell r="J484" t="str">
            <v>蔵谷地区</v>
          </cell>
          <cell r="K484" t="str">
            <v>区長　出井和典</v>
          </cell>
          <cell r="L484" t="str">
            <v>673-1325</v>
          </cell>
          <cell r="M484" t="str">
            <v>加東市大畑1161-1</v>
          </cell>
          <cell r="N484" t="str">
            <v>兵庫県加東市大畑1161-1</v>
          </cell>
          <cell r="O484" t="str">
            <v>0795-46-0069</v>
          </cell>
          <cell r="P484">
            <v>5</v>
          </cell>
          <cell r="R484">
            <v>7.1</v>
          </cell>
          <cell r="S484">
            <v>78.5</v>
          </cell>
          <cell r="T484">
            <v>15000</v>
          </cell>
          <cell r="V484" t="str">
            <v>H26</v>
          </cell>
          <cell r="W484" t="str">
            <v>異状なし</v>
          </cell>
          <cell r="Y484" t="str">
            <v>東条-318</v>
          </cell>
          <cell r="Z484" t="str">
            <v>①②</v>
          </cell>
          <cell r="AA484" t="str">
            <v>加東市</v>
          </cell>
          <cell r="AB484" t="str">
            <v>旧東条町</v>
          </cell>
          <cell r="AC484" t="str">
            <v>済</v>
          </cell>
          <cell r="AD484" t="str">
            <v>済</v>
          </cell>
          <cell r="AF484">
            <v>318337</v>
          </cell>
          <cell r="AG484">
            <v>0</v>
          </cell>
          <cell r="AH484" t="str">
            <v>7966</v>
          </cell>
          <cell r="AJ484" t="str">
            <v>1</v>
          </cell>
          <cell r="AL484" t="str">
            <v>平成26年度</v>
          </cell>
          <cell r="AM484" t="str">
            <v>平成27年度</v>
          </cell>
          <cell r="AN484" t="str">
            <v>異状なし</v>
          </cell>
          <cell r="AP484" t="str">
            <v>北播磨</v>
          </cell>
          <cell r="AQ484" t="str">
            <v>加東市</v>
          </cell>
          <cell r="AR484" t="str">
            <v>朝倉池</v>
          </cell>
          <cell r="AS484" t="str">
            <v>あさくらいけ</v>
          </cell>
          <cell r="AT484" t="str">
            <v>兵庫県加東市大畑朝倉1449</v>
          </cell>
          <cell r="AU484" t="str">
            <v>蔵谷区</v>
          </cell>
          <cell r="AV484" t="str">
            <v>出井長導</v>
          </cell>
          <cell r="AX484" t="str">
            <v>0795-46-0820</v>
          </cell>
          <cell r="AY484">
            <v>5</v>
          </cell>
          <cell r="AZ484" t="str">
            <v>白井・藤田・寺岡</v>
          </cell>
          <cell r="BA484" t="str">
            <v>・堤体の後法尻に1カ所、にじみ程度の漏水があるので、水色や漏水量を定期的に確認する必要がある。・漏水以外は、1992年度に団体営ため池等整備事業で全面改修されており、調査時には異常がなかったが、今後も定期的に点検を実施し、ため池の変状が発生した場合は適切な補</v>
          </cell>
          <cell r="BB484">
            <v>7.6</v>
          </cell>
          <cell r="BC484">
            <v>3</v>
          </cell>
          <cell r="BD484">
            <v>15000</v>
          </cell>
          <cell r="BE484">
            <v>41907</v>
          </cell>
          <cell r="BF484" t="str">
            <v>満水</v>
          </cell>
          <cell r="BG484">
            <v>4</v>
          </cell>
          <cell r="BH484">
            <v>4</v>
          </cell>
          <cell r="BI484">
            <v>5</v>
          </cell>
          <cell r="BJ484">
            <v>5</v>
          </cell>
          <cell r="BK484">
            <v>5</v>
          </cell>
          <cell r="BL484">
            <v>5</v>
          </cell>
          <cell r="BM484">
            <v>4</v>
          </cell>
          <cell r="BN484">
            <v>5</v>
          </cell>
          <cell r="BO484">
            <v>5</v>
          </cell>
          <cell r="BP484">
            <v>4</v>
          </cell>
          <cell r="BQ484">
            <v>5</v>
          </cell>
          <cell r="BR484" t="str">
            <v>-</v>
          </cell>
          <cell r="BS484" t="str">
            <v>張ブロック</v>
          </cell>
          <cell r="BT484" t="str">
            <v>0</v>
          </cell>
          <cell r="BU484" t="str">
            <v>1.6</v>
          </cell>
          <cell r="BV484" t="str">
            <v>18.58</v>
          </cell>
          <cell r="BW484" t="str">
            <v>有</v>
          </cell>
          <cell r="BX484" t="str">
            <v>有</v>
          </cell>
          <cell r="CD484">
            <v>63446.333836999998</v>
          </cell>
          <cell r="CE484">
            <v>-126567.52095200001</v>
          </cell>
          <cell r="CF484">
            <v>34.857128957510561</v>
          </cell>
          <cell r="CG484">
            <v>135.02720457263382</v>
          </cell>
          <cell r="CI484" t="str">
            <v>OK</v>
          </cell>
          <cell r="CJ484" t="str">
            <v>OK</v>
          </cell>
          <cell r="CK484" t="str">
            <v>OK</v>
          </cell>
        </row>
        <row r="485">
          <cell r="C485">
            <v>34360283</v>
          </cell>
          <cell r="D485" t="str">
            <v>加東市(旧東条町)-0283</v>
          </cell>
          <cell r="E485" t="str">
            <v>河池</v>
          </cell>
          <cell r="F485" t="str">
            <v>かわいけ</v>
          </cell>
          <cell r="G485" t="str">
            <v>673-1325</v>
          </cell>
          <cell r="H485" t="str">
            <v>加東市大畑附谷1255-5</v>
          </cell>
          <cell r="I485" t="str">
            <v>兵庫県加東市大畑附谷1255-5</v>
          </cell>
          <cell r="J485" t="str">
            <v>蔵谷地区</v>
          </cell>
          <cell r="K485" t="str">
            <v>区長　出井和典</v>
          </cell>
          <cell r="L485" t="str">
            <v>673-1325</v>
          </cell>
          <cell r="M485" t="str">
            <v>加東市大畑1161-1</v>
          </cell>
          <cell r="N485" t="str">
            <v>兵庫県加東市大畑1161-1</v>
          </cell>
          <cell r="O485" t="str">
            <v>0795-46-0069</v>
          </cell>
          <cell r="P485">
            <v>2.5</v>
          </cell>
          <cell r="R485">
            <v>4.2</v>
          </cell>
          <cell r="S485">
            <v>51.5</v>
          </cell>
          <cell r="T485">
            <v>7000</v>
          </cell>
          <cell r="V485" t="str">
            <v>H26</v>
          </cell>
          <cell r="W485" t="str">
            <v>異状なし</v>
          </cell>
          <cell r="X485" t="str">
            <v>東条A-159</v>
          </cell>
          <cell r="Y485" t="str">
            <v>東条-317</v>
          </cell>
          <cell r="Z485" t="str">
            <v>①②</v>
          </cell>
          <cell r="AA485" t="str">
            <v>加東市</v>
          </cell>
          <cell r="AB485" t="str">
            <v>旧東条町</v>
          </cell>
          <cell r="AC485" t="str">
            <v>済</v>
          </cell>
          <cell r="AD485" t="str">
            <v>済</v>
          </cell>
          <cell r="AF485">
            <v>318336</v>
          </cell>
          <cell r="AG485">
            <v>0</v>
          </cell>
          <cell r="AH485" t="str">
            <v>7965</v>
          </cell>
          <cell r="AJ485" t="str">
            <v>1</v>
          </cell>
          <cell r="AL485" t="str">
            <v>平成26年度</v>
          </cell>
          <cell r="AM485" t="str">
            <v>平成27年度</v>
          </cell>
          <cell r="AN485" t="str">
            <v>異状なし</v>
          </cell>
          <cell r="AP485" t="str">
            <v>北播磨</v>
          </cell>
          <cell r="AQ485" t="str">
            <v>加東市</v>
          </cell>
          <cell r="AR485" t="str">
            <v>河池</v>
          </cell>
          <cell r="AS485" t="str">
            <v>かわいけ</v>
          </cell>
          <cell r="AT485" t="str">
            <v>兵庫県加東市大畑附谷1255</v>
          </cell>
          <cell r="AU485" t="str">
            <v>蔵谷区</v>
          </cell>
          <cell r="AV485" t="str">
            <v>出井長導</v>
          </cell>
          <cell r="AX485" t="str">
            <v>0795-46-0820</v>
          </cell>
          <cell r="AY485">
            <v>2.5</v>
          </cell>
          <cell r="AZ485" t="str">
            <v>白井・藤田・寺岡</v>
          </cell>
          <cell r="BA485" t="str">
            <v>・1992年度に団体営ため池等整備事業で全面改修済みのため池で、調査時には異常がなかったが、今後も定期的に点検を実施し、ため池の変状が発生した場合は適切な補修及び貯水位の調整を行い被災リスクの低減を図ること。</v>
          </cell>
          <cell r="BB485">
            <v>3.7</v>
          </cell>
          <cell r="BC485">
            <v>52</v>
          </cell>
          <cell r="BD485">
            <v>7000</v>
          </cell>
          <cell r="BE485">
            <v>41907</v>
          </cell>
          <cell r="BF485" t="str">
            <v>ＦＷＬより0.3低い</v>
          </cell>
          <cell r="BG485">
            <v>5</v>
          </cell>
          <cell r="BH485">
            <v>4</v>
          </cell>
          <cell r="BI485">
            <v>5</v>
          </cell>
          <cell r="BJ485">
            <v>5</v>
          </cell>
          <cell r="BK485">
            <v>5</v>
          </cell>
          <cell r="BL485">
            <v>5</v>
          </cell>
          <cell r="BM485">
            <v>4</v>
          </cell>
          <cell r="BN485">
            <v>5</v>
          </cell>
          <cell r="BO485">
            <v>5</v>
          </cell>
          <cell r="BP485">
            <v>4</v>
          </cell>
          <cell r="BQ485">
            <v>5</v>
          </cell>
          <cell r="BR485" t="str">
            <v>‐</v>
          </cell>
          <cell r="BS485" t="str">
            <v>張ブロック</v>
          </cell>
          <cell r="BT485" t="str">
            <v>0</v>
          </cell>
          <cell r="BU485" t="str">
            <v>1.3</v>
          </cell>
          <cell r="BV485" t="str">
            <v>3.95</v>
          </cell>
          <cell r="BW485" t="str">
            <v>無</v>
          </cell>
          <cell r="BX485" t="str">
            <v>無</v>
          </cell>
          <cell r="CD485">
            <v>63677.969057000002</v>
          </cell>
          <cell r="CE485">
            <v>-125946.898311</v>
          </cell>
          <cell r="CF485">
            <v>34.862708942318811</v>
          </cell>
          <cell r="CG485">
            <v>135.02978480609951</v>
          </cell>
          <cell r="CI485" t="str">
            <v>OK</v>
          </cell>
          <cell r="CJ485" t="str">
            <v>OK</v>
          </cell>
          <cell r="CK485" t="str">
            <v>OK</v>
          </cell>
        </row>
        <row r="486">
          <cell r="C486">
            <v>34360284</v>
          </cell>
          <cell r="D486" t="str">
            <v>加東市(旧東条町)-0284</v>
          </cell>
          <cell r="E486" t="str">
            <v>大峰池</v>
          </cell>
          <cell r="F486" t="str">
            <v>おおみねいけ</v>
          </cell>
          <cell r="G486" t="str">
            <v>673-1325</v>
          </cell>
          <cell r="H486" t="str">
            <v>加東市大畑流田398-1</v>
          </cell>
          <cell r="I486" t="str">
            <v>兵庫県加東市大畑流田398-1</v>
          </cell>
          <cell r="J486" t="str">
            <v>大畑地区</v>
          </cell>
          <cell r="K486" t="str">
            <v>区長　土肥敏明</v>
          </cell>
          <cell r="L486" t="str">
            <v>673-1325</v>
          </cell>
          <cell r="M486" t="str">
            <v>加東市大畑183</v>
          </cell>
          <cell r="N486" t="str">
            <v>兵庫県加東市大畑183</v>
          </cell>
          <cell r="O486" t="str">
            <v>0795-46-0805</v>
          </cell>
          <cell r="P486">
            <v>23</v>
          </cell>
          <cell r="R486">
            <v>12.5</v>
          </cell>
          <cell r="S486">
            <v>80</v>
          </cell>
          <cell r="T486">
            <v>45000</v>
          </cell>
          <cell r="U486" t="str">
            <v>S52～S53
ため池等整備事業</v>
          </cell>
          <cell r="V486" t="str">
            <v>H26</v>
          </cell>
          <cell r="W486" t="str">
            <v>要保全計画作成</v>
          </cell>
          <cell r="X486" t="str">
            <v>東条A-76</v>
          </cell>
          <cell r="Y486" t="str">
            <v>東条-307</v>
          </cell>
          <cell r="Z486" t="str">
            <v>①②</v>
          </cell>
          <cell r="AA486" t="str">
            <v>加東市</v>
          </cell>
          <cell r="AB486" t="str">
            <v>旧東条町</v>
          </cell>
          <cell r="AC486" t="str">
            <v>済</v>
          </cell>
          <cell r="AD486" t="str">
            <v>済</v>
          </cell>
          <cell r="AF486">
            <v>318330</v>
          </cell>
          <cell r="AG486">
            <v>0</v>
          </cell>
          <cell r="AH486" t="str">
            <v>7959</v>
          </cell>
          <cell r="AJ486" t="str">
            <v>1</v>
          </cell>
          <cell r="AL486" t="str">
            <v>平成26年度</v>
          </cell>
          <cell r="AM486" t="str">
            <v>平成27年度</v>
          </cell>
          <cell r="AN486" t="str">
            <v>要保全計画作成</v>
          </cell>
          <cell r="AO486" t="str">
            <v>有</v>
          </cell>
          <cell r="AP486" t="str">
            <v>北播磨</v>
          </cell>
          <cell r="AQ486" t="str">
            <v>加東市</v>
          </cell>
          <cell r="AR486" t="str">
            <v>大峰池</v>
          </cell>
          <cell r="AS486" t="str">
            <v>おおみねいけ</v>
          </cell>
          <cell r="AT486" t="str">
            <v>兵庫県加東市大畑流田398-1</v>
          </cell>
          <cell r="AU486" t="str">
            <v>大畑区長</v>
          </cell>
          <cell r="AV486" t="str">
            <v>土肥弘和</v>
          </cell>
          <cell r="AX486" t="str">
            <v>0795-46-0783</v>
          </cell>
          <cell r="AY486">
            <v>23</v>
          </cell>
          <cell r="AZ486" t="str">
            <v>藤澤大悟</v>
          </cell>
          <cell r="BA486" t="str">
            <v>・後法小段の前面が非常に湿潤で、水たまりが形成されている。また、南側袖部に漏水が認められた。漏水量自体は少なかったが、後法のはらみ出し、承排水路の傾倒、陥没もあったため、引き続きの監視と保全対策が必要であると判断する。・堤体の肌落ちに対して、砂の充填によ</v>
          </cell>
          <cell r="BB486">
            <v>9.32</v>
          </cell>
          <cell r="BC486">
            <v>73</v>
          </cell>
          <cell r="BD486">
            <v>45000</v>
          </cell>
          <cell r="BE486">
            <v>42079</v>
          </cell>
          <cell r="BF486" t="str">
            <v>ＦＷＬより0.5低い</v>
          </cell>
          <cell r="BG486">
            <v>3</v>
          </cell>
          <cell r="BH486">
            <v>3</v>
          </cell>
          <cell r="BI486">
            <v>5</v>
          </cell>
          <cell r="BJ486">
            <v>2</v>
          </cell>
          <cell r="BK486">
            <v>5</v>
          </cell>
          <cell r="BL486">
            <v>5</v>
          </cell>
          <cell r="BM486">
            <v>4</v>
          </cell>
          <cell r="BN486">
            <v>5</v>
          </cell>
          <cell r="BO486">
            <v>5</v>
          </cell>
          <cell r="BP486">
            <v>4</v>
          </cell>
          <cell r="BQ486">
            <v>4</v>
          </cell>
          <cell r="BR486" t="str">
            <v>0.083</v>
          </cell>
          <cell r="BS486" t="str">
            <v>張ブロック</v>
          </cell>
          <cell r="BT486" t="str">
            <v>1</v>
          </cell>
          <cell r="BU486" t="str">
            <v>1.69</v>
          </cell>
          <cell r="BV486" t="str">
            <v>3.6</v>
          </cell>
          <cell r="BW486" t="str">
            <v>有</v>
          </cell>
          <cell r="BX486" t="str">
            <v>有</v>
          </cell>
          <cell r="CD486">
            <v>63142.313287999998</v>
          </cell>
          <cell r="CE486">
            <v>-123806.827479</v>
          </cell>
          <cell r="CF486">
            <v>34.882033526369973</v>
          </cell>
          <cell r="CG486">
            <v>135.02408800727287</v>
          </cell>
          <cell r="CI486" t="str">
            <v>OK</v>
          </cell>
          <cell r="CJ486" t="str">
            <v>OK</v>
          </cell>
          <cell r="CK486" t="str">
            <v>OK</v>
          </cell>
        </row>
        <row r="487">
          <cell r="C487">
            <v>34360285</v>
          </cell>
          <cell r="D487" t="str">
            <v>加東市(旧東条町)-0285</v>
          </cell>
          <cell r="E487" t="str">
            <v>イノコ谷池</v>
          </cell>
          <cell r="F487" t="str">
            <v>いのこたにいけ</v>
          </cell>
          <cell r="G487" t="str">
            <v>673-1332</v>
          </cell>
          <cell r="H487" t="str">
            <v>加東市栄枝イノコ205</v>
          </cell>
          <cell r="I487" t="str">
            <v>兵庫県加東市栄枝イノコ205</v>
          </cell>
          <cell r="J487" t="str">
            <v>栄枝地区</v>
          </cell>
          <cell r="K487" t="str">
            <v>区長　藤原敏郎</v>
          </cell>
          <cell r="L487" t="str">
            <v>673-1332</v>
          </cell>
          <cell r="M487" t="str">
            <v>加東市栄枝892</v>
          </cell>
          <cell r="N487" t="str">
            <v>兵庫県加東市栄枝892</v>
          </cell>
          <cell r="O487" t="str">
            <v>0795-46-0560</v>
          </cell>
          <cell r="P487">
            <v>0.5</v>
          </cell>
          <cell r="R487">
            <v>4.5</v>
          </cell>
          <cell r="S487">
            <v>43.5</v>
          </cell>
          <cell r="T487">
            <v>1500</v>
          </cell>
          <cell r="V487" t="str">
            <v>H27</v>
          </cell>
          <cell r="X487" t="str">
            <v>東条B-18</v>
          </cell>
          <cell r="Y487" t="str">
            <v>東条-286</v>
          </cell>
          <cell r="Z487" t="str">
            <v>①</v>
          </cell>
          <cell r="AA487" t="str">
            <v>加東市</v>
          </cell>
          <cell r="AB487" t="str">
            <v>旧東条町</v>
          </cell>
          <cell r="AC487" t="str">
            <v>済</v>
          </cell>
          <cell r="AD487" t="str">
            <v>済</v>
          </cell>
          <cell r="AF487">
            <v>378571</v>
          </cell>
          <cell r="AG487">
            <v>0</v>
          </cell>
          <cell r="AH487" t="str">
            <v>3211</v>
          </cell>
          <cell r="AJ487" t="str">
            <v>1</v>
          </cell>
          <cell r="AL487" t="str">
            <v>平成27年度</v>
          </cell>
          <cell r="AM487" t="str">
            <v>平成28年度</v>
          </cell>
          <cell r="AN487" t="str">
            <v>要改修</v>
          </cell>
          <cell r="AO487" t="str">
            <v>有</v>
          </cell>
          <cell r="AP487" t="str">
            <v>北播磨</v>
          </cell>
          <cell r="AQ487" t="str">
            <v>加東市</v>
          </cell>
          <cell r="AR487" t="str">
            <v>イノコ谷池</v>
          </cell>
          <cell r="AS487" t="str">
            <v>いのこたにいけ</v>
          </cell>
          <cell r="AT487" t="str">
            <v>兵庫県加東市栄枝イノコ205</v>
          </cell>
          <cell r="AU487" t="str">
            <v>栄枝区</v>
          </cell>
          <cell r="AV487" t="str">
            <v>藤原敏郎</v>
          </cell>
          <cell r="AW487" t="str">
            <v>加東市栄枝892</v>
          </cell>
          <cell r="AX487" t="str">
            <v>0795-46-0560</v>
          </cell>
          <cell r="AY487">
            <v>0.5</v>
          </cell>
          <cell r="AZ487" t="str">
            <v>白井・藤田・寺岡</v>
          </cell>
          <cell r="BA487" t="str">
            <v>・前法の浸食がかなり進んでおり、樋管周辺に1.28Ｌ/Ｓ/100mの多量の漏水がある。パイピングが生じている可能性があり、早急に改修計画が必要。それまでは水位を下げるなど安全な状態で管理すること。・漏水原因が堤体の前法なのか、取水施設なのか緊急に調査するとともに、</v>
          </cell>
          <cell r="BB487">
            <v>4.7</v>
          </cell>
          <cell r="BC487">
            <v>43.5</v>
          </cell>
          <cell r="BD487">
            <v>1500</v>
          </cell>
          <cell r="BE487">
            <v>42293</v>
          </cell>
          <cell r="BF487" t="str">
            <v>満水</v>
          </cell>
          <cell r="BG487">
            <v>2</v>
          </cell>
          <cell r="BH487">
            <v>3</v>
          </cell>
          <cell r="BI487">
            <v>5</v>
          </cell>
          <cell r="BJ487">
            <v>5</v>
          </cell>
          <cell r="BK487">
            <v>5</v>
          </cell>
          <cell r="BL487">
            <v>5</v>
          </cell>
          <cell r="BM487">
            <v>4</v>
          </cell>
          <cell r="BN487">
            <v>5</v>
          </cell>
          <cell r="BO487">
            <v>5</v>
          </cell>
          <cell r="BP487">
            <v>4</v>
          </cell>
          <cell r="BQ487">
            <v>2</v>
          </cell>
          <cell r="BR487" t="str">
            <v>1.28</v>
          </cell>
          <cell r="BS487" t="str">
            <v>土羽</v>
          </cell>
          <cell r="BT487" t="str">
            <v>1.6</v>
          </cell>
          <cell r="BU487" t="str">
            <v>1.4</v>
          </cell>
          <cell r="BV487" t="str">
            <v>1.68</v>
          </cell>
          <cell r="BW487" t="str">
            <v>無</v>
          </cell>
          <cell r="BX487" t="str">
            <v>有</v>
          </cell>
          <cell r="BY487" t="str">
            <v>-</v>
          </cell>
          <cell r="BZ487" t="str">
            <v>-</v>
          </cell>
          <cell r="CA487" t="str">
            <v>-</v>
          </cell>
          <cell r="CB487" t="str">
            <v>-</v>
          </cell>
          <cell r="CC487" t="str">
            <v>-</v>
          </cell>
          <cell r="CD487">
            <v>62767.432810999999</v>
          </cell>
          <cell r="CE487">
            <v>-121947.830911</v>
          </cell>
          <cell r="CF487">
            <v>34.898814216318677</v>
          </cell>
          <cell r="CG487">
            <v>135.0201266469569</v>
          </cell>
          <cell r="CI487" t="str">
            <v>OK</v>
          </cell>
          <cell r="CJ487" t="str">
            <v>NG</v>
          </cell>
          <cell r="CK487" t="str">
            <v>OK</v>
          </cell>
        </row>
        <row r="488">
          <cell r="C488">
            <v>34360286</v>
          </cell>
          <cell r="D488" t="str">
            <v>加東市(旧東条町)-0286</v>
          </cell>
          <cell r="E488" t="str">
            <v>重谷池</v>
          </cell>
          <cell r="F488" t="str">
            <v>おもたにいけ</v>
          </cell>
          <cell r="G488" t="str">
            <v>673-1332</v>
          </cell>
          <cell r="H488" t="str">
            <v>加東市栄枝ヲモ谷468-1</v>
          </cell>
          <cell r="I488" t="str">
            <v>兵庫県加東市栄枝ヲモ谷468-1</v>
          </cell>
          <cell r="J488" t="str">
            <v>栄枝地区</v>
          </cell>
          <cell r="K488" t="str">
            <v>区長　藤原敏郎</v>
          </cell>
          <cell r="L488" t="str">
            <v>673-1332</v>
          </cell>
          <cell r="M488" t="str">
            <v>加東市栄枝892</v>
          </cell>
          <cell r="N488" t="str">
            <v>兵庫県加東市栄枝892</v>
          </cell>
          <cell r="O488" t="str">
            <v>0795-46-0560</v>
          </cell>
          <cell r="P488">
            <v>2.2000000000000002</v>
          </cell>
          <cell r="R488">
            <v>8.4</v>
          </cell>
          <cell r="S488">
            <v>47</v>
          </cell>
          <cell r="T488">
            <v>15000</v>
          </cell>
          <cell r="U488" t="str">
            <v>警戒ため池</v>
          </cell>
          <cell r="V488" t="str">
            <v>H24</v>
          </cell>
          <cell r="W488" t="str">
            <v>異状なし</v>
          </cell>
          <cell r="X488" t="str">
            <v>東条A-149</v>
          </cell>
          <cell r="Y488" t="str">
            <v>東条-294</v>
          </cell>
          <cell r="Z488" t="str">
            <v>①②</v>
          </cell>
          <cell r="AA488" t="str">
            <v>加東市</v>
          </cell>
          <cell r="AB488" t="str">
            <v>旧東条町</v>
          </cell>
          <cell r="AC488" t="str">
            <v>済</v>
          </cell>
          <cell r="AD488" t="str">
            <v>済</v>
          </cell>
          <cell r="AF488">
            <v>261058</v>
          </cell>
          <cell r="AG488">
            <v>0</v>
          </cell>
          <cell r="AH488" t="str">
            <v>1330</v>
          </cell>
          <cell r="AJ488" t="str">
            <v>1</v>
          </cell>
          <cell r="AL488" t="str">
            <v>平成24年度</v>
          </cell>
          <cell r="AM488" t="str">
            <v>平成25年度</v>
          </cell>
          <cell r="AN488" t="str">
            <v>異状なし</v>
          </cell>
          <cell r="AP488" t="str">
            <v>北播磨</v>
          </cell>
          <cell r="AQ488" t="str">
            <v>加東市</v>
          </cell>
          <cell r="AR488" t="str">
            <v>重谷池</v>
          </cell>
          <cell r="AT488" t="str">
            <v>兵庫県加東市栄枝ヲモ谷４６８-１</v>
          </cell>
          <cell r="AZ488" t="str">
            <v>岡本礒野</v>
          </cell>
          <cell r="BA488" t="str">
            <v>現状では堤体・洪水吐・取水施設に大きな変状等は認められないが 改修後年数が経過しているため 定期的に点検を実施し 変状が発生した場合は適切な補修及び貯水位の調整を行い被災リスクの低減を図ること。</v>
          </cell>
          <cell r="BE488">
            <v>41329</v>
          </cell>
          <cell r="BH488">
            <v>4</v>
          </cell>
          <cell r="BI488">
            <v>5</v>
          </cell>
          <cell r="BJ488">
            <v>5</v>
          </cell>
          <cell r="BK488">
            <v>5</v>
          </cell>
          <cell r="BL488">
            <v>5</v>
          </cell>
          <cell r="BM488">
            <v>4</v>
          </cell>
          <cell r="BN488">
            <v>5</v>
          </cell>
          <cell r="BO488">
            <v>5</v>
          </cell>
          <cell r="BP488">
            <v>4</v>
          </cell>
          <cell r="BQ488">
            <v>5</v>
          </cell>
          <cell r="BR488" t="str">
            <v>-</v>
          </cell>
          <cell r="BT488" t="str">
            <v>0</v>
          </cell>
          <cell r="BU488" t="str">
            <v>2</v>
          </cell>
          <cell r="BV488" t="str">
            <v>13.54</v>
          </cell>
          <cell r="BW488" t="str">
            <v>無</v>
          </cell>
          <cell r="BX488" t="str">
            <v>有</v>
          </cell>
          <cell r="CD488">
            <v>63906.714154000001</v>
          </cell>
          <cell r="CE488">
            <v>-121507.106846</v>
          </cell>
          <cell r="CF488">
            <v>34.90271592333189</v>
          </cell>
          <cell r="CG488">
            <v>135.03262537784912</v>
          </cell>
          <cell r="CI488" t="str">
            <v>OK</v>
          </cell>
          <cell r="CJ488" t="str">
            <v>OK</v>
          </cell>
          <cell r="CK488" t="str">
            <v>OK</v>
          </cell>
        </row>
        <row r="489">
          <cell r="C489">
            <v>34360287</v>
          </cell>
          <cell r="D489" t="str">
            <v>加東市(旧東条町)-0287</v>
          </cell>
          <cell r="E489" t="str">
            <v>山路池</v>
          </cell>
          <cell r="F489" t="str">
            <v>やまじいけ</v>
          </cell>
          <cell r="G489" t="str">
            <v>673-1332</v>
          </cell>
          <cell r="H489" t="str">
            <v>加東市栄枝山ゼ272-1</v>
          </cell>
          <cell r="I489" t="str">
            <v>兵庫県加東市栄枝山ゼ272-1</v>
          </cell>
          <cell r="J489" t="str">
            <v>栄枝地区</v>
          </cell>
          <cell r="K489" t="str">
            <v>区長　藤原敏郎</v>
          </cell>
          <cell r="L489" t="str">
            <v>673-1332</v>
          </cell>
          <cell r="M489" t="str">
            <v>加東市栄枝892</v>
          </cell>
          <cell r="N489" t="str">
            <v>兵庫県加東市栄枝892</v>
          </cell>
          <cell r="O489" t="str">
            <v>0795-46-0560</v>
          </cell>
          <cell r="P489">
            <v>40</v>
          </cell>
          <cell r="R489">
            <v>8.3000000000000007</v>
          </cell>
          <cell r="S489">
            <v>111</v>
          </cell>
          <cell r="T489">
            <v>41000</v>
          </cell>
          <cell r="U489" t="str">
            <v>S45～S46
ため池等整備事業</v>
          </cell>
          <cell r="V489" t="str">
            <v>H25</v>
          </cell>
          <cell r="W489" t="str">
            <v>異状なし</v>
          </cell>
          <cell r="X489" t="str">
            <v>東条A-65</v>
          </cell>
          <cell r="Y489" t="str">
            <v>東条-287</v>
          </cell>
          <cell r="Z489" t="str">
            <v>①②</v>
          </cell>
          <cell r="AA489" t="str">
            <v>加東市</v>
          </cell>
          <cell r="AB489" t="str">
            <v>旧東条町</v>
          </cell>
          <cell r="AC489" t="str">
            <v>済</v>
          </cell>
          <cell r="AD489" t="str">
            <v>済</v>
          </cell>
          <cell r="AF489">
            <v>264518</v>
          </cell>
          <cell r="AG489">
            <v>0</v>
          </cell>
          <cell r="AH489" t="str">
            <v>5624</v>
          </cell>
          <cell r="AJ489" t="str">
            <v>1</v>
          </cell>
          <cell r="AL489" t="str">
            <v>平成25年度</v>
          </cell>
          <cell r="AM489" t="str">
            <v>平成26年度</v>
          </cell>
          <cell r="AN489" t="str">
            <v>異状なし</v>
          </cell>
          <cell r="AP489" t="str">
            <v>北播磨</v>
          </cell>
          <cell r="AQ489" t="str">
            <v>加東市</v>
          </cell>
          <cell r="AR489" t="str">
            <v>山路池</v>
          </cell>
          <cell r="AT489" t="str">
            <v>兵庫県加東市栄枝山ゼ２７２-１</v>
          </cell>
          <cell r="AZ489" t="str">
            <v>田平健二</v>
          </cell>
          <cell r="BA489" t="str">
            <v>1.草刈を実施した際には 堤体の変状 漏水状況の変化などを確認すること。2.洪水吐にあるひび割れの観察を継続し 開き目の進行や新しいひび割れが生じていないかなどを確認すること。</v>
          </cell>
          <cell r="BE489">
            <v>41641</v>
          </cell>
          <cell r="BH489">
            <v>4</v>
          </cell>
          <cell r="BI489">
            <v>5</v>
          </cell>
          <cell r="BJ489">
            <v>5</v>
          </cell>
          <cell r="BK489">
            <v>5</v>
          </cell>
          <cell r="BL489">
            <v>5</v>
          </cell>
          <cell r="BM489">
            <v>4</v>
          </cell>
          <cell r="BN489">
            <v>3</v>
          </cell>
          <cell r="BO489">
            <v>5</v>
          </cell>
          <cell r="BP489">
            <v>4</v>
          </cell>
          <cell r="BQ489">
            <v>5</v>
          </cell>
          <cell r="BR489" t="str">
            <v>-</v>
          </cell>
          <cell r="BT489" t="str">
            <v>-</v>
          </cell>
          <cell r="BU489" t="str">
            <v>2.2</v>
          </cell>
          <cell r="BV489" t="str">
            <v>20.43</v>
          </cell>
          <cell r="BW489" t="str">
            <v>無</v>
          </cell>
          <cell r="BX489" t="str">
            <v>有</v>
          </cell>
          <cell r="CD489">
            <v>63087.249295000001</v>
          </cell>
          <cell r="CE489">
            <v>-121813.474923</v>
          </cell>
          <cell r="CF489">
            <v>34.900005509781522</v>
          </cell>
          <cell r="CG489">
            <v>135.02363594729505</v>
          </cell>
          <cell r="CI489" t="str">
            <v>OK</v>
          </cell>
          <cell r="CJ489" t="str">
            <v>OK</v>
          </cell>
          <cell r="CK489" t="str">
            <v>OK</v>
          </cell>
        </row>
        <row r="490">
          <cell r="C490">
            <v>34360288</v>
          </cell>
          <cell r="D490" t="str">
            <v>加東市(旧東条町)-0288</v>
          </cell>
          <cell r="E490" t="str">
            <v>堂池</v>
          </cell>
          <cell r="F490" t="str">
            <v>どういけ</v>
          </cell>
          <cell r="G490" t="str">
            <v>673-1332</v>
          </cell>
          <cell r="H490" t="str">
            <v>加東市栄枝寺の谷72</v>
          </cell>
          <cell r="I490" t="str">
            <v>兵庫県加東市栄枝寺の谷72</v>
          </cell>
          <cell r="J490" t="str">
            <v>栄枝地区</v>
          </cell>
          <cell r="K490" t="str">
            <v>区長　藤原敏郎</v>
          </cell>
          <cell r="L490" t="str">
            <v>673-1332</v>
          </cell>
          <cell r="M490" t="str">
            <v>加東市栄枝892</v>
          </cell>
          <cell r="N490" t="str">
            <v>兵庫県加東市栄枝892</v>
          </cell>
          <cell r="O490" t="str">
            <v>0795-46-0560</v>
          </cell>
          <cell r="P490">
            <v>2</v>
          </cell>
          <cell r="R490">
            <v>5.4</v>
          </cell>
          <cell r="S490">
            <v>50.5</v>
          </cell>
          <cell r="T490">
            <v>3500</v>
          </cell>
          <cell r="U490" t="str">
            <v>S52自治振興</v>
          </cell>
          <cell r="V490" t="str">
            <v>H26</v>
          </cell>
          <cell r="W490" t="str">
            <v>異状なし</v>
          </cell>
          <cell r="X490" t="str">
            <v>東条B-19</v>
          </cell>
          <cell r="Y490" t="str">
            <v>東条-285</v>
          </cell>
          <cell r="Z490" t="str">
            <v>①②</v>
          </cell>
          <cell r="AA490" t="str">
            <v>加東市</v>
          </cell>
          <cell r="AB490" t="str">
            <v>旧東条町</v>
          </cell>
          <cell r="AC490" t="str">
            <v>済</v>
          </cell>
          <cell r="AD490" t="str">
            <v>済</v>
          </cell>
          <cell r="AF490">
            <v>318318</v>
          </cell>
          <cell r="AG490">
            <v>0</v>
          </cell>
          <cell r="AH490" t="str">
            <v>7947</v>
          </cell>
          <cell r="AJ490" t="str">
            <v>1</v>
          </cell>
          <cell r="AL490" t="str">
            <v>平成26年度</v>
          </cell>
          <cell r="AM490" t="str">
            <v>平成27年度</v>
          </cell>
          <cell r="AN490" t="str">
            <v>異状なし</v>
          </cell>
          <cell r="AP490" t="str">
            <v>北播磨</v>
          </cell>
          <cell r="AQ490" t="str">
            <v>加東市</v>
          </cell>
          <cell r="AR490" t="str">
            <v>堂池</v>
          </cell>
          <cell r="AS490" t="str">
            <v>どういけ</v>
          </cell>
          <cell r="AT490" t="str">
            <v>兵庫県加東市栄枝寺の谷72</v>
          </cell>
          <cell r="AU490" t="str">
            <v>栄枝区</v>
          </cell>
          <cell r="AV490" t="str">
            <v>南澤勇雄</v>
          </cell>
          <cell r="AX490" t="str">
            <v>0795-46-0812</v>
          </cell>
          <cell r="AY490">
            <v>2</v>
          </cell>
          <cell r="AZ490" t="str">
            <v>白井・藤田・寺岡</v>
          </cell>
          <cell r="BA490" t="str">
            <v>・1977年度に自治振興事業で改修済みのため池で、調査時には異常が無かったが、今後も定期的に点検を実施し、ため池の変状が発生した場合は適切な補修及び貯水位の調整を行い被災リスクの低減を図ること。</v>
          </cell>
          <cell r="BB490">
            <v>5.2</v>
          </cell>
          <cell r="BC490">
            <v>51</v>
          </cell>
          <cell r="BD490">
            <v>3500</v>
          </cell>
          <cell r="BE490">
            <v>41956</v>
          </cell>
          <cell r="BF490" t="str">
            <v>満水</v>
          </cell>
          <cell r="BG490">
            <v>5</v>
          </cell>
          <cell r="BH490">
            <v>4</v>
          </cell>
          <cell r="BI490">
            <v>5</v>
          </cell>
          <cell r="BJ490">
            <v>5</v>
          </cell>
          <cell r="BK490">
            <v>5</v>
          </cell>
          <cell r="BL490">
            <v>5</v>
          </cell>
          <cell r="BM490">
            <v>4</v>
          </cell>
          <cell r="BN490">
            <v>5</v>
          </cell>
          <cell r="BO490">
            <v>5</v>
          </cell>
          <cell r="BP490">
            <v>4</v>
          </cell>
          <cell r="BQ490">
            <v>5</v>
          </cell>
          <cell r="BR490" t="str">
            <v>‐</v>
          </cell>
          <cell r="BS490" t="str">
            <v>張ブロック</v>
          </cell>
          <cell r="BT490" t="str">
            <v>0</v>
          </cell>
          <cell r="BU490" t="str">
            <v>1.1</v>
          </cell>
          <cell r="BV490" t="str">
            <v>1.22</v>
          </cell>
          <cell r="BW490" t="str">
            <v>無</v>
          </cell>
          <cell r="BX490" t="str">
            <v>無</v>
          </cell>
          <cell r="CD490">
            <v>62554.852994000001</v>
          </cell>
          <cell r="CE490">
            <v>-122009.377882</v>
          </cell>
          <cell r="CF490">
            <v>34.898272537026493</v>
          </cell>
          <cell r="CG490">
            <v>135.01779617026213</v>
          </cell>
          <cell r="CI490" t="str">
            <v>OK</v>
          </cell>
          <cell r="CJ490" t="str">
            <v>OK</v>
          </cell>
          <cell r="CK490" t="str">
            <v>OK</v>
          </cell>
        </row>
        <row r="491">
          <cell r="C491">
            <v>34360289</v>
          </cell>
          <cell r="D491" t="str">
            <v>加東市(旧東条町)-0289</v>
          </cell>
          <cell r="E491" t="str">
            <v>アミダ池</v>
          </cell>
          <cell r="F491" t="str">
            <v>あみだいけ</v>
          </cell>
          <cell r="G491" t="str">
            <v>673-1332</v>
          </cell>
          <cell r="H491" t="str">
            <v>加東市栄枝丈ヶ谷438</v>
          </cell>
          <cell r="I491" t="str">
            <v>兵庫県加東市栄枝丈ヶ谷438</v>
          </cell>
          <cell r="J491" t="str">
            <v>栄枝地区</v>
          </cell>
          <cell r="K491" t="str">
            <v>区長　藤原敏郎</v>
          </cell>
          <cell r="L491" t="str">
            <v>673-1332</v>
          </cell>
          <cell r="M491" t="str">
            <v>加東市栄枝892</v>
          </cell>
          <cell r="N491" t="str">
            <v>兵庫県加東市栄枝892</v>
          </cell>
          <cell r="O491" t="str">
            <v>0795-46-0560</v>
          </cell>
          <cell r="P491">
            <v>11</v>
          </cell>
          <cell r="R491">
            <v>4.3</v>
          </cell>
          <cell r="S491">
            <v>45.5</v>
          </cell>
          <cell r="T491">
            <v>5000</v>
          </cell>
          <cell r="U491" t="str">
            <v>ゴルフ場内</v>
          </cell>
          <cell r="V491" t="str">
            <v>H26</v>
          </cell>
          <cell r="W491" t="str">
            <v>要保全計画作成</v>
          </cell>
          <cell r="X491" t="str">
            <v>東条A-148</v>
          </cell>
          <cell r="Y491" t="str">
            <v>東条-291</v>
          </cell>
          <cell r="Z491" t="str">
            <v>①②</v>
          </cell>
          <cell r="AA491" t="str">
            <v>加東市</v>
          </cell>
          <cell r="AB491" t="str">
            <v>旧東条町</v>
          </cell>
          <cell r="AC491" t="str">
            <v>済</v>
          </cell>
          <cell r="AD491" t="str">
            <v>済</v>
          </cell>
          <cell r="AF491">
            <v>318322</v>
          </cell>
          <cell r="AG491">
            <v>0</v>
          </cell>
          <cell r="AH491" t="str">
            <v>7951</v>
          </cell>
          <cell r="AJ491" t="str">
            <v>1</v>
          </cell>
          <cell r="AL491" t="str">
            <v>平成26年度</v>
          </cell>
          <cell r="AM491" t="str">
            <v>平成27年度</v>
          </cell>
          <cell r="AN491" t="str">
            <v>要保全計画作成</v>
          </cell>
          <cell r="AO491" t="str">
            <v>有</v>
          </cell>
          <cell r="AP491" t="str">
            <v>北播磨</v>
          </cell>
          <cell r="AQ491" t="str">
            <v>加東市</v>
          </cell>
          <cell r="AR491" t="str">
            <v>アミダ池</v>
          </cell>
          <cell r="AS491" t="str">
            <v>あみだいけ</v>
          </cell>
          <cell r="AT491" t="str">
            <v>兵庫県加東市栄枝丈ヶ谷438</v>
          </cell>
          <cell r="AU491" t="str">
            <v>栄枝区</v>
          </cell>
          <cell r="AV491" t="str">
            <v>南澤勇雄</v>
          </cell>
          <cell r="AX491" t="str">
            <v>0795-46-0812</v>
          </cell>
          <cell r="AY491">
            <v>11</v>
          </cell>
          <cell r="AZ491" t="str">
            <v>白井・藤田・寺岡</v>
          </cell>
          <cell r="BA491" t="str">
            <v>・斜樋のスピンドルが腐食し、取水施設としての機能を喪失している。緊急時の放流ができないので、早急に修復すること。・上記以外は、1977年度に改修済みのため池で、調査時には異常が無かったが、今後も定期的に点検を実施し、ため池の変状が発生した場合は適切な補修及び</v>
          </cell>
          <cell r="BB491">
            <v>5.7</v>
          </cell>
          <cell r="BC491">
            <v>46</v>
          </cell>
          <cell r="BD491">
            <v>5000</v>
          </cell>
          <cell r="BE491">
            <v>41956</v>
          </cell>
          <cell r="BF491" t="str">
            <v>満水</v>
          </cell>
          <cell r="BG491">
            <v>5</v>
          </cell>
          <cell r="BH491">
            <v>4</v>
          </cell>
          <cell r="BI491">
            <v>5</v>
          </cell>
          <cell r="BJ491">
            <v>5</v>
          </cell>
          <cell r="BK491">
            <v>5</v>
          </cell>
          <cell r="BL491">
            <v>5</v>
          </cell>
          <cell r="BM491">
            <v>4</v>
          </cell>
          <cell r="BN491">
            <v>5</v>
          </cell>
          <cell r="BO491">
            <v>5</v>
          </cell>
          <cell r="BP491">
            <v>4</v>
          </cell>
          <cell r="BQ491">
            <v>2</v>
          </cell>
          <cell r="BR491" t="str">
            <v>‐</v>
          </cell>
          <cell r="BS491" t="str">
            <v>張ブロック</v>
          </cell>
          <cell r="BT491" t="str">
            <v>0</v>
          </cell>
          <cell r="BU491" t="str">
            <v>1.3</v>
          </cell>
          <cell r="BV491" t="str">
            <v>7.12</v>
          </cell>
          <cell r="BW491" t="str">
            <v>無</v>
          </cell>
          <cell r="BX491" t="str">
            <v>無</v>
          </cell>
          <cell r="CD491">
            <v>63385.204506000002</v>
          </cell>
          <cell r="CE491">
            <v>-121502.604112</v>
          </cell>
          <cell r="CF491">
            <v>34.902789209012184</v>
          </cell>
          <cell r="CG491">
            <v>135.02691953072849</v>
          </cell>
          <cell r="CI491" t="str">
            <v>OK</v>
          </cell>
          <cell r="CJ491" t="str">
            <v>OK</v>
          </cell>
          <cell r="CK491" t="str">
            <v>OK</v>
          </cell>
        </row>
        <row r="492">
          <cell r="C492">
            <v>34360290</v>
          </cell>
          <cell r="D492" t="str">
            <v>加東市(旧東条町)-0290</v>
          </cell>
          <cell r="E492" t="str">
            <v>丈ヶ谷奥池</v>
          </cell>
          <cell r="F492" t="str">
            <v>じょうがたにおくいけ</v>
          </cell>
          <cell r="G492" t="str">
            <v>673-1332</v>
          </cell>
          <cell r="H492" t="str">
            <v>加東市栄枝丈ヶ谷528-1</v>
          </cell>
          <cell r="I492" t="str">
            <v>兵庫県加東市栄枝丈ヶ谷528-1</v>
          </cell>
          <cell r="J492" t="str">
            <v>栄枝地区</v>
          </cell>
          <cell r="K492" t="str">
            <v>区長　藤原敏郎</v>
          </cell>
          <cell r="L492" t="str">
            <v>673-1332</v>
          </cell>
          <cell r="M492" t="str">
            <v>加東市栄枝892</v>
          </cell>
          <cell r="N492" t="str">
            <v>兵庫県加東市栄枝892</v>
          </cell>
          <cell r="O492" t="str">
            <v>0795-46-0560</v>
          </cell>
          <cell r="P492">
            <v>3.2</v>
          </cell>
          <cell r="R492">
            <v>5.3</v>
          </cell>
          <cell r="S492">
            <v>38.5</v>
          </cell>
          <cell r="T492">
            <v>8000</v>
          </cell>
          <cell r="V492" t="str">
            <v>H24</v>
          </cell>
          <cell r="W492" t="str">
            <v>要保全計画作成</v>
          </cell>
          <cell r="X492" t="str">
            <v>東条B-16</v>
          </cell>
          <cell r="Y492" t="str">
            <v>東条-293</v>
          </cell>
          <cell r="Z492" t="str">
            <v>①②</v>
          </cell>
          <cell r="AA492" t="str">
            <v>加東市</v>
          </cell>
          <cell r="AB492" t="str">
            <v>旧東条町</v>
          </cell>
          <cell r="AC492" t="str">
            <v>済</v>
          </cell>
          <cell r="AD492" t="str">
            <v>済</v>
          </cell>
          <cell r="AF492">
            <v>261057</v>
          </cell>
          <cell r="AG492">
            <v>0</v>
          </cell>
          <cell r="AH492" t="str">
            <v>1329</v>
          </cell>
          <cell r="AJ492" t="str">
            <v>1</v>
          </cell>
          <cell r="AL492" t="str">
            <v>平成24年度</v>
          </cell>
          <cell r="AM492" t="str">
            <v>平成25年度</v>
          </cell>
          <cell r="AN492" t="str">
            <v>要保全計画作成</v>
          </cell>
          <cell r="AO492" t="str">
            <v>有</v>
          </cell>
          <cell r="AP492" t="str">
            <v>北播磨</v>
          </cell>
          <cell r="AQ492" t="str">
            <v>加東市</v>
          </cell>
          <cell r="AR492" t="str">
            <v>丈ヶ谷奥池</v>
          </cell>
          <cell r="AT492" t="str">
            <v>兵庫県加東市栄枝丈ヶ谷５２８-１</v>
          </cell>
          <cell r="AZ492" t="str">
            <v>岡本礒野</v>
          </cell>
          <cell r="BA492" t="str">
            <v>堤体から漏水があるため水位を下げて どの位置から漏水しているか確認すること。洪水吐に流木があり流れを疎外しているため至急撤去すること。後法に陥没がみられるため適切な補修を行うこと。また 各施設を定期的に点検実施し変状が発生した場合は適切な補修及び</v>
          </cell>
          <cell r="BE492">
            <v>41329</v>
          </cell>
          <cell r="BG492">
            <v>3</v>
          </cell>
          <cell r="BH492">
            <v>5</v>
          </cell>
          <cell r="BI492">
            <v>5</v>
          </cell>
          <cell r="BJ492">
            <v>3</v>
          </cell>
          <cell r="BK492">
            <v>5</v>
          </cell>
          <cell r="BL492">
            <v>5</v>
          </cell>
          <cell r="BM492">
            <v>4</v>
          </cell>
          <cell r="BN492">
            <v>0</v>
          </cell>
          <cell r="BO492">
            <v>4</v>
          </cell>
          <cell r="BP492">
            <v>2</v>
          </cell>
          <cell r="BQ492">
            <v>4</v>
          </cell>
          <cell r="BR492" t="str">
            <v>0.87</v>
          </cell>
          <cell r="BT492" t="str">
            <v>-</v>
          </cell>
          <cell r="BU492" t="str">
            <v>1</v>
          </cell>
          <cell r="BV492" t="str">
            <v>0.14</v>
          </cell>
          <cell r="BW492" t="str">
            <v>無</v>
          </cell>
          <cell r="BX492" t="str">
            <v>有</v>
          </cell>
          <cell r="CD492">
            <v>64074.208222000001</v>
          </cell>
          <cell r="CE492">
            <v>-121674.788841</v>
          </cell>
          <cell r="CF492">
            <v>34.901193845264608</v>
          </cell>
          <cell r="CG492">
            <v>135.03444519485075</v>
          </cell>
          <cell r="CI492" t="str">
            <v>OK</v>
          </cell>
          <cell r="CJ492" t="str">
            <v>OK</v>
          </cell>
          <cell r="CK492" t="str">
            <v>OK</v>
          </cell>
        </row>
        <row r="493">
          <cell r="C493">
            <v>34360291</v>
          </cell>
          <cell r="D493" t="str">
            <v>加東市(旧東条町)-0291</v>
          </cell>
          <cell r="E493" t="str">
            <v>丈ヶ谷下池</v>
          </cell>
          <cell r="F493" t="str">
            <v>じょうがたにしもいけ</v>
          </cell>
          <cell r="G493" t="str">
            <v>673-1332</v>
          </cell>
          <cell r="H493" t="str">
            <v>加東市栄枝丈ヶ谷549</v>
          </cell>
          <cell r="I493" t="str">
            <v>兵庫県加東市栄枝丈ヶ谷549</v>
          </cell>
          <cell r="J493" t="str">
            <v>栄枝地区</v>
          </cell>
          <cell r="K493" t="str">
            <v>区長　藤原敏郎</v>
          </cell>
          <cell r="L493" t="str">
            <v>673-1332</v>
          </cell>
          <cell r="M493" t="str">
            <v>加東市栄枝892</v>
          </cell>
          <cell r="N493" t="str">
            <v>兵庫県加東市栄枝892</v>
          </cell>
          <cell r="O493" t="str">
            <v>0795-46-0560</v>
          </cell>
          <cell r="P493">
            <v>1.2</v>
          </cell>
          <cell r="R493">
            <v>4.7</v>
          </cell>
          <cell r="S493">
            <v>40.5</v>
          </cell>
          <cell r="T493">
            <v>3000</v>
          </cell>
          <cell r="V493" t="str">
            <v>H24</v>
          </cell>
          <cell r="W493" t="str">
            <v>異状なし</v>
          </cell>
          <cell r="X493" t="str">
            <v>東条B-17</v>
          </cell>
          <cell r="Y493" t="str">
            <v>東条-292</v>
          </cell>
          <cell r="Z493" t="str">
            <v>①②</v>
          </cell>
          <cell r="AA493" t="str">
            <v>加東市</v>
          </cell>
          <cell r="AB493" t="str">
            <v>旧東条町</v>
          </cell>
          <cell r="AC493" t="str">
            <v>済</v>
          </cell>
          <cell r="AD493" t="str">
            <v>済</v>
          </cell>
          <cell r="AF493">
            <v>261056</v>
          </cell>
          <cell r="AG493">
            <v>0</v>
          </cell>
          <cell r="AH493" t="str">
            <v>1327</v>
          </cell>
          <cell r="AJ493" t="str">
            <v>1</v>
          </cell>
          <cell r="AL493" t="str">
            <v>平成24年度</v>
          </cell>
          <cell r="AM493" t="str">
            <v>平成25年度</v>
          </cell>
          <cell r="AN493" t="str">
            <v>異状なし</v>
          </cell>
          <cell r="AP493" t="str">
            <v>北播磨</v>
          </cell>
          <cell r="AQ493" t="str">
            <v>加東市</v>
          </cell>
          <cell r="AR493" t="str">
            <v>丈ヶ谷下池</v>
          </cell>
          <cell r="AT493" t="str">
            <v>兵庫県加東市栄枝丈ヶ谷５４９</v>
          </cell>
          <cell r="AZ493" t="str">
            <v>岡本礒野</v>
          </cell>
          <cell r="BA493" t="str">
            <v>下段のため池が満水のため後法の漏れ水が測定できなかったため水を落とした時に確認のこと。現状では堤体 洪水吐 取水施設に大きな変状等は認められないが 定期的に点検を実施し 変状が発生した場合は適切な補修及び貯水位の調整を行い被災リスクの低減を図るこ</v>
          </cell>
          <cell r="BE493">
            <v>41329</v>
          </cell>
          <cell r="BH493">
            <v>4</v>
          </cell>
          <cell r="BI493">
            <v>5</v>
          </cell>
          <cell r="BJ493">
            <v>5</v>
          </cell>
          <cell r="BK493">
            <v>5</v>
          </cell>
          <cell r="BL493">
            <v>5</v>
          </cell>
          <cell r="BM493">
            <v>3</v>
          </cell>
          <cell r="BN493">
            <v>5</v>
          </cell>
          <cell r="BO493">
            <v>5</v>
          </cell>
          <cell r="BP493">
            <v>4</v>
          </cell>
          <cell r="BQ493">
            <v>5</v>
          </cell>
          <cell r="BR493" t="str">
            <v>-</v>
          </cell>
          <cell r="BT493" t="str">
            <v>-</v>
          </cell>
          <cell r="BU493" t="str">
            <v>0.9</v>
          </cell>
          <cell r="BV493" t="str">
            <v>6.39</v>
          </cell>
          <cell r="BW493" t="str">
            <v>無</v>
          </cell>
          <cell r="BX493" t="str">
            <v>有</v>
          </cell>
          <cell r="CD493">
            <v>63767.890395000002</v>
          </cell>
          <cell r="CE493">
            <v>-121758.614342</v>
          </cell>
          <cell r="CF493">
            <v>34.900457511434368</v>
          </cell>
          <cell r="CG493">
            <v>135.03108723839443</v>
          </cell>
          <cell r="CI493" t="str">
            <v>OK</v>
          </cell>
          <cell r="CJ493" t="str">
            <v>NG</v>
          </cell>
          <cell r="CK493" t="str">
            <v>OK</v>
          </cell>
        </row>
        <row r="494">
          <cell r="C494">
            <v>34360292</v>
          </cell>
          <cell r="D494" t="str">
            <v>加東市(旧東条町)-0292</v>
          </cell>
          <cell r="E494" t="str">
            <v>江戸池</v>
          </cell>
          <cell r="F494" t="str">
            <v>えどいけ</v>
          </cell>
          <cell r="G494" t="str">
            <v>673-1332</v>
          </cell>
          <cell r="H494" t="str">
            <v>加東市栄枝真谷377</v>
          </cell>
          <cell r="I494" t="str">
            <v>兵庫県加東市栄枝真谷377</v>
          </cell>
          <cell r="J494" t="str">
            <v>栄枝地区</v>
          </cell>
          <cell r="K494" t="str">
            <v>区長　藤原敏郎</v>
          </cell>
          <cell r="L494" t="str">
            <v>673-1332</v>
          </cell>
          <cell r="M494" t="str">
            <v>加東市栄枝892</v>
          </cell>
          <cell r="N494" t="str">
            <v>兵庫県加東市栄枝892</v>
          </cell>
          <cell r="O494" t="str">
            <v>0795-46-0560</v>
          </cell>
          <cell r="P494">
            <v>31.3</v>
          </cell>
          <cell r="R494">
            <v>9.8000000000000007</v>
          </cell>
          <cell r="S494">
            <v>90</v>
          </cell>
          <cell r="T494">
            <v>29000</v>
          </cell>
          <cell r="U494" t="str">
            <v>S59～
ため池等整備事業</v>
          </cell>
          <cell r="V494" t="str">
            <v>H26</v>
          </cell>
          <cell r="W494" t="str">
            <v>異状なし</v>
          </cell>
          <cell r="X494" t="str">
            <v>東条A-67</v>
          </cell>
          <cell r="Y494" t="str">
            <v>東条-289</v>
          </cell>
          <cell r="Z494" t="str">
            <v>①②</v>
          </cell>
          <cell r="AA494" t="str">
            <v>加東市</v>
          </cell>
          <cell r="AB494" t="str">
            <v>旧東条町</v>
          </cell>
          <cell r="AC494" t="str">
            <v>済</v>
          </cell>
          <cell r="AD494" t="str">
            <v>済</v>
          </cell>
          <cell r="AF494">
            <v>318320</v>
          </cell>
          <cell r="AG494">
            <v>0</v>
          </cell>
          <cell r="AH494" t="str">
            <v>7949</v>
          </cell>
          <cell r="AJ494" t="str">
            <v>1</v>
          </cell>
          <cell r="AL494" t="str">
            <v>平成26年度</v>
          </cell>
          <cell r="AM494" t="str">
            <v>平成27年度</v>
          </cell>
          <cell r="AN494" t="str">
            <v>異状なし</v>
          </cell>
          <cell r="AP494" t="str">
            <v>北播磨</v>
          </cell>
          <cell r="AQ494" t="str">
            <v>加東市</v>
          </cell>
          <cell r="AR494" t="str">
            <v>江戸池</v>
          </cell>
          <cell r="AS494" t="str">
            <v>えどいけ</v>
          </cell>
          <cell r="AT494" t="str">
            <v>兵庫県加東市栄枝真谷377</v>
          </cell>
          <cell r="AU494" t="str">
            <v>栄枝区</v>
          </cell>
          <cell r="AV494" t="str">
            <v>南澤勇雄</v>
          </cell>
          <cell r="AX494" t="str">
            <v>0795-46-0812</v>
          </cell>
          <cell r="AY494">
            <v>31.3</v>
          </cell>
          <cell r="AZ494" t="str">
            <v>白井・藤田・寺岡</v>
          </cell>
          <cell r="BA494" t="str">
            <v>・1988年度に団体営ため池等整備事業で改修済みで、調査時には以異常がなかったが、今後も定期的に点検を実施し、ため池の変状が発生した場合は適切な補修及び貯水位の調整を行い被災リスクの低減を図ること。</v>
          </cell>
          <cell r="BB494">
            <v>9.5</v>
          </cell>
          <cell r="BC494">
            <v>90</v>
          </cell>
          <cell r="BD494">
            <v>29000</v>
          </cell>
          <cell r="BE494">
            <v>41956</v>
          </cell>
          <cell r="BF494" t="str">
            <v>満水</v>
          </cell>
          <cell r="BG494">
            <v>5</v>
          </cell>
          <cell r="BH494">
            <v>4</v>
          </cell>
          <cell r="BI494">
            <v>5</v>
          </cell>
          <cell r="BJ494">
            <v>5</v>
          </cell>
          <cell r="BK494">
            <v>5</v>
          </cell>
          <cell r="BL494">
            <v>5</v>
          </cell>
          <cell r="BM494">
            <v>4</v>
          </cell>
          <cell r="BN494">
            <v>5</v>
          </cell>
          <cell r="BO494">
            <v>5</v>
          </cell>
          <cell r="BP494">
            <v>4</v>
          </cell>
          <cell r="BQ494">
            <v>5</v>
          </cell>
          <cell r="BR494" t="str">
            <v>‐</v>
          </cell>
          <cell r="BS494" t="str">
            <v>張ブロック</v>
          </cell>
          <cell r="BT494" t="str">
            <v>0</v>
          </cell>
          <cell r="BU494" t="str">
            <v>2</v>
          </cell>
          <cell r="BV494" t="str">
            <v>1.45</v>
          </cell>
          <cell r="BW494" t="str">
            <v>無</v>
          </cell>
          <cell r="BX494" t="str">
            <v>無</v>
          </cell>
          <cell r="CD494">
            <v>62503.335832999997</v>
          </cell>
          <cell r="CE494">
            <v>-121327.12596400001</v>
          </cell>
          <cell r="CF494">
            <v>34.904425691413707</v>
          </cell>
          <cell r="CG494">
            <v>135.01728350122355</v>
          </cell>
          <cell r="CI494" t="str">
            <v>OK</v>
          </cell>
          <cell r="CJ494" t="str">
            <v>OK</v>
          </cell>
          <cell r="CK494" t="str">
            <v>OK</v>
          </cell>
        </row>
        <row r="495">
          <cell r="C495">
            <v>34360293</v>
          </cell>
          <cell r="D495" t="str">
            <v>加東市(旧東条町)-0293</v>
          </cell>
          <cell r="E495" t="str">
            <v>新池</v>
          </cell>
          <cell r="F495" t="str">
            <v>しんいけ</v>
          </cell>
          <cell r="G495" t="str">
            <v>673-1332</v>
          </cell>
          <cell r="H495" t="str">
            <v>加東市栄枝真谷404-1</v>
          </cell>
          <cell r="I495" t="str">
            <v>兵庫県加東市栄枝真谷404-1</v>
          </cell>
          <cell r="J495" t="str">
            <v>栄枝地区</v>
          </cell>
          <cell r="K495" t="str">
            <v>区長　藤原敏郎</v>
          </cell>
          <cell r="L495" t="str">
            <v>673-1332</v>
          </cell>
          <cell r="M495" t="str">
            <v>加東市栄枝892</v>
          </cell>
          <cell r="N495" t="str">
            <v>兵庫県加東市栄枝892</v>
          </cell>
          <cell r="O495" t="str">
            <v>0795-46-0560</v>
          </cell>
          <cell r="P495">
            <v>31.3</v>
          </cell>
          <cell r="R495">
            <v>6</v>
          </cell>
          <cell r="S495">
            <v>92.5</v>
          </cell>
          <cell r="T495">
            <v>23000</v>
          </cell>
          <cell r="U495" t="str">
            <v>ゴルフ場内</v>
          </cell>
          <cell r="V495" t="str">
            <v>H26</v>
          </cell>
          <cell r="W495" t="str">
            <v>要保全計画作成</v>
          </cell>
          <cell r="X495" t="str">
            <v>東条A-66</v>
          </cell>
          <cell r="Y495" t="str">
            <v>東条-290</v>
          </cell>
          <cell r="Z495" t="str">
            <v>①②</v>
          </cell>
          <cell r="AA495" t="str">
            <v>加東市</v>
          </cell>
          <cell r="AB495" t="str">
            <v>旧東条町</v>
          </cell>
          <cell r="AC495" t="str">
            <v>済</v>
          </cell>
          <cell r="AD495" t="str">
            <v>済</v>
          </cell>
          <cell r="AF495">
            <v>318321</v>
          </cell>
          <cell r="AG495">
            <v>0</v>
          </cell>
          <cell r="AH495" t="str">
            <v>7950</v>
          </cell>
          <cell r="AJ495" t="str">
            <v>1</v>
          </cell>
          <cell r="AL495" t="str">
            <v>平成26年度</v>
          </cell>
          <cell r="AM495" t="str">
            <v>平成27年度</v>
          </cell>
          <cell r="AN495" t="str">
            <v>要保全計画作成</v>
          </cell>
          <cell r="AO495" t="str">
            <v>有</v>
          </cell>
          <cell r="AP495" t="str">
            <v>北播磨</v>
          </cell>
          <cell r="AQ495" t="str">
            <v>加東市</v>
          </cell>
          <cell r="AR495" t="str">
            <v>新池</v>
          </cell>
          <cell r="AS495" t="str">
            <v>しんいけ</v>
          </cell>
          <cell r="AT495" t="str">
            <v>兵庫県加東市栄枝真谷404-1</v>
          </cell>
          <cell r="AU495" t="str">
            <v>栄枝区</v>
          </cell>
          <cell r="AV495" t="str">
            <v>南澤勇雄</v>
          </cell>
          <cell r="AX495" t="str">
            <v>0795-46-0812</v>
          </cell>
          <cell r="AY495">
            <v>31.3</v>
          </cell>
          <cell r="AZ495" t="str">
            <v>白井・藤田・寺岡</v>
          </cell>
          <cell r="BA495" t="str">
            <v>・洪水吐が木板で堰上げられており、災害を誘発する恐れがあるので撤去すること。・斜樋のスピンドルが腐食し、取水施設としての機能を喪失している。緊急時の放流ができないので、早急に修復すること。・今後も定期的に点検を実施し、ため池の変状が発生した場合は適切な補</v>
          </cell>
          <cell r="BB495">
            <v>6</v>
          </cell>
          <cell r="BC495">
            <v>93</v>
          </cell>
          <cell r="BD495">
            <v>22500</v>
          </cell>
          <cell r="BE495">
            <v>41956</v>
          </cell>
          <cell r="BF495" t="str">
            <v>満水</v>
          </cell>
          <cell r="BG495">
            <v>5</v>
          </cell>
          <cell r="BH495">
            <v>4</v>
          </cell>
          <cell r="BI495">
            <v>5</v>
          </cell>
          <cell r="BJ495">
            <v>5</v>
          </cell>
          <cell r="BK495">
            <v>5</v>
          </cell>
          <cell r="BL495">
            <v>5</v>
          </cell>
          <cell r="BM495">
            <v>4</v>
          </cell>
          <cell r="BN495">
            <v>5</v>
          </cell>
          <cell r="BO495">
            <v>3</v>
          </cell>
          <cell r="BP495">
            <v>4</v>
          </cell>
          <cell r="BQ495">
            <v>2</v>
          </cell>
          <cell r="BR495" t="str">
            <v>‐</v>
          </cell>
          <cell r="BS495" t="str">
            <v>張ブロック</v>
          </cell>
          <cell r="BT495" t="str">
            <v>0</v>
          </cell>
          <cell r="BU495" t="str">
            <v>1.4</v>
          </cell>
          <cell r="BV495" t="str">
            <v>4.42</v>
          </cell>
          <cell r="BW495" t="str">
            <v>無</v>
          </cell>
          <cell r="BX495" t="str">
            <v>無</v>
          </cell>
          <cell r="CD495">
            <v>62677.551188999998</v>
          </cell>
          <cell r="CE495">
            <v>-121152.725233</v>
          </cell>
          <cell r="CF495">
            <v>34.905987037286067</v>
          </cell>
          <cell r="CG495">
            <v>135.01920282453469</v>
          </cell>
          <cell r="CI495" t="str">
            <v>OK</v>
          </cell>
          <cell r="CJ495" t="str">
            <v>OK</v>
          </cell>
          <cell r="CK495" t="str">
            <v>OK</v>
          </cell>
        </row>
        <row r="496">
          <cell r="C496">
            <v>34360294</v>
          </cell>
          <cell r="D496" t="str">
            <v>加東市(旧東条町)-0294</v>
          </cell>
          <cell r="E496" t="str">
            <v>チヶ谷池（竹谷池）</v>
          </cell>
          <cell r="F496" t="str">
            <v>ちげたにいけ（たけたにいけ）</v>
          </cell>
          <cell r="G496" t="str">
            <v>673-1332</v>
          </cell>
          <cell r="H496" t="str">
            <v>加東市栄枝池ノシリ266</v>
          </cell>
          <cell r="I496" t="str">
            <v>兵庫県加東市栄枝池ノシリ266</v>
          </cell>
          <cell r="J496" t="str">
            <v>栄枝地区</v>
          </cell>
          <cell r="K496" t="str">
            <v>区長　藤原敏郎</v>
          </cell>
          <cell r="L496" t="str">
            <v>673-1332</v>
          </cell>
          <cell r="M496" t="str">
            <v>加東市栄枝892</v>
          </cell>
          <cell r="N496" t="str">
            <v>兵庫県加東市栄枝892</v>
          </cell>
          <cell r="O496" t="str">
            <v>0795-46-0560</v>
          </cell>
          <cell r="P496">
            <v>40</v>
          </cell>
          <cell r="R496">
            <v>5.9</v>
          </cell>
          <cell r="S496">
            <v>48.5</v>
          </cell>
          <cell r="T496">
            <v>6000</v>
          </cell>
          <cell r="V496" t="str">
            <v>H26</v>
          </cell>
          <cell r="W496" t="str">
            <v>異状なし</v>
          </cell>
          <cell r="Y496" t="str">
            <v>東条-288</v>
          </cell>
          <cell r="Z496" t="str">
            <v>①②</v>
          </cell>
          <cell r="AA496" t="str">
            <v>加東市</v>
          </cell>
          <cell r="AB496" t="str">
            <v>旧東条町</v>
          </cell>
          <cell r="AC496" t="str">
            <v>済</v>
          </cell>
          <cell r="AD496" t="str">
            <v>済</v>
          </cell>
          <cell r="AF496">
            <v>318319</v>
          </cell>
          <cell r="AG496">
            <v>0</v>
          </cell>
          <cell r="AH496" t="str">
            <v>7948</v>
          </cell>
          <cell r="AJ496" t="str">
            <v>1</v>
          </cell>
          <cell r="AL496" t="str">
            <v>平成26年度</v>
          </cell>
          <cell r="AM496" t="str">
            <v>平成27年度</v>
          </cell>
          <cell r="AN496" t="str">
            <v>異状なし</v>
          </cell>
          <cell r="AP496" t="str">
            <v>北播磨</v>
          </cell>
          <cell r="AQ496" t="str">
            <v>加東市</v>
          </cell>
          <cell r="AR496" t="str">
            <v>チヶ谷池（竹谷池）</v>
          </cell>
          <cell r="AS496" t="str">
            <v>ちげたにいけ</v>
          </cell>
          <cell r="AT496" t="str">
            <v>兵庫県加東市栄枝池ノ尻266</v>
          </cell>
          <cell r="AU496" t="str">
            <v>栄枝区</v>
          </cell>
          <cell r="AV496" t="str">
            <v>南澤勇雄</v>
          </cell>
          <cell r="AX496" t="str">
            <v>0795-46-0812</v>
          </cell>
          <cell r="AY496">
            <v>40</v>
          </cell>
          <cell r="AZ496" t="str">
            <v>白井・藤田・寺岡</v>
          </cell>
          <cell r="BA496" t="str">
            <v>・法尻に、にじみ程度の漏水があるので、水色や漏水量に留意すること。・腰積ブロックの天端の一部がはらみだしているので修復が必要である。・洪水吐の側壁(西側)コンクリートの一部がひび割れしているので修復が必要である。・今後も定期的に点検を実施し、ため池の変状が</v>
          </cell>
          <cell r="BB496">
            <v>6.8</v>
          </cell>
          <cell r="BC496">
            <v>49</v>
          </cell>
          <cell r="BD496">
            <v>6000</v>
          </cell>
          <cell r="BE496">
            <v>41956</v>
          </cell>
          <cell r="BF496" t="str">
            <v>満水</v>
          </cell>
          <cell r="BG496">
            <v>4</v>
          </cell>
          <cell r="BH496">
            <v>4</v>
          </cell>
          <cell r="BI496">
            <v>5</v>
          </cell>
          <cell r="BJ496">
            <v>4</v>
          </cell>
          <cell r="BK496">
            <v>5</v>
          </cell>
          <cell r="BL496">
            <v>5</v>
          </cell>
          <cell r="BM496">
            <v>4</v>
          </cell>
          <cell r="BN496">
            <v>4</v>
          </cell>
          <cell r="BO496">
            <v>5</v>
          </cell>
          <cell r="BP496">
            <v>4</v>
          </cell>
          <cell r="BQ496">
            <v>5</v>
          </cell>
          <cell r="BR496" t="str">
            <v>‐</v>
          </cell>
          <cell r="BS496" t="str">
            <v>張ブロック</v>
          </cell>
          <cell r="BT496" t="str">
            <v>0</v>
          </cell>
          <cell r="BU496" t="str">
            <v>1.1</v>
          </cell>
          <cell r="BV496" t="str">
            <v>3.65</v>
          </cell>
          <cell r="BW496" t="str">
            <v>無</v>
          </cell>
          <cell r="BX496" t="str">
            <v>無</v>
          </cell>
          <cell r="CD496">
            <v>63104.387062000002</v>
          </cell>
          <cell r="CE496">
            <v>-121527.186501</v>
          </cell>
          <cell r="CF496">
            <v>34.902585113313641</v>
          </cell>
          <cell r="CG496">
            <v>135.02384505771064</v>
          </cell>
          <cell r="CI496" t="str">
            <v>OK</v>
          </cell>
          <cell r="CJ496" t="str">
            <v>OK</v>
          </cell>
          <cell r="CK496" t="str">
            <v>OK</v>
          </cell>
        </row>
        <row r="497">
          <cell r="C497">
            <v>34360295</v>
          </cell>
          <cell r="D497" t="str">
            <v>加東市(旧東条町)-0295</v>
          </cell>
          <cell r="E497" t="str">
            <v>宿ヶ谷下池</v>
          </cell>
          <cell r="F497" t="str">
            <v>しゅくがたにしもいけ</v>
          </cell>
          <cell r="G497" t="str">
            <v>673-1333</v>
          </cell>
          <cell r="H497" t="str">
            <v>加東市小沢宿ヶ谷609</v>
          </cell>
          <cell r="I497" t="str">
            <v>兵庫県加東市小沢宿ヶ谷609</v>
          </cell>
          <cell r="J497" t="str">
            <v>小沢地区</v>
          </cell>
          <cell r="K497" t="str">
            <v>区長　山本信行</v>
          </cell>
          <cell r="L497" t="str">
            <v>673-1333</v>
          </cell>
          <cell r="M497" t="str">
            <v>加東市小沢398</v>
          </cell>
          <cell r="N497" t="str">
            <v>兵庫県加東市小沢398</v>
          </cell>
          <cell r="O497" t="str">
            <v>0795-46-0652</v>
          </cell>
          <cell r="Q497">
            <v>2</v>
          </cell>
          <cell r="R497">
            <v>5.9</v>
          </cell>
          <cell r="S497">
            <v>37.5</v>
          </cell>
          <cell r="T497">
            <v>2500</v>
          </cell>
          <cell r="V497" t="str">
            <v>H26</v>
          </cell>
          <cell r="W497" t="str">
            <v>異状なし</v>
          </cell>
          <cell r="X497" t="str">
            <v>東条A-147</v>
          </cell>
          <cell r="Y497" t="str">
            <v>東条-283</v>
          </cell>
          <cell r="Z497" t="str">
            <v>①②</v>
          </cell>
          <cell r="AA497" t="str">
            <v>加東市</v>
          </cell>
          <cell r="AB497" t="str">
            <v>旧東条町</v>
          </cell>
          <cell r="AC497" t="str">
            <v>済</v>
          </cell>
          <cell r="AD497" t="str">
            <v>済</v>
          </cell>
          <cell r="AF497">
            <v>318316</v>
          </cell>
          <cell r="AG497">
            <v>0</v>
          </cell>
          <cell r="AH497" t="str">
            <v>7945</v>
          </cell>
          <cell r="AJ497" t="str">
            <v>1</v>
          </cell>
          <cell r="AL497" t="str">
            <v>平成26年度</v>
          </cell>
          <cell r="AM497" t="str">
            <v>平成27年度</v>
          </cell>
          <cell r="AN497" t="str">
            <v>異状なし</v>
          </cell>
          <cell r="AP497" t="str">
            <v>北播磨</v>
          </cell>
          <cell r="AQ497" t="str">
            <v>加東市</v>
          </cell>
          <cell r="AR497" t="str">
            <v>宿ヶ谷下池</v>
          </cell>
          <cell r="AS497" t="str">
            <v>しゅくがたにしもいけ</v>
          </cell>
          <cell r="AT497" t="str">
            <v>兵庫県加東市小沢宿ヶ谷609</v>
          </cell>
          <cell r="AU497" t="str">
            <v>小沢区</v>
          </cell>
          <cell r="AV497" t="str">
            <v>山本泰宏</v>
          </cell>
          <cell r="AX497" t="str">
            <v>0795-46-1216</v>
          </cell>
          <cell r="AY497">
            <v>2</v>
          </cell>
          <cell r="AZ497" t="str">
            <v>白井・藤田・寺岡</v>
          </cell>
          <cell r="BA497" t="str">
            <v>・底樋管の出口が閉塞している。その対策が必要である。・今後も定期的に点検を実施し、ため池の変状が発生した場合は適切な補修及び貯水位の調整を行い被災リスクの低減を図ること。</v>
          </cell>
          <cell r="BB497">
            <v>3.9</v>
          </cell>
          <cell r="BC497">
            <v>38</v>
          </cell>
          <cell r="BD497">
            <v>2500</v>
          </cell>
          <cell r="BE497">
            <v>41919</v>
          </cell>
          <cell r="BF497" t="str">
            <v>満水</v>
          </cell>
          <cell r="BG497">
            <v>5</v>
          </cell>
          <cell r="BH497">
            <v>4</v>
          </cell>
          <cell r="BI497">
            <v>5</v>
          </cell>
          <cell r="BJ497">
            <v>5</v>
          </cell>
          <cell r="BK497">
            <v>5</v>
          </cell>
          <cell r="BL497">
            <v>5</v>
          </cell>
          <cell r="BM497">
            <v>3</v>
          </cell>
          <cell r="BN497">
            <v>5</v>
          </cell>
          <cell r="BO497">
            <v>5</v>
          </cell>
          <cell r="BP497">
            <v>4</v>
          </cell>
          <cell r="BQ497">
            <v>4</v>
          </cell>
          <cell r="BR497" t="str">
            <v>‐</v>
          </cell>
          <cell r="BS497" t="str">
            <v>土羽</v>
          </cell>
          <cell r="BT497" t="str">
            <v>0.7</v>
          </cell>
          <cell r="BU497" t="str">
            <v>0.9</v>
          </cell>
          <cell r="BV497" t="str">
            <v>1.03</v>
          </cell>
          <cell r="BW497" t="str">
            <v>有</v>
          </cell>
          <cell r="BX497" t="str">
            <v>無</v>
          </cell>
          <cell r="CD497">
            <v>63294.66203</v>
          </cell>
          <cell r="CE497">
            <v>-122219.743275</v>
          </cell>
          <cell r="CF497">
            <v>34.896330404740795</v>
          </cell>
          <cell r="CG497">
            <v>135.02587457627416</v>
          </cell>
          <cell r="CI497" t="str">
            <v>OK</v>
          </cell>
          <cell r="CJ497" t="str">
            <v>OK</v>
          </cell>
          <cell r="CK497" t="str">
            <v>OK</v>
          </cell>
        </row>
        <row r="498">
          <cell r="C498">
            <v>34360296</v>
          </cell>
          <cell r="D498" t="str">
            <v>加東市(旧東条町)-0296</v>
          </cell>
          <cell r="E498" t="str">
            <v>宿ヶ谷上池</v>
          </cell>
          <cell r="F498" t="str">
            <v>しゅくがたにうえいけ</v>
          </cell>
          <cell r="G498" t="str">
            <v>673-1333</v>
          </cell>
          <cell r="H498" t="str">
            <v>加東市小沢宿ヶ谷610</v>
          </cell>
          <cell r="I498" t="str">
            <v>兵庫県加東市小沢宿ヶ谷610</v>
          </cell>
          <cell r="J498" t="str">
            <v>小沢地区</v>
          </cell>
          <cell r="K498" t="str">
            <v>区長　山本信行</v>
          </cell>
          <cell r="L498" t="str">
            <v>673-1333</v>
          </cell>
          <cell r="M498" t="str">
            <v>加東市小沢398</v>
          </cell>
          <cell r="N498" t="str">
            <v>兵庫県加東市小沢398</v>
          </cell>
          <cell r="O498" t="str">
            <v>0795-46-0652</v>
          </cell>
          <cell r="Q498">
            <v>2</v>
          </cell>
          <cell r="R498">
            <v>5.6</v>
          </cell>
          <cell r="S498">
            <v>44.5</v>
          </cell>
          <cell r="T498">
            <v>5500</v>
          </cell>
          <cell r="V498" t="str">
            <v>H26</v>
          </cell>
          <cell r="W498" t="str">
            <v>要改修</v>
          </cell>
          <cell r="X498" t="str">
            <v>東条A-146</v>
          </cell>
          <cell r="Y498" t="str">
            <v>東条-284</v>
          </cell>
          <cell r="Z498" t="str">
            <v>①②</v>
          </cell>
          <cell r="AA498" t="str">
            <v>加東市</v>
          </cell>
          <cell r="AB498" t="str">
            <v>旧東条町</v>
          </cell>
          <cell r="AC498" t="str">
            <v>済</v>
          </cell>
          <cell r="AD498" t="str">
            <v>済</v>
          </cell>
          <cell r="AF498">
            <v>318317</v>
          </cell>
          <cell r="AG498">
            <v>0</v>
          </cell>
          <cell r="AH498" t="str">
            <v>7946</v>
          </cell>
          <cell r="AJ498" t="str">
            <v>1</v>
          </cell>
          <cell r="AL498" t="str">
            <v>平成26年度</v>
          </cell>
          <cell r="AM498" t="str">
            <v>平成27年度</v>
          </cell>
          <cell r="AN498" t="str">
            <v>要改修</v>
          </cell>
          <cell r="AO498" t="str">
            <v>有</v>
          </cell>
          <cell r="AP498" t="str">
            <v>北播磨</v>
          </cell>
          <cell r="AQ498" t="str">
            <v>加東市</v>
          </cell>
          <cell r="AR498" t="str">
            <v>宿ヶ谷上池</v>
          </cell>
          <cell r="AS498" t="str">
            <v>しゅくがたにうえいけ</v>
          </cell>
          <cell r="AT498" t="str">
            <v>兵庫県加東市小沢宿ヶ谷610</v>
          </cell>
          <cell r="AU498" t="str">
            <v>小沢区</v>
          </cell>
          <cell r="AV498" t="str">
            <v>山本泰宏</v>
          </cell>
          <cell r="AX498" t="str">
            <v>0795-46-1216</v>
          </cell>
          <cell r="AY498">
            <v>2</v>
          </cell>
          <cell r="AZ498" t="str">
            <v>白井・藤田・寺岡</v>
          </cell>
          <cell r="BA498" t="str">
            <v>・上樋管横にパイピングの穴が開き、下流の宿ヶ谷下池へ漏水している。漏水量は、ため池が低水位のため測定できないが、上樋管の水位以上は貯水できない旨聞き取りを行ったので、満水位ではかなりの漏水があると思われる。よって、満水位での漏水量の確認を至急行うとともに</v>
          </cell>
          <cell r="BB498">
            <v>5.4</v>
          </cell>
          <cell r="BC498">
            <v>45</v>
          </cell>
          <cell r="BD498">
            <v>5500</v>
          </cell>
          <cell r="BE498">
            <v>41919</v>
          </cell>
          <cell r="BF498" t="str">
            <v>ＦＷＬより1.5低い</v>
          </cell>
          <cell r="BG498">
            <v>2</v>
          </cell>
          <cell r="BH498">
            <v>4</v>
          </cell>
          <cell r="BI498">
            <v>5</v>
          </cell>
          <cell r="BJ498">
            <v>5</v>
          </cell>
          <cell r="BK498">
            <v>5</v>
          </cell>
          <cell r="BL498">
            <v>5</v>
          </cell>
          <cell r="BM498">
            <v>3</v>
          </cell>
          <cell r="BO498">
            <v>5</v>
          </cell>
          <cell r="BP498">
            <v>4</v>
          </cell>
          <cell r="BQ498">
            <v>4</v>
          </cell>
          <cell r="BR498" t="str">
            <v>‐</v>
          </cell>
          <cell r="BS498" t="str">
            <v>土羽</v>
          </cell>
          <cell r="BT498" t="str">
            <v>0.7</v>
          </cell>
          <cell r="BU498" t="str">
            <v>0.5</v>
          </cell>
          <cell r="BV498" t="str">
            <v>0.67</v>
          </cell>
          <cell r="BW498" t="str">
            <v>有</v>
          </cell>
          <cell r="BX498" t="str">
            <v>無</v>
          </cell>
          <cell r="CD498">
            <v>63359.759513999998</v>
          </cell>
          <cell r="CE498">
            <v>-122198.576608</v>
          </cell>
          <cell r="CF498">
            <v>34.896517145897462</v>
          </cell>
          <cell r="CG498">
            <v>135.02658840006069</v>
          </cell>
          <cell r="CI498" t="str">
            <v>OK</v>
          </cell>
          <cell r="CJ498" t="str">
            <v>OK</v>
          </cell>
          <cell r="CK498" t="str">
            <v>OK</v>
          </cell>
        </row>
        <row r="499">
          <cell r="C499">
            <v>34360297</v>
          </cell>
          <cell r="D499" t="str">
            <v>加東市(旧東条町)-0297</v>
          </cell>
          <cell r="E499" t="str">
            <v>新池</v>
          </cell>
          <cell r="F499" t="str">
            <v>しんいけ</v>
          </cell>
          <cell r="G499" t="str">
            <v>673-1333</v>
          </cell>
          <cell r="H499" t="str">
            <v>加東市小沢堂ヶ谷口601</v>
          </cell>
          <cell r="I499" t="str">
            <v>兵庫県加東市小沢堂ヶ谷口601</v>
          </cell>
          <cell r="J499" t="str">
            <v>小沢地区</v>
          </cell>
          <cell r="K499" t="str">
            <v>区長　山本信行</v>
          </cell>
          <cell r="L499" t="str">
            <v>673-1333</v>
          </cell>
          <cell r="M499" t="str">
            <v>加東市小沢398</v>
          </cell>
          <cell r="N499" t="str">
            <v>兵庫県加東市小沢398</v>
          </cell>
          <cell r="O499" t="str">
            <v>0795-46-0652</v>
          </cell>
          <cell r="Q499">
            <v>10</v>
          </cell>
          <cell r="R499">
            <v>6.5</v>
          </cell>
          <cell r="S499">
            <v>57</v>
          </cell>
          <cell r="T499">
            <v>9000</v>
          </cell>
          <cell r="V499" t="str">
            <v>H26</v>
          </cell>
          <cell r="W499" t="str">
            <v>異状なし</v>
          </cell>
          <cell r="X499" t="str">
            <v>東条A-63</v>
          </cell>
          <cell r="Y499" t="str">
            <v>東条-276</v>
          </cell>
          <cell r="Z499" t="str">
            <v>①②</v>
          </cell>
          <cell r="AA499" t="str">
            <v>加東市</v>
          </cell>
          <cell r="AB499" t="str">
            <v>旧東条町</v>
          </cell>
          <cell r="AC499" t="str">
            <v>済</v>
          </cell>
          <cell r="AD499" t="str">
            <v>済</v>
          </cell>
          <cell r="AF499">
            <v>318311</v>
          </cell>
          <cell r="AG499">
            <v>0</v>
          </cell>
          <cell r="AH499" t="str">
            <v>7940</v>
          </cell>
          <cell r="AJ499" t="str">
            <v>1</v>
          </cell>
          <cell r="AL499" t="str">
            <v>平成26年度</v>
          </cell>
          <cell r="AM499" t="str">
            <v>平成27年度</v>
          </cell>
          <cell r="AN499" t="str">
            <v>異状なし</v>
          </cell>
          <cell r="AP499" t="str">
            <v>北播磨</v>
          </cell>
          <cell r="AQ499" t="str">
            <v>加東市</v>
          </cell>
          <cell r="AR499" t="str">
            <v>新池</v>
          </cell>
          <cell r="AS499" t="str">
            <v>しんいけ</v>
          </cell>
          <cell r="AT499" t="str">
            <v>兵庫県加東市小沢堂ヶ谷601</v>
          </cell>
          <cell r="AU499" t="str">
            <v>小沢区</v>
          </cell>
          <cell r="AV499" t="str">
            <v>山本泰宏</v>
          </cell>
          <cell r="AX499" t="str">
            <v>0795-46-1216</v>
          </cell>
          <cell r="AY499">
            <v>10</v>
          </cell>
          <cell r="AZ499" t="str">
            <v>白井・藤田・寺岡</v>
          </cell>
          <cell r="BA499" t="str">
            <v>・1986年度に団体営ため池等整備事業で改修済みのため池だが、後法(底樋管上)ににじみ程度の漏水がある。中段の用水路からの可能性もあるので、用水路に水を通さない状態での漏水を確認すること。なお、堤体からの漏水の場合には、水色や漏水量の変化に注意すること。・今後</v>
          </cell>
          <cell r="BB499">
            <v>6.3</v>
          </cell>
          <cell r="BC499">
            <v>57</v>
          </cell>
          <cell r="BD499">
            <v>9000</v>
          </cell>
          <cell r="BE499">
            <v>41920</v>
          </cell>
          <cell r="BF499" t="str">
            <v>満水</v>
          </cell>
          <cell r="BG499">
            <v>4</v>
          </cell>
          <cell r="BH499">
            <v>4</v>
          </cell>
          <cell r="BI499">
            <v>5</v>
          </cell>
          <cell r="BJ499">
            <v>5</v>
          </cell>
          <cell r="BK499">
            <v>5</v>
          </cell>
          <cell r="BL499">
            <v>5</v>
          </cell>
          <cell r="BM499">
            <v>4</v>
          </cell>
          <cell r="BN499">
            <v>5</v>
          </cell>
          <cell r="BO499">
            <v>3</v>
          </cell>
          <cell r="BP499">
            <v>4</v>
          </cell>
          <cell r="BQ499">
            <v>5</v>
          </cell>
          <cell r="BR499" t="str">
            <v>‐</v>
          </cell>
          <cell r="BS499" t="str">
            <v>張ブロック</v>
          </cell>
          <cell r="BT499" t="str">
            <v>0</v>
          </cell>
          <cell r="BU499" t="str">
            <v>1.8</v>
          </cell>
          <cell r="BV499" t="str">
            <v>16.06</v>
          </cell>
          <cell r="BW499" t="str">
            <v>無</v>
          </cell>
          <cell r="BX499" t="str">
            <v>無</v>
          </cell>
          <cell r="CD499">
            <v>63324.825162000001</v>
          </cell>
          <cell r="CE499">
            <v>-122053.292565</v>
          </cell>
          <cell r="CF499">
            <v>34.897828948696585</v>
          </cell>
          <cell r="CG499">
            <v>135.02621718606272</v>
          </cell>
          <cell r="CI499" t="str">
            <v>OK</v>
          </cell>
          <cell r="CJ499" t="str">
            <v>OK</v>
          </cell>
          <cell r="CK499" t="str">
            <v>OK</v>
          </cell>
        </row>
        <row r="500">
          <cell r="C500">
            <v>34360298</v>
          </cell>
          <cell r="D500" t="str">
            <v>加東市(旧東条町)-0298</v>
          </cell>
          <cell r="E500" t="str">
            <v>初の子池</v>
          </cell>
          <cell r="F500" t="str">
            <v>はつのこいけ</v>
          </cell>
          <cell r="G500" t="str">
            <v>673-1333</v>
          </cell>
          <cell r="H500" t="str">
            <v>加東市小沢堂ヶ谷口602</v>
          </cell>
          <cell r="I500" t="str">
            <v>兵庫県加東市小沢堂ヶ谷口602</v>
          </cell>
          <cell r="J500" t="str">
            <v>小沢地区</v>
          </cell>
          <cell r="K500" t="str">
            <v>区長　山本信行</v>
          </cell>
          <cell r="L500" t="str">
            <v>673-1333</v>
          </cell>
          <cell r="M500" t="str">
            <v>加東市小沢398</v>
          </cell>
          <cell r="N500" t="str">
            <v>兵庫県加東市小沢398</v>
          </cell>
          <cell r="O500" t="str">
            <v>0795-46-0652</v>
          </cell>
          <cell r="Q500">
            <v>10</v>
          </cell>
          <cell r="R500">
            <v>3.6</v>
          </cell>
          <cell r="S500">
            <v>51</v>
          </cell>
          <cell r="T500">
            <v>2500</v>
          </cell>
          <cell r="V500" t="str">
            <v>H26</v>
          </cell>
          <cell r="W500" t="str">
            <v>要保全計画作成</v>
          </cell>
          <cell r="X500" t="str">
            <v>東条A-62</v>
          </cell>
          <cell r="Y500" t="str">
            <v>東条-277</v>
          </cell>
          <cell r="Z500" t="str">
            <v>①②</v>
          </cell>
          <cell r="AA500" t="str">
            <v>加東市</v>
          </cell>
          <cell r="AB500" t="str">
            <v>旧東条町</v>
          </cell>
          <cell r="AC500" t="str">
            <v>済</v>
          </cell>
          <cell r="AD500" t="str">
            <v>済</v>
          </cell>
          <cell r="AF500">
            <v>318312</v>
          </cell>
          <cell r="AG500">
            <v>0</v>
          </cell>
          <cell r="AH500" t="str">
            <v>7941</v>
          </cell>
          <cell r="AJ500" t="str">
            <v>1</v>
          </cell>
          <cell r="AL500" t="str">
            <v>平成26年度</v>
          </cell>
          <cell r="AM500" t="str">
            <v>平成27年度</v>
          </cell>
          <cell r="AN500" t="str">
            <v>要保全計画作成</v>
          </cell>
          <cell r="AO500" t="str">
            <v>有</v>
          </cell>
          <cell r="AP500" t="str">
            <v>北播磨</v>
          </cell>
          <cell r="AQ500" t="str">
            <v>加東市</v>
          </cell>
          <cell r="AR500" t="str">
            <v>初の子池</v>
          </cell>
          <cell r="AS500" t="str">
            <v>はつのこいけ</v>
          </cell>
          <cell r="AT500" t="str">
            <v>兵庫県加東市小沢堂ヶ谷602</v>
          </cell>
          <cell r="AU500" t="str">
            <v>小沢区</v>
          </cell>
          <cell r="AV500" t="str">
            <v>山本泰宏</v>
          </cell>
          <cell r="AX500" t="str">
            <v>0795-46-1216</v>
          </cell>
          <cell r="AY500">
            <v>10</v>
          </cell>
          <cell r="AZ500" t="str">
            <v>白井・藤田・寺岡</v>
          </cell>
          <cell r="BA500" t="str">
            <v>・前法の浸食がかなり進んでいる。・洪水吐能力がかなり不足しており早急に適切な対処が必要。・今後も定期的に点検を実施し、ため池の変状が発生した場合は適切な補修及び貯水位の調整を行い被災リスクの低減を図ること。</v>
          </cell>
          <cell r="BB500">
            <v>3.4</v>
          </cell>
          <cell r="BC500">
            <v>51</v>
          </cell>
          <cell r="BD500">
            <v>2500</v>
          </cell>
          <cell r="BE500">
            <v>41920</v>
          </cell>
          <cell r="BF500" t="str">
            <v>ＦＷＬより0.7低い</v>
          </cell>
          <cell r="BG500">
            <v>5</v>
          </cell>
          <cell r="BH500">
            <v>3</v>
          </cell>
          <cell r="BI500">
            <v>5</v>
          </cell>
          <cell r="BJ500">
            <v>5</v>
          </cell>
          <cell r="BK500">
            <v>5</v>
          </cell>
          <cell r="BL500">
            <v>5</v>
          </cell>
          <cell r="BM500">
            <v>3</v>
          </cell>
          <cell r="BN500">
            <v>5</v>
          </cell>
          <cell r="BO500">
            <v>4</v>
          </cell>
          <cell r="BP500">
            <v>2</v>
          </cell>
          <cell r="BQ500">
            <v>5</v>
          </cell>
          <cell r="BR500" t="str">
            <v>‐</v>
          </cell>
          <cell r="BS500" t="str">
            <v>土羽</v>
          </cell>
          <cell r="BT500" t="str">
            <v>1.9</v>
          </cell>
          <cell r="BU500" t="str">
            <v>0.8</v>
          </cell>
          <cell r="BV500" t="str">
            <v>1.19</v>
          </cell>
          <cell r="BW500" t="str">
            <v>無</v>
          </cell>
          <cell r="BX500" t="str">
            <v>無</v>
          </cell>
          <cell r="CD500">
            <v>63396.711953999999</v>
          </cell>
          <cell r="CE500">
            <v>-122073.26111799999</v>
          </cell>
          <cell r="CF500">
            <v>34.89764446158302</v>
          </cell>
          <cell r="CG500">
            <v>135.02700218829895</v>
          </cell>
          <cell r="CI500" t="str">
            <v>OK</v>
          </cell>
          <cell r="CJ500" t="str">
            <v>OK</v>
          </cell>
          <cell r="CK500" t="str">
            <v>OK</v>
          </cell>
        </row>
        <row r="501">
          <cell r="C501">
            <v>34360299</v>
          </cell>
          <cell r="D501" t="str">
            <v>加東市(旧東条町)-0299</v>
          </cell>
          <cell r="E501" t="str">
            <v>二番目池</v>
          </cell>
          <cell r="F501" t="str">
            <v>にばんめいけ</v>
          </cell>
          <cell r="G501" t="str">
            <v>673-1333</v>
          </cell>
          <cell r="H501" t="str">
            <v>加東市小沢堂ヶ谷口603</v>
          </cell>
          <cell r="I501" t="str">
            <v>兵庫県加東市小沢堂ヶ谷口603</v>
          </cell>
          <cell r="J501" t="str">
            <v>小沢地区</v>
          </cell>
          <cell r="K501" t="str">
            <v>区長　山本信行</v>
          </cell>
          <cell r="L501" t="str">
            <v>673-1333</v>
          </cell>
          <cell r="M501" t="str">
            <v>加東市小沢398</v>
          </cell>
          <cell r="N501" t="str">
            <v>兵庫県加東市小沢398</v>
          </cell>
          <cell r="O501" t="str">
            <v>0795-46-0652</v>
          </cell>
          <cell r="Q501">
            <v>10</v>
          </cell>
          <cell r="R501">
            <v>7.9</v>
          </cell>
          <cell r="S501">
            <v>75.5</v>
          </cell>
          <cell r="T501">
            <v>23000</v>
          </cell>
          <cell r="U501" t="str">
            <v>S47自治振興</v>
          </cell>
          <cell r="V501" t="str">
            <v>H24</v>
          </cell>
          <cell r="W501" t="str">
            <v>要改修</v>
          </cell>
          <cell r="X501" t="str">
            <v>東条A-61</v>
          </cell>
          <cell r="Y501" t="str">
            <v>東条-278</v>
          </cell>
          <cell r="Z501" t="str">
            <v>①②</v>
          </cell>
          <cell r="AA501" t="str">
            <v>加東市</v>
          </cell>
          <cell r="AB501" t="str">
            <v>旧東条町</v>
          </cell>
          <cell r="AC501" t="str">
            <v>済</v>
          </cell>
          <cell r="AD501" t="str">
            <v>済</v>
          </cell>
          <cell r="AF501">
            <v>261054</v>
          </cell>
          <cell r="AG501">
            <v>0</v>
          </cell>
          <cell r="AH501" t="str">
            <v>1320</v>
          </cell>
          <cell r="AJ501" t="str">
            <v>1</v>
          </cell>
          <cell r="AL501" t="str">
            <v>平成24年度</v>
          </cell>
          <cell r="AM501" t="str">
            <v>平成25年度</v>
          </cell>
          <cell r="AN501" t="str">
            <v>要改修</v>
          </cell>
          <cell r="AO501" t="str">
            <v>有</v>
          </cell>
          <cell r="AP501" t="str">
            <v>北播磨</v>
          </cell>
          <cell r="AQ501" t="str">
            <v>加東市</v>
          </cell>
          <cell r="AR501" t="str">
            <v>二番目池</v>
          </cell>
          <cell r="AT501" t="str">
            <v>兵庫県加東市小沢堂ヶ谷口６０３</v>
          </cell>
          <cell r="AZ501" t="str">
            <v>丸岡 栗林 森田</v>
          </cell>
          <cell r="BA501" t="str">
            <v>堤体および取水施設より漏水がみられるため修繕.改修を検討のこと。また定期的に点検を実施し 変状が発生した場合は適切な補修及び貯水位の調整を行い被災リスクの低減を図ること</v>
          </cell>
          <cell r="BE501">
            <v>41326</v>
          </cell>
          <cell r="BG501">
            <v>2</v>
          </cell>
          <cell r="BH501">
            <v>4</v>
          </cell>
          <cell r="BI501">
            <v>5</v>
          </cell>
          <cell r="BJ501">
            <v>5</v>
          </cell>
          <cell r="BK501">
            <v>5</v>
          </cell>
          <cell r="BL501">
            <v>5</v>
          </cell>
          <cell r="BM501">
            <v>4</v>
          </cell>
          <cell r="BN501">
            <v>5</v>
          </cell>
          <cell r="BO501">
            <v>5</v>
          </cell>
          <cell r="BP501">
            <v>4</v>
          </cell>
          <cell r="BQ501">
            <v>4</v>
          </cell>
          <cell r="BR501" t="str">
            <v>1.25</v>
          </cell>
          <cell r="BT501" t="str">
            <v>0</v>
          </cell>
          <cell r="BU501" t="str">
            <v>2</v>
          </cell>
          <cell r="BV501" t="str">
            <v>12.7</v>
          </cell>
          <cell r="BW501" t="str">
            <v>無</v>
          </cell>
          <cell r="BX501" t="str">
            <v>無</v>
          </cell>
          <cell r="CD501">
            <v>63464.926999000003</v>
          </cell>
          <cell r="CE501">
            <v>-122086.325063</v>
          </cell>
          <cell r="CF501">
            <v>34.897522438636116</v>
          </cell>
          <cell r="CG501">
            <v>135.02774753826833</v>
          </cell>
          <cell r="CI501" t="str">
            <v>OK</v>
          </cell>
          <cell r="CJ501" t="str">
            <v>OK</v>
          </cell>
          <cell r="CK501" t="str">
            <v>OK</v>
          </cell>
        </row>
        <row r="502">
          <cell r="C502">
            <v>34360300</v>
          </cell>
          <cell r="D502" t="str">
            <v>加東市(旧東条町)-0300</v>
          </cell>
          <cell r="E502" t="str">
            <v>豊年池</v>
          </cell>
          <cell r="F502" t="str">
            <v>ほうねんいけ</v>
          </cell>
          <cell r="G502" t="str">
            <v>673-1333</v>
          </cell>
          <cell r="H502" t="str">
            <v>加東市小沢堂ヶ谷口604</v>
          </cell>
          <cell r="I502" t="str">
            <v>兵庫県加東市小沢堂ヶ谷口604</v>
          </cell>
          <cell r="J502" t="str">
            <v>小沢地区</v>
          </cell>
          <cell r="K502" t="str">
            <v>区長　山本信行</v>
          </cell>
          <cell r="L502" t="str">
            <v>673-1333</v>
          </cell>
          <cell r="M502" t="str">
            <v>加東市小沢398</v>
          </cell>
          <cell r="N502" t="str">
            <v>兵庫県加東市小沢398</v>
          </cell>
          <cell r="O502" t="str">
            <v>0795-46-0652</v>
          </cell>
          <cell r="Q502">
            <v>10</v>
          </cell>
          <cell r="R502">
            <v>7.1</v>
          </cell>
          <cell r="S502">
            <v>45</v>
          </cell>
          <cell r="T502">
            <v>8000</v>
          </cell>
          <cell r="V502" t="str">
            <v>H24</v>
          </cell>
          <cell r="W502" t="str">
            <v>要保全計画作成</v>
          </cell>
          <cell r="X502" t="str">
            <v>東条A-145</v>
          </cell>
          <cell r="Y502" t="str">
            <v>東条-280</v>
          </cell>
          <cell r="Z502" t="str">
            <v>①②</v>
          </cell>
          <cell r="AA502" t="str">
            <v>加東市</v>
          </cell>
          <cell r="AB502" t="str">
            <v>旧東条町</v>
          </cell>
          <cell r="AC502" t="str">
            <v>済</v>
          </cell>
          <cell r="AD502" t="str">
            <v>済</v>
          </cell>
          <cell r="AF502">
            <v>261055</v>
          </cell>
          <cell r="AG502">
            <v>0</v>
          </cell>
          <cell r="AH502" t="str">
            <v>1323</v>
          </cell>
          <cell r="AJ502" t="str">
            <v>1</v>
          </cell>
          <cell r="AL502" t="str">
            <v>平成24年度</v>
          </cell>
          <cell r="AM502" t="str">
            <v>平成25年度</v>
          </cell>
          <cell r="AN502" t="str">
            <v>要保全計画作成</v>
          </cell>
          <cell r="AO502" t="str">
            <v>有</v>
          </cell>
          <cell r="AP502" t="str">
            <v>北播磨</v>
          </cell>
          <cell r="AQ502" t="str">
            <v>加東市</v>
          </cell>
          <cell r="AR502" t="str">
            <v>豊年池</v>
          </cell>
          <cell r="AT502" t="str">
            <v>兵庫県加東市小沢堂ヶ谷口６０４</v>
          </cell>
          <cell r="AZ502" t="str">
            <v>栗林 森田 丸岡</v>
          </cell>
          <cell r="BA502" t="str">
            <v>満水状態のため浸食率測定不能。後日管理者において確認すること。堤体から漏水があるため継続的に記録しひどくなった時点で市に報告のこと。取水施設の状況が確認できないため一度ため池を空にし施設の状態を把握して修繕を検討のこと。また定期的に点検を実施し</v>
          </cell>
          <cell r="BE502">
            <v>41326</v>
          </cell>
          <cell r="BG502">
            <v>3</v>
          </cell>
          <cell r="BH502">
            <v>0</v>
          </cell>
          <cell r="BI502">
            <v>0</v>
          </cell>
          <cell r="BJ502">
            <v>5</v>
          </cell>
          <cell r="BK502">
            <v>5</v>
          </cell>
          <cell r="BL502">
            <v>5</v>
          </cell>
          <cell r="BM502">
            <v>4</v>
          </cell>
          <cell r="BN502">
            <v>0</v>
          </cell>
          <cell r="BO502">
            <v>5</v>
          </cell>
          <cell r="BP502">
            <v>4</v>
          </cell>
          <cell r="BQ502">
            <v>0</v>
          </cell>
          <cell r="BR502" t="str">
            <v>0.03</v>
          </cell>
          <cell r="BT502" t="str">
            <v>-</v>
          </cell>
          <cell r="BU502" t="str">
            <v>1</v>
          </cell>
          <cell r="BV502" t="str">
            <v>0.58</v>
          </cell>
          <cell r="BW502" t="str">
            <v>無</v>
          </cell>
          <cell r="BX502" t="str">
            <v>無</v>
          </cell>
          <cell r="CD502">
            <v>63652.881971000003</v>
          </cell>
          <cell r="CE502">
            <v>-121946.079818</v>
          </cell>
          <cell r="CF502">
            <v>34.898774874255302</v>
          </cell>
          <cell r="CG502">
            <v>135.02981462251043</v>
          </cell>
          <cell r="CI502" t="str">
            <v>OK</v>
          </cell>
          <cell r="CJ502" t="str">
            <v>OK</v>
          </cell>
          <cell r="CK502" t="str">
            <v>OK</v>
          </cell>
        </row>
        <row r="503">
          <cell r="C503">
            <v>34360301</v>
          </cell>
          <cell r="D503" t="str">
            <v>加東市(旧東条町)-0301</v>
          </cell>
          <cell r="E503" t="str">
            <v>三番目池</v>
          </cell>
          <cell r="F503" t="str">
            <v>さんばんめいけ</v>
          </cell>
          <cell r="G503" t="str">
            <v>673-1333</v>
          </cell>
          <cell r="H503" t="str">
            <v>加東市小沢堂ヶ谷口605</v>
          </cell>
          <cell r="I503" t="str">
            <v>兵庫県加東市小沢堂ヶ谷口605</v>
          </cell>
          <cell r="J503" t="str">
            <v>小沢地区</v>
          </cell>
          <cell r="K503" t="str">
            <v>区長　山本信行</v>
          </cell>
          <cell r="L503" t="str">
            <v>673-1333</v>
          </cell>
          <cell r="M503" t="str">
            <v>加東市小沢398</v>
          </cell>
          <cell r="N503" t="str">
            <v>兵庫県加東市小沢398</v>
          </cell>
          <cell r="O503" t="str">
            <v>0795-46-0652</v>
          </cell>
          <cell r="Q503">
            <v>10</v>
          </cell>
          <cell r="R503">
            <v>4.5</v>
          </cell>
          <cell r="S503">
            <v>54</v>
          </cell>
          <cell r="T503">
            <v>7000</v>
          </cell>
          <cell r="V503" t="str">
            <v>H26</v>
          </cell>
          <cell r="W503" t="str">
            <v>要改修</v>
          </cell>
          <cell r="X503" t="str">
            <v>東条A-60</v>
          </cell>
          <cell r="Y503" t="str">
            <v>東条-279</v>
          </cell>
          <cell r="Z503" t="str">
            <v>①②</v>
          </cell>
          <cell r="AA503" t="str">
            <v>加東市</v>
          </cell>
          <cell r="AB503" t="str">
            <v>旧東条町</v>
          </cell>
          <cell r="AC503" t="str">
            <v>済</v>
          </cell>
          <cell r="AD503" t="str">
            <v>済</v>
          </cell>
          <cell r="AF503">
            <v>318313</v>
          </cell>
          <cell r="AG503">
            <v>0</v>
          </cell>
          <cell r="AH503" t="str">
            <v>7942</v>
          </cell>
          <cell r="AJ503" t="str">
            <v>1</v>
          </cell>
          <cell r="AL503" t="str">
            <v>平成26年度</v>
          </cell>
          <cell r="AM503" t="str">
            <v>平成27年度</v>
          </cell>
          <cell r="AN503" t="str">
            <v>要改修</v>
          </cell>
          <cell r="AO503" t="str">
            <v>有</v>
          </cell>
          <cell r="AP503" t="str">
            <v>北播磨</v>
          </cell>
          <cell r="AQ503" t="str">
            <v>加東市</v>
          </cell>
          <cell r="AR503" t="str">
            <v>三番目池</v>
          </cell>
          <cell r="AS503" t="str">
            <v>さんばんめいけ</v>
          </cell>
          <cell r="AT503" t="str">
            <v>兵庫県加東市小沢堂ヶ谷605</v>
          </cell>
          <cell r="AU503" t="str">
            <v>小沢区</v>
          </cell>
          <cell r="AV503" t="str">
            <v>山本泰宏</v>
          </cell>
          <cell r="AX503" t="str">
            <v>0795-46-1216</v>
          </cell>
          <cell r="AY503">
            <v>10</v>
          </cell>
          <cell r="AZ503" t="str">
            <v>白井・藤田・寺岡</v>
          </cell>
          <cell r="BA503" t="str">
            <v>・前法の浸食が進んでおり、洪水吐エプロン部分の前の穴から、下流放流部に漏水している。また、堤体後法尻全体ににじみ程度の漏水が多数ある。特に、洪水吐の漏水は量が多く危険なので緊急の対策が必要である。また、法尻全体の漏水は、水色や漏水流に注意が必要である。・</v>
          </cell>
          <cell r="BB503">
            <v>3.5</v>
          </cell>
          <cell r="BC503">
            <v>54</v>
          </cell>
          <cell r="BD503">
            <v>7000</v>
          </cell>
          <cell r="BE503">
            <v>41920</v>
          </cell>
          <cell r="BF503" t="str">
            <v>満水</v>
          </cell>
          <cell r="BG503">
            <v>2</v>
          </cell>
          <cell r="BH503">
            <v>3</v>
          </cell>
          <cell r="BI503">
            <v>5</v>
          </cell>
          <cell r="BJ503">
            <v>5</v>
          </cell>
          <cell r="BK503">
            <v>5</v>
          </cell>
          <cell r="BL503">
            <v>5</v>
          </cell>
          <cell r="BM503">
            <v>3</v>
          </cell>
          <cell r="BN503">
            <v>2</v>
          </cell>
          <cell r="BO503">
            <v>5</v>
          </cell>
          <cell r="BP503">
            <v>2</v>
          </cell>
          <cell r="BQ503">
            <v>3</v>
          </cell>
          <cell r="BR503" t="str">
            <v>1.5</v>
          </cell>
          <cell r="BS503" t="str">
            <v>土羽</v>
          </cell>
          <cell r="BT503" t="str">
            <v>1.3</v>
          </cell>
          <cell r="BU503" t="str">
            <v>0.9</v>
          </cell>
          <cell r="BV503" t="str">
            <v>1.31</v>
          </cell>
          <cell r="BW503" t="str">
            <v>無</v>
          </cell>
          <cell r="BX503" t="str">
            <v>無</v>
          </cell>
          <cell r="CD503">
            <v>63595.998118000003</v>
          </cell>
          <cell r="CE503">
            <v>-122123.981244</v>
          </cell>
          <cell r="CF503">
            <v>34.897174796198449</v>
          </cell>
          <cell r="CG503">
            <v>135.02917872270848</v>
          </cell>
          <cell r="CI503" t="str">
            <v>OK</v>
          </cell>
          <cell r="CJ503" t="str">
            <v>OK</v>
          </cell>
          <cell r="CK503" t="str">
            <v>OK</v>
          </cell>
        </row>
        <row r="504">
          <cell r="C504">
            <v>34360302</v>
          </cell>
          <cell r="D504" t="str">
            <v>加東市(旧東条町)-0302</v>
          </cell>
          <cell r="E504" t="str">
            <v>大池</v>
          </cell>
          <cell r="F504" t="str">
            <v>おおいけ</v>
          </cell>
          <cell r="G504" t="str">
            <v>673-1333</v>
          </cell>
          <cell r="H504" t="str">
            <v>加東市小沢堂ヶ谷口606</v>
          </cell>
          <cell r="I504" t="str">
            <v>兵庫県加東市小沢堂ヶ谷口606</v>
          </cell>
          <cell r="J504" t="str">
            <v>小沢地区</v>
          </cell>
          <cell r="K504" t="str">
            <v>区長　山本信行</v>
          </cell>
          <cell r="L504" t="str">
            <v>673-1333</v>
          </cell>
          <cell r="M504" t="str">
            <v>加東市小沢398</v>
          </cell>
          <cell r="N504" t="str">
            <v>兵庫県加東市小沢398</v>
          </cell>
          <cell r="O504" t="str">
            <v>0795-46-0652</v>
          </cell>
          <cell r="Q504">
            <v>3.6</v>
          </cell>
          <cell r="R504">
            <v>8.5</v>
          </cell>
          <cell r="S504">
            <v>72</v>
          </cell>
          <cell r="T504">
            <v>38000</v>
          </cell>
          <cell r="V504" t="str">
            <v>H26</v>
          </cell>
          <cell r="W504" t="str">
            <v>異状なし</v>
          </cell>
          <cell r="X504" t="str">
            <v>東条A-59</v>
          </cell>
          <cell r="Y504" t="str">
            <v>東条-281</v>
          </cell>
          <cell r="Z504" t="str">
            <v>①②</v>
          </cell>
          <cell r="AA504" t="str">
            <v>加東市</v>
          </cell>
          <cell r="AB504" t="str">
            <v>旧東条町</v>
          </cell>
          <cell r="AC504" t="str">
            <v>済</v>
          </cell>
          <cell r="AD504" t="str">
            <v>済</v>
          </cell>
          <cell r="AF504">
            <v>318314</v>
          </cell>
          <cell r="AG504">
            <v>0</v>
          </cell>
          <cell r="AH504" t="str">
            <v>7943</v>
          </cell>
          <cell r="AJ504" t="str">
            <v>1</v>
          </cell>
          <cell r="AL504" t="str">
            <v>平成26年度</v>
          </cell>
          <cell r="AM504" t="str">
            <v>平成27年度</v>
          </cell>
          <cell r="AN504" t="str">
            <v>異状なし</v>
          </cell>
          <cell r="AP504" t="str">
            <v>北播磨</v>
          </cell>
          <cell r="AQ504" t="str">
            <v>加東市</v>
          </cell>
          <cell r="AR504" t="str">
            <v>大池</v>
          </cell>
          <cell r="AS504" t="str">
            <v>おざわおおいけ</v>
          </cell>
          <cell r="AT504" t="str">
            <v>兵庫県加東市小沢堂ヶ谷606</v>
          </cell>
          <cell r="AU504" t="str">
            <v>小沢区</v>
          </cell>
          <cell r="AV504" t="str">
            <v>山本泰宏</v>
          </cell>
          <cell r="AX504" t="str">
            <v>0795-46-1216</v>
          </cell>
          <cell r="AY504">
            <v>3.6</v>
          </cell>
          <cell r="AZ504" t="str">
            <v>白井・藤田・寺岡</v>
          </cell>
          <cell r="BA504" t="str">
            <v>・土嚢による堰上げがあり、災害を誘発する恐れがあるため、早急に撤去すること。・その他については、2004年度に県営ため池等整備事業で改修済みで、調査時には異常がなかったが、今後も定期的に点検を実施し、ため池の変状が発生した場合は適切な補修及び貯水位の調整を行</v>
          </cell>
          <cell r="BB504">
            <v>9.6</v>
          </cell>
          <cell r="BC504">
            <v>73</v>
          </cell>
          <cell r="BD504">
            <v>37500</v>
          </cell>
          <cell r="BE504">
            <v>41920</v>
          </cell>
          <cell r="BF504" t="str">
            <v>ＦＷＬより0.4低い</v>
          </cell>
          <cell r="BG504">
            <v>5</v>
          </cell>
          <cell r="BH504">
            <v>4</v>
          </cell>
          <cell r="BI504">
            <v>5</v>
          </cell>
          <cell r="BJ504">
            <v>5</v>
          </cell>
          <cell r="BK504">
            <v>5</v>
          </cell>
          <cell r="BL504">
            <v>5</v>
          </cell>
          <cell r="BM504">
            <v>4</v>
          </cell>
          <cell r="BN504">
            <v>5</v>
          </cell>
          <cell r="BO504">
            <v>3</v>
          </cell>
          <cell r="BP504">
            <v>4</v>
          </cell>
          <cell r="BQ504">
            <v>5</v>
          </cell>
          <cell r="BR504" t="str">
            <v>‐</v>
          </cell>
          <cell r="BS504" t="str">
            <v>張ブロック</v>
          </cell>
          <cell r="BT504" t="str">
            <v>0</v>
          </cell>
          <cell r="BU504" t="str">
            <v>1.9</v>
          </cell>
          <cell r="BV504" t="str">
            <v>2.4</v>
          </cell>
          <cell r="BW504" t="str">
            <v>有</v>
          </cell>
          <cell r="BX504" t="str">
            <v>有</v>
          </cell>
          <cell r="CD504">
            <v>63679.466671000002</v>
          </cell>
          <cell r="CE504">
            <v>-122151.937219</v>
          </cell>
          <cell r="CF504">
            <v>34.896917563401018</v>
          </cell>
          <cell r="CG504">
            <v>135.0300898187995</v>
          </cell>
          <cell r="CI504" t="str">
            <v>OK</v>
          </cell>
          <cell r="CJ504" t="str">
            <v>OK</v>
          </cell>
          <cell r="CK504" t="str">
            <v>OK</v>
          </cell>
        </row>
        <row r="505">
          <cell r="C505">
            <v>34360303</v>
          </cell>
          <cell r="D505" t="str">
            <v>加東市(旧東条町)-0303</v>
          </cell>
          <cell r="E505" t="str">
            <v>摺鉢池</v>
          </cell>
          <cell r="F505" t="str">
            <v>すりばちいけ</v>
          </cell>
          <cell r="G505" t="str">
            <v>673-1333</v>
          </cell>
          <cell r="H505" t="str">
            <v>加東市小沢堂ヶ谷口607</v>
          </cell>
          <cell r="I505" t="str">
            <v>兵庫県加東市小沢堂ヶ谷口607</v>
          </cell>
          <cell r="J505" t="str">
            <v>小沢地区</v>
          </cell>
          <cell r="K505" t="str">
            <v>区長　山本信行</v>
          </cell>
          <cell r="L505" t="str">
            <v>673-1333</v>
          </cell>
          <cell r="M505" t="str">
            <v>加東市小沢398</v>
          </cell>
          <cell r="N505" t="str">
            <v>兵庫県加東市小沢398</v>
          </cell>
          <cell r="O505" t="str">
            <v>0795-46-0652</v>
          </cell>
          <cell r="Q505">
            <v>3.6</v>
          </cell>
          <cell r="R505">
            <v>6.3</v>
          </cell>
          <cell r="S505">
            <v>38</v>
          </cell>
          <cell r="T505">
            <v>3000</v>
          </cell>
          <cell r="V505" t="str">
            <v>H26</v>
          </cell>
          <cell r="W505" t="str">
            <v>異状なし</v>
          </cell>
          <cell r="X505" t="str">
            <v>東条A-144</v>
          </cell>
          <cell r="Y505" t="str">
            <v>東条-282</v>
          </cell>
          <cell r="Z505" t="str">
            <v>①②</v>
          </cell>
          <cell r="AA505" t="str">
            <v>加東市</v>
          </cell>
          <cell r="AB505" t="str">
            <v>旧東条町</v>
          </cell>
          <cell r="AC505" t="str">
            <v>済</v>
          </cell>
          <cell r="AD505" t="str">
            <v>済</v>
          </cell>
          <cell r="AF505">
            <v>318315</v>
          </cell>
          <cell r="AG505">
            <v>0</v>
          </cell>
          <cell r="AH505" t="str">
            <v>7944</v>
          </cell>
          <cell r="AJ505" t="str">
            <v>1</v>
          </cell>
          <cell r="AL505" t="str">
            <v>平成26年度</v>
          </cell>
          <cell r="AM505" t="str">
            <v>平成27年度</v>
          </cell>
          <cell r="AN505" t="str">
            <v>異状なし</v>
          </cell>
          <cell r="AP505" t="str">
            <v>北播磨</v>
          </cell>
          <cell r="AQ505" t="str">
            <v>加東市</v>
          </cell>
          <cell r="AR505" t="str">
            <v>摺鉢池</v>
          </cell>
          <cell r="AS505" t="str">
            <v>すりばちいけ（さらいけ）</v>
          </cell>
          <cell r="AT505" t="str">
            <v>兵庫県加東市小沢堂ヶ谷607</v>
          </cell>
          <cell r="AU505" t="str">
            <v>小沢区</v>
          </cell>
          <cell r="AV505" t="str">
            <v>山本泰宏</v>
          </cell>
          <cell r="AX505" t="str">
            <v>0795-46-1216</v>
          </cell>
          <cell r="AY505">
            <v>3.6</v>
          </cell>
          <cell r="AZ505" t="str">
            <v>白井・藤田・寺岡</v>
          </cell>
          <cell r="BA505" t="str">
            <v>・洪水吐放流部流末付近の堤体後法尻に、にじみ程度の漏水がある。また、底樋管周辺にも同様の漏水があるので、水色や漏水量の変化に注意が必要である。また、底樋管の出口が閉塞しているので、その対策が必要である。・今後も定期的に点検を実施し、ため池の変状が発生した</v>
          </cell>
          <cell r="BB505">
            <v>5.5</v>
          </cell>
          <cell r="BC505">
            <v>38</v>
          </cell>
          <cell r="BD505">
            <v>3000</v>
          </cell>
          <cell r="BE505">
            <v>41920</v>
          </cell>
          <cell r="BF505" t="str">
            <v>満水</v>
          </cell>
          <cell r="BG505">
            <v>4</v>
          </cell>
          <cell r="BH505">
            <v>4</v>
          </cell>
          <cell r="BI505">
            <v>5</v>
          </cell>
          <cell r="BJ505">
            <v>5</v>
          </cell>
          <cell r="BK505">
            <v>5</v>
          </cell>
          <cell r="BL505">
            <v>5</v>
          </cell>
          <cell r="BM505">
            <v>4</v>
          </cell>
          <cell r="BN505">
            <v>5</v>
          </cell>
          <cell r="BO505">
            <v>5</v>
          </cell>
          <cell r="BP505">
            <v>4</v>
          </cell>
          <cell r="BQ505">
            <v>4</v>
          </cell>
          <cell r="BR505" t="str">
            <v>‐</v>
          </cell>
          <cell r="BS505" t="str">
            <v>土羽</v>
          </cell>
          <cell r="BT505" t="str">
            <v>0</v>
          </cell>
          <cell r="BU505" t="str">
            <v>1</v>
          </cell>
          <cell r="BV505" t="str">
            <v>1.35</v>
          </cell>
          <cell r="BW505" t="str">
            <v>無</v>
          </cell>
          <cell r="BX505" t="str">
            <v>無</v>
          </cell>
          <cell r="CD505">
            <v>63733.428906000001</v>
          </cell>
          <cell r="CE505">
            <v>-122249.836499</v>
          </cell>
          <cell r="CF505">
            <v>34.896031691961973</v>
          </cell>
          <cell r="CG505">
            <v>135.03067275589069</v>
          </cell>
          <cell r="CI505" t="str">
            <v>OK</v>
          </cell>
          <cell r="CJ505" t="str">
            <v>OK</v>
          </cell>
          <cell r="CK505" t="str">
            <v>OK</v>
          </cell>
        </row>
        <row r="506">
          <cell r="C506">
            <v>34360304</v>
          </cell>
          <cell r="D506" t="str">
            <v>加東市(旧東条町)-0304</v>
          </cell>
          <cell r="E506" t="str">
            <v>阿口ノ下池</v>
          </cell>
          <cell r="F506" t="str">
            <v>あくちのしもいけ</v>
          </cell>
          <cell r="G506" t="str">
            <v>673-1334</v>
          </cell>
          <cell r="H506" t="str">
            <v>加東市吉井阿口ノ下99</v>
          </cell>
          <cell r="I506" t="str">
            <v>兵庫県加東市吉井阿口ノ下99</v>
          </cell>
          <cell r="J506" t="str">
            <v>吉井地区</v>
          </cell>
          <cell r="K506" t="str">
            <v>区長　伊藤誉洋</v>
          </cell>
          <cell r="L506" t="str">
            <v>673-1334</v>
          </cell>
          <cell r="M506" t="str">
            <v>加東市吉井705-4</v>
          </cell>
          <cell r="N506" t="str">
            <v>兵庫県加東市吉井705-4</v>
          </cell>
          <cell r="O506" t="str">
            <v>0795-46-0046</v>
          </cell>
          <cell r="P506">
            <v>0.5</v>
          </cell>
          <cell r="R506">
            <v>3.8</v>
          </cell>
          <cell r="S506">
            <v>40</v>
          </cell>
          <cell r="T506">
            <v>2000</v>
          </cell>
          <cell r="V506" t="str">
            <v>H24</v>
          </cell>
          <cell r="W506" t="str">
            <v>要保全計画作成</v>
          </cell>
          <cell r="Y506" t="str">
            <v>東条-268</v>
          </cell>
          <cell r="Z506" t="str">
            <v>①②</v>
          </cell>
          <cell r="AA506" t="str">
            <v>加東市</v>
          </cell>
          <cell r="AB506" t="str">
            <v>旧東条町</v>
          </cell>
          <cell r="AC506" t="str">
            <v>済</v>
          </cell>
          <cell r="AD506" t="str">
            <v>済</v>
          </cell>
          <cell r="AF506">
            <v>261062</v>
          </cell>
          <cell r="AG506">
            <v>0</v>
          </cell>
          <cell r="AH506" t="str">
            <v>1389</v>
          </cell>
          <cell r="AJ506" t="str">
            <v>1</v>
          </cell>
          <cell r="AL506" t="str">
            <v>平成24年度</v>
          </cell>
          <cell r="AM506" t="str">
            <v>平成25年度</v>
          </cell>
          <cell r="AN506" t="str">
            <v>要保全計画作成</v>
          </cell>
          <cell r="AO506" t="str">
            <v>有</v>
          </cell>
          <cell r="AP506" t="str">
            <v>北播磨</v>
          </cell>
          <cell r="AQ506" t="str">
            <v>加東市</v>
          </cell>
          <cell r="AR506" t="str">
            <v>阿口ノ下池</v>
          </cell>
          <cell r="AT506" t="str">
            <v>兵庫県加東市吉井阿口ノ下９９</v>
          </cell>
          <cell r="AZ506" t="str">
            <v>岡本礒野</v>
          </cell>
          <cell r="BA506" t="str">
            <v>調査時には 漏水が確認できなかったが以前漏水があったようなので継続的に確認のこと。洪水吐の能力が足りないうえに余裕高不足のため 洪水吐を下げる等 防災上の安全を考慮すること。定期的に点検を実施し 変状が発生した場合は適切な補修及び貯水位の調整を</v>
          </cell>
          <cell r="BE506">
            <v>41329</v>
          </cell>
          <cell r="BG506">
            <v>4</v>
          </cell>
          <cell r="BH506">
            <v>4</v>
          </cell>
          <cell r="BI506">
            <v>5</v>
          </cell>
          <cell r="BJ506">
            <v>5</v>
          </cell>
          <cell r="BK506">
            <v>5</v>
          </cell>
          <cell r="BL506">
            <v>5</v>
          </cell>
          <cell r="BM506">
            <v>3</v>
          </cell>
          <cell r="BN506">
            <v>5</v>
          </cell>
          <cell r="BO506">
            <v>0</v>
          </cell>
          <cell r="BP506">
            <v>2</v>
          </cell>
          <cell r="BQ506">
            <v>2</v>
          </cell>
          <cell r="BR506" t="str">
            <v>-</v>
          </cell>
          <cell r="BT506" t="str">
            <v>0</v>
          </cell>
          <cell r="BU506" t="str">
            <v>0.5</v>
          </cell>
          <cell r="BV506" t="str">
            <v>0.15</v>
          </cell>
          <cell r="BW506" t="str">
            <v>無</v>
          </cell>
          <cell r="BX506" t="str">
            <v>無</v>
          </cell>
          <cell r="CD506">
            <v>63779.889308999998</v>
          </cell>
          <cell r="CE506">
            <v>-122687.87469900001</v>
          </cell>
          <cell r="CF506">
            <v>34.892080200658363</v>
          </cell>
          <cell r="CG506">
            <v>135.03114767711935</v>
          </cell>
          <cell r="CI506" t="str">
            <v>OK</v>
          </cell>
          <cell r="CJ506" t="str">
            <v>OK</v>
          </cell>
          <cell r="CK506" t="str">
            <v>OK</v>
          </cell>
        </row>
        <row r="507">
          <cell r="C507">
            <v>34360305</v>
          </cell>
          <cell r="D507" t="str">
            <v>加東市(旧東条町)-0305</v>
          </cell>
          <cell r="E507" t="str">
            <v>皿池</v>
          </cell>
          <cell r="F507" t="str">
            <v>さらいけ</v>
          </cell>
          <cell r="G507" t="str">
            <v>673-1334</v>
          </cell>
          <cell r="H507" t="str">
            <v>加東市吉井五社ノ下431</v>
          </cell>
          <cell r="I507" t="str">
            <v>兵庫県加東市吉井五社ノ下431</v>
          </cell>
          <cell r="J507" t="str">
            <v>吉井地区</v>
          </cell>
          <cell r="K507" t="str">
            <v>区長　伊藤誉洋</v>
          </cell>
          <cell r="L507" t="str">
            <v>673-1334</v>
          </cell>
          <cell r="M507" t="str">
            <v>加東市吉井705-4</v>
          </cell>
          <cell r="N507" t="str">
            <v>兵庫県加東市吉井705-4</v>
          </cell>
          <cell r="O507" t="str">
            <v>0795-46-0046</v>
          </cell>
          <cell r="Q507">
            <v>17</v>
          </cell>
          <cell r="R507">
            <v>7.6</v>
          </cell>
          <cell r="S507">
            <v>87.5</v>
          </cell>
          <cell r="T507">
            <v>22000</v>
          </cell>
          <cell r="U507" t="str">
            <v>H5新規(小老)</v>
          </cell>
          <cell r="V507" t="str">
            <v>H26</v>
          </cell>
          <cell r="W507" t="str">
            <v>異状なし</v>
          </cell>
          <cell r="X507" t="str">
            <v>東条A-58</v>
          </cell>
          <cell r="Y507" t="str">
            <v>東条-269</v>
          </cell>
          <cell r="Z507" t="str">
            <v>①②</v>
          </cell>
          <cell r="AA507" t="str">
            <v>加東市</v>
          </cell>
          <cell r="AB507" t="str">
            <v>旧東条町</v>
          </cell>
          <cell r="AC507" t="str">
            <v>済</v>
          </cell>
          <cell r="AD507" t="str">
            <v>済</v>
          </cell>
          <cell r="AF507">
            <v>318308</v>
          </cell>
          <cell r="AG507">
            <v>0</v>
          </cell>
          <cell r="AH507" t="str">
            <v>7937</v>
          </cell>
          <cell r="AJ507" t="str">
            <v>1</v>
          </cell>
          <cell r="AL507" t="str">
            <v>平成26年度</v>
          </cell>
          <cell r="AM507" t="str">
            <v>平成27年度</v>
          </cell>
          <cell r="AN507" t="str">
            <v>異状なし</v>
          </cell>
          <cell r="AP507" t="str">
            <v>北播磨</v>
          </cell>
          <cell r="AQ507" t="str">
            <v>加東市</v>
          </cell>
          <cell r="AR507" t="str">
            <v>皿池</v>
          </cell>
          <cell r="AS507" t="str">
            <v>さらいけ</v>
          </cell>
          <cell r="AT507" t="str">
            <v>兵庫県加東市吉井五社ノ下431</v>
          </cell>
          <cell r="AU507" t="str">
            <v>吉井区</v>
          </cell>
          <cell r="AV507" t="str">
            <v>岸本俊郎</v>
          </cell>
          <cell r="AX507" t="str">
            <v>0795-46-1248</v>
          </cell>
          <cell r="AY507">
            <v>17</v>
          </cell>
          <cell r="AZ507" t="str">
            <v>白井・藤田・寺岡</v>
          </cell>
          <cell r="BA507" t="str">
            <v>・1995年度に団体営ため池等整備事業で改修済みであり、調査時には異常はなかったが、今後も定期的に点検を実施し、ため池の変状が発生した場合は適切な補修及び貯水位の調整を行い被災リスクの低減を図ること。</v>
          </cell>
          <cell r="BB507">
            <v>6</v>
          </cell>
          <cell r="BC507">
            <v>96</v>
          </cell>
          <cell r="BD507">
            <v>26000</v>
          </cell>
          <cell r="BE507">
            <v>41953</v>
          </cell>
          <cell r="BF507" t="str">
            <v>満水</v>
          </cell>
          <cell r="BG507">
            <v>5</v>
          </cell>
          <cell r="BH507">
            <v>4</v>
          </cell>
          <cell r="BI507">
            <v>5</v>
          </cell>
          <cell r="BJ507">
            <v>5</v>
          </cell>
          <cell r="BK507">
            <v>5</v>
          </cell>
          <cell r="BL507">
            <v>5</v>
          </cell>
          <cell r="BM507">
            <v>4</v>
          </cell>
          <cell r="BN507">
            <v>5</v>
          </cell>
          <cell r="BO507">
            <v>5</v>
          </cell>
          <cell r="BP507">
            <v>4</v>
          </cell>
          <cell r="BQ507">
            <v>5</v>
          </cell>
          <cell r="BR507" t="str">
            <v>‐</v>
          </cell>
          <cell r="BS507" t="str">
            <v>張ブロック</v>
          </cell>
          <cell r="BT507" t="str">
            <v>0</v>
          </cell>
          <cell r="BU507" t="str">
            <v>1.9</v>
          </cell>
          <cell r="BV507" t="str">
            <v>7.7</v>
          </cell>
          <cell r="BW507" t="str">
            <v>有</v>
          </cell>
          <cell r="BX507" t="str">
            <v>有</v>
          </cell>
          <cell r="CD507">
            <v>64259.667179999997</v>
          </cell>
          <cell r="CE507">
            <v>-122625.325365</v>
          </cell>
          <cell r="CF507">
            <v>34.892613788503404</v>
          </cell>
          <cell r="CG507">
            <v>135.03640137054964</v>
          </cell>
          <cell r="CI507" t="str">
            <v>OK</v>
          </cell>
          <cell r="CJ507" t="str">
            <v>OK</v>
          </cell>
          <cell r="CK507" t="str">
            <v>OK</v>
          </cell>
        </row>
        <row r="508">
          <cell r="C508">
            <v>34360306</v>
          </cell>
          <cell r="D508" t="str">
            <v>加東市(旧東条町)-0306</v>
          </cell>
          <cell r="E508" t="str">
            <v>大池（吉井）</v>
          </cell>
          <cell r="F508" t="str">
            <v>おおいけ</v>
          </cell>
          <cell r="G508" t="str">
            <v>673-1334</v>
          </cell>
          <cell r="H508" t="str">
            <v>加東市吉井五社ノ下432</v>
          </cell>
          <cell r="I508" t="str">
            <v>兵庫県加東市吉井五社ノ下432</v>
          </cell>
          <cell r="J508" t="str">
            <v>吉井地区</v>
          </cell>
          <cell r="K508" t="str">
            <v>区長　伊藤誉洋</v>
          </cell>
          <cell r="L508" t="str">
            <v>673-1334</v>
          </cell>
          <cell r="M508" t="str">
            <v>加東市吉井705-4</v>
          </cell>
          <cell r="N508" t="str">
            <v>兵庫県加東市吉井705-4</v>
          </cell>
          <cell r="O508" t="str">
            <v>0795-46-0046</v>
          </cell>
          <cell r="Q508">
            <v>17</v>
          </cell>
          <cell r="R508">
            <v>11.2</v>
          </cell>
          <cell r="S508">
            <v>97</v>
          </cell>
          <cell r="T508">
            <v>47000</v>
          </cell>
          <cell r="U508" t="str">
            <v>S55～S58
ため池等整備事業</v>
          </cell>
          <cell r="V508" t="str">
            <v>H25</v>
          </cell>
          <cell r="W508" t="str">
            <v>異状なし</v>
          </cell>
          <cell r="X508" t="str">
            <v>東条A-57</v>
          </cell>
          <cell r="Y508" t="str">
            <v>東条-270</v>
          </cell>
          <cell r="Z508" t="str">
            <v>①②</v>
          </cell>
          <cell r="AA508" t="str">
            <v>加東市</v>
          </cell>
          <cell r="AB508" t="str">
            <v>旧東条町</v>
          </cell>
          <cell r="AC508" t="str">
            <v>済</v>
          </cell>
          <cell r="AD508" t="str">
            <v>済</v>
          </cell>
          <cell r="AF508">
            <v>264517</v>
          </cell>
          <cell r="AG508">
            <v>0</v>
          </cell>
          <cell r="AH508" t="str">
            <v>5623</v>
          </cell>
          <cell r="AJ508" t="str">
            <v>1</v>
          </cell>
          <cell r="AL508" t="str">
            <v>平成25年度</v>
          </cell>
          <cell r="AM508" t="str">
            <v>平成26年度</v>
          </cell>
          <cell r="AN508" t="str">
            <v>異状なし</v>
          </cell>
          <cell r="AP508" t="str">
            <v>北播磨</v>
          </cell>
          <cell r="AQ508" t="str">
            <v>加東市</v>
          </cell>
          <cell r="AR508" t="str">
            <v>大池（吉井）</v>
          </cell>
          <cell r="AT508" t="str">
            <v>兵庫県加東市吉井五社ノ下４３２</v>
          </cell>
          <cell r="AZ508" t="str">
            <v>田平健二</v>
          </cell>
          <cell r="BA508" t="str">
            <v>1.草刈を実施した際には 堤体の変状 漏水状況の変化などを確認すること。</v>
          </cell>
          <cell r="BE508">
            <v>41612</v>
          </cell>
          <cell r="BG508">
            <v>5</v>
          </cell>
          <cell r="BH508">
            <v>4</v>
          </cell>
          <cell r="BI508">
            <v>5</v>
          </cell>
          <cell r="BJ508">
            <v>5</v>
          </cell>
          <cell r="BK508">
            <v>5</v>
          </cell>
          <cell r="BL508">
            <v>5</v>
          </cell>
          <cell r="BM508">
            <v>4</v>
          </cell>
          <cell r="BN508">
            <v>5</v>
          </cell>
          <cell r="BO508">
            <v>5</v>
          </cell>
          <cell r="BP508">
            <v>4</v>
          </cell>
          <cell r="BQ508">
            <v>5</v>
          </cell>
          <cell r="BR508" t="str">
            <v>-</v>
          </cell>
          <cell r="BT508" t="str">
            <v>-</v>
          </cell>
          <cell r="BU508" t="str">
            <v>1.8</v>
          </cell>
          <cell r="BV508" t="str">
            <v>40.31</v>
          </cell>
          <cell r="BW508" t="str">
            <v>-</v>
          </cell>
          <cell r="BX508" t="str">
            <v>有</v>
          </cell>
          <cell r="CD508">
            <v>64121.376781999999</v>
          </cell>
          <cell r="CE508">
            <v>-122522.67129100001</v>
          </cell>
          <cell r="CF508">
            <v>34.89354787592648</v>
          </cell>
          <cell r="CG508">
            <v>135.03489629640987</v>
          </cell>
          <cell r="CI508" t="str">
            <v>OK</v>
          </cell>
          <cell r="CJ508" t="str">
            <v>OK</v>
          </cell>
          <cell r="CK508" t="str">
            <v>OK</v>
          </cell>
        </row>
        <row r="509">
          <cell r="C509">
            <v>34360307</v>
          </cell>
          <cell r="D509" t="str">
            <v>加東市(旧東条町)-0307</v>
          </cell>
          <cell r="E509" t="str">
            <v>中の池</v>
          </cell>
          <cell r="F509" t="str">
            <v>なかのいけ</v>
          </cell>
          <cell r="G509" t="str">
            <v>673-1334</v>
          </cell>
          <cell r="H509" t="str">
            <v>加東市吉井五社ノ下433</v>
          </cell>
          <cell r="I509" t="str">
            <v>兵庫県加東市吉井五社ノ下433</v>
          </cell>
          <cell r="J509" t="str">
            <v>吉井地区</v>
          </cell>
          <cell r="K509" t="str">
            <v>区長　伊藤誉洋</v>
          </cell>
          <cell r="L509" t="str">
            <v>673-1334</v>
          </cell>
          <cell r="M509" t="str">
            <v>加東市吉井705-4</v>
          </cell>
          <cell r="N509" t="str">
            <v>兵庫県加東市吉井705-4</v>
          </cell>
          <cell r="O509" t="str">
            <v>0795-46-0046</v>
          </cell>
          <cell r="Q509">
            <v>17</v>
          </cell>
          <cell r="R509">
            <v>6.8</v>
          </cell>
          <cell r="S509">
            <v>89</v>
          </cell>
          <cell r="T509">
            <v>19000</v>
          </cell>
          <cell r="U509" t="str">
            <v>S49自治振興</v>
          </cell>
          <cell r="V509" t="str">
            <v>H26</v>
          </cell>
          <cell r="W509" t="str">
            <v>異状なし</v>
          </cell>
          <cell r="X509" t="str">
            <v>東条A-56</v>
          </cell>
          <cell r="Y509" t="str">
            <v>東条-271</v>
          </cell>
          <cell r="Z509" t="str">
            <v>①②</v>
          </cell>
          <cell r="AA509" t="str">
            <v>加東市</v>
          </cell>
          <cell r="AB509" t="str">
            <v>旧東条町</v>
          </cell>
          <cell r="AC509" t="str">
            <v>済</v>
          </cell>
          <cell r="AD509" t="str">
            <v>済</v>
          </cell>
          <cell r="AF509">
            <v>318309</v>
          </cell>
          <cell r="AG509">
            <v>0</v>
          </cell>
          <cell r="AH509" t="str">
            <v>7938</v>
          </cell>
          <cell r="AJ509" t="str">
            <v>1</v>
          </cell>
          <cell r="AL509" t="str">
            <v>平成26年度</v>
          </cell>
          <cell r="AM509" t="str">
            <v>平成27年度</v>
          </cell>
          <cell r="AN509" t="str">
            <v>異状なし</v>
          </cell>
          <cell r="AP509" t="str">
            <v>北播磨</v>
          </cell>
          <cell r="AQ509" t="str">
            <v>加東市</v>
          </cell>
          <cell r="AR509" t="str">
            <v>中の池</v>
          </cell>
          <cell r="AS509" t="str">
            <v>なかのいけ</v>
          </cell>
          <cell r="AT509" t="str">
            <v>兵庫県加東市吉井五社ノ下433</v>
          </cell>
          <cell r="AU509" t="str">
            <v>吉井区</v>
          </cell>
          <cell r="AV509" t="str">
            <v>岸本俊郎</v>
          </cell>
          <cell r="AX509" t="str">
            <v>0795-46-1248</v>
          </cell>
          <cell r="AY509">
            <v>17</v>
          </cell>
          <cell r="AZ509" t="str">
            <v>白井・藤田・寺岡</v>
          </cell>
          <cell r="BA509" t="str">
            <v>・これまでに全面改修済みのため池で、調査時には異常がなかったが、今後も定期的に点検を実施し、ため池の変状が発生した場合は適切な補修及び貯水位の調整を行い被災リスクの低減を図ること。</v>
          </cell>
          <cell r="BB509">
            <v>5.2</v>
          </cell>
          <cell r="BC509">
            <v>89</v>
          </cell>
          <cell r="BD509">
            <v>18500</v>
          </cell>
          <cell r="BE509">
            <v>41953</v>
          </cell>
          <cell r="BF509" t="str">
            <v>ＦＷＬより0.2低い</v>
          </cell>
          <cell r="BG509">
            <v>5</v>
          </cell>
          <cell r="BH509">
            <v>4</v>
          </cell>
          <cell r="BI509">
            <v>5</v>
          </cell>
          <cell r="BJ509">
            <v>5</v>
          </cell>
          <cell r="BK509">
            <v>5</v>
          </cell>
          <cell r="BL509">
            <v>5</v>
          </cell>
          <cell r="BM509">
            <v>4</v>
          </cell>
          <cell r="BN509">
            <v>5</v>
          </cell>
          <cell r="BO509">
            <v>5</v>
          </cell>
          <cell r="BP509">
            <v>4</v>
          </cell>
          <cell r="BQ509">
            <v>5</v>
          </cell>
          <cell r="BR509" t="str">
            <v>‐</v>
          </cell>
          <cell r="BS509" t="str">
            <v>張ブロック</v>
          </cell>
          <cell r="BT509" t="str">
            <v>0</v>
          </cell>
          <cell r="BU509" t="str">
            <v>1.7</v>
          </cell>
          <cell r="BV509" t="str">
            <v>15.51</v>
          </cell>
          <cell r="BW509" t="str">
            <v>無</v>
          </cell>
          <cell r="BX509" t="str">
            <v>無</v>
          </cell>
          <cell r="CD509">
            <v>64040.071652999999</v>
          </cell>
          <cell r="CE509">
            <v>-122413.773896</v>
          </cell>
          <cell r="CF509">
            <v>34.894534631397391</v>
          </cell>
          <cell r="CG509">
            <v>135.03401511727427</v>
          </cell>
          <cell r="CI509" t="str">
            <v>OK</v>
          </cell>
          <cell r="CJ509" t="str">
            <v>OK</v>
          </cell>
          <cell r="CK509" t="str">
            <v>OK</v>
          </cell>
        </row>
        <row r="510">
          <cell r="C510">
            <v>34360308</v>
          </cell>
          <cell r="D510" t="str">
            <v>加東市(旧東条町)-0308</v>
          </cell>
          <cell r="E510" t="str">
            <v>奥の池</v>
          </cell>
          <cell r="F510" t="str">
            <v>おくのいけ</v>
          </cell>
          <cell r="G510" t="str">
            <v>673-1334</v>
          </cell>
          <cell r="H510" t="str">
            <v>加東市吉井五社ノ下435</v>
          </cell>
          <cell r="I510" t="str">
            <v>兵庫県加東市吉井五社ノ下435</v>
          </cell>
          <cell r="J510" t="str">
            <v>吉井地区</v>
          </cell>
          <cell r="K510" t="str">
            <v>区長　伊藤誉洋</v>
          </cell>
          <cell r="L510" t="str">
            <v>673-1334</v>
          </cell>
          <cell r="M510" t="str">
            <v>加東市吉井705-4</v>
          </cell>
          <cell r="N510" t="str">
            <v>兵庫県加東市吉井705-4</v>
          </cell>
          <cell r="O510" t="str">
            <v>0795-46-0046</v>
          </cell>
          <cell r="Q510">
            <v>17</v>
          </cell>
          <cell r="R510">
            <v>7.2</v>
          </cell>
          <cell r="S510">
            <v>59.5</v>
          </cell>
          <cell r="T510">
            <v>8000</v>
          </cell>
          <cell r="V510" t="str">
            <v>H26</v>
          </cell>
          <cell r="W510" t="str">
            <v>異状なし</v>
          </cell>
          <cell r="X510" t="str">
            <v>東条A-55</v>
          </cell>
          <cell r="Y510" t="str">
            <v>東条-272</v>
          </cell>
          <cell r="Z510" t="str">
            <v>①②</v>
          </cell>
          <cell r="AA510" t="str">
            <v>加東市</v>
          </cell>
          <cell r="AB510" t="str">
            <v>旧東条町</v>
          </cell>
          <cell r="AC510" t="str">
            <v>済</v>
          </cell>
          <cell r="AD510" t="str">
            <v>済</v>
          </cell>
          <cell r="AF510">
            <v>318310</v>
          </cell>
          <cell r="AG510">
            <v>0</v>
          </cell>
          <cell r="AH510" t="str">
            <v>7939</v>
          </cell>
          <cell r="AJ510" t="str">
            <v>1</v>
          </cell>
          <cell r="AL510" t="str">
            <v>平成26年度</v>
          </cell>
          <cell r="AM510" t="str">
            <v>平成27年度</v>
          </cell>
          <cell r="AN510" t="str">
            <v>異状なし</v>
          </cell>
          <cell r="AP510" t="str">
            <v>北播磨</v>
          </cell>
          <cell r="AQ510" t="str">
            <v>加東市</v>
          </cell>
          <cell r="AR510" t="str">
            <v>奥の池</v>
          </cell>
          <cell r="AS510" t="str">
            <v>おくのいけ</v>
          </cell>
          <cell r="AT510" t="str">
            <v>兵庫県加東市吉井五社ノ下435</v>
          </cell>
          <cell r="AU510" t="str">
            <v>吉井区</v>
          </cell>
          <cell r="AV510" t="str">
            <v>岸本俊郎</v>
          </cell>
          <cell r="AX510" t="str">
            <v>0795-46-1248</v>
          </cell>
          <cell r="AY510">
            <v>17</v>
          </cell>
          <cell r="AZ510" t="str">
            <v>白井・藤田・寺岡</v>
          </cell>
          <cell r="BA510" t="str">
            <v>・これまでに全面改修済みのため池で、調査時には異常がなかったが、今後も定期的に点検を実施し、ため池の変状が発生した場合は適切な補修及び貯水位の調整を行い被災リスクの低減を図ること。なお、堤体の一部で猪の被害が発生しているので、侵入防止対策が必要である。</v>
          </cell>
          <cell r="BB510">
            <v>7.1</v>
          </cell>
          <cell r="BC510">
            <v>60</v>
          </cell>
          <cell r="BD510">
            <v>8000</v>
          </cell>
          <cell r="BE510">
            <v>41953</v>
          </cell>
          <cell r="BF510" t="str">
            <v>満水</v>
          </cell>
          <cell r="BG510">
            <v>5</v>
          </cell>
          <cell r="BH510">
            <v>4</v>
          </cell>
          <cell r="BI510">
            <v>5</v>
          </cell>
          <cell r="BJ510">
            <v>5</v>
          </cell>
          <cell r="BK510">
            <v>5</v>
          </cell>
          <cell r="BL510">
            <v>5</v>
          </cell>
          <cell r="BM510">
            <v>4</v>
          </cell>
          <cell r="BN510">
            <v>5</v>
          </cell>
          <cell r="BO510">
            <v>5</v>
          </cell>
          <cell r="BP510">
            <v>4</v>
          </cell>
          <cell r="BQ510">
            <v>5</v>
          </cell>
          <cell r="BR510" t="str">
            <v>‐</v>
          </cell>
          <cell r="BS510" t="str">
            <v>張ブロック</v>
          </cell>
          <cell r="BT510" t="str">
            <v>0</v>
          </cell>
          <cell r="BU510" t="str">
            <v>1.5</v>
          </cell>
          <cell r="BV510" t="str">
            <v>15.76</v>
          </cell>
          <cell r="BW510" t="str">
            <v>無</v>
          </cell>
          <cell r="BX510" t="str">
            <v>有</v>
          </cell>
          <cell r="CD510">
            <v>64081.274789000003</v>
          </cell>
          <cell r="CE510">
            <v>-122214.756828</v>
          </cell>
          <cell r="CF510">
            <v>34.896326014608746</v>
          </cell>
          <cell r="CG510">
            <v>135.03448114722681</v>
          </cell>
          <cell r="CI510" t="str">
            <v>OK</v>
          </cell>
          <cell r="CJ510" t="str">
            <v>OK</v>
          </cell>
          <cell r="CK510" t="str">
            <v>OK</v>
          </cell>
        </row>
        <row r="511">
          <cell r="C511">
            <v>34360309</v>
          </cell>
          <cell r="D511" t="str">
            <v>加東市(旧東条町)-0309</v>
          </cell>
          <cell r="E511" t="str">
            <v>新池（吉井）</v>
          </cell>
          <cell r="F511" t="str">
            <v>しんいけ</v>
          </cell>
          <cell r="G511" t="str">
            <v>673-1334</v>
          </cell>
          <cell r="H511" t="str">
            <v>加東市吉井五社ノ下436</v>
          </cell>
          <cell r="I511" t="str">
            <v>兵庫県加東市吉井五社ノ下436</v>
          </cell>
          <cell r="J511" t="str">
            <v>吉井地区</v>
          </cell>
          <cell r="K511" t="str">
            <v>区長　伊藤誉洋</v>
          </cell>
          <cell r="L511" t="str">
            <v>673-1334</v>
          </cell>
          <cell r="M511" t="str">
            <v>加東市吉井705-4</v>
          </cell>
          <cell r="N511" t="str">
            <v>兵庫県加東市吉井705-4</v>
          </cell>
          <cell r="O511" t="str">
            <v>0795-46-0046</v>
          </cell>
          <cell r="Q511">
            <v>17</v>
          </cell>
          <cell r="R511">
            <v>13.3</v>
          </cell>
          <cell r="S511">
            <v>59.5</v>
          </cell>
          <cell r="T511">
            <v>4200</v>
          </cell>
          <cell r="V511" t="str">
            <v>H25</v>
          </cell>
          <cell r="W511" t="str">
            <v>異状なし</v>
          </cell>
          <cell r="X511" t="str">
            <v>東条A-54</v>
          </cell>
          <cell r="Y511" t="str">
            <v>東条-273</v>
          </cell>
          <cell r="Z511" t="str">
            <v>①②</v>
          </cell>
          <cell r="AA511" t="str">
            <v>加東市</v>
          </cell>
          <cell r="AB511" t="str">
            <v>旧東条町</v>
          </cell>
          <cell r="AC511" t="str">
            <v>済</v>
          </cell>
          <cell r="AD511" t="str">
            <v>済</v>
          </cell>
          <cell r="AF511">
            <v>264383</v>
          </cell>
          <cell r="AG511">
            <v>0</v>
          </cell>
          <cell r="AH511" t="str">
            <v>5488</v>
          </cell>
          <cell r="AJ511" t="str">
            <v>1</v>
          </cell>
          <cell r="AL511" t="str">
            <v>平成25年度</v>
          </cell>
          <cell r="AM511" t="str">
            <v>平成26年度</v>
          </cell>
          <cell r="AN511" t="str">
            <v>異状なし</v>
          </cell>
          <cell r="AP511" t="str">
            <v>北播磨</v>
          </cell>
          <cell r="AQ511" t="str">
            <v>加東市</v>
          </cell>
          <cell r="AR511" t="str">
            <v>新池（吉井）</v>
          </cell>
          <cell r="AT511" t="str">
            <v>兵庫県加東市吉井五社ノ下４３６</v>
          </cell>
          <cell r="AZ511" t="str">
            <v>田平健二</v>
          </cell>
          <cell r="BA511" t="str">
            <v>1.水位が低く保たれているため安全性は向上している。2.堤体に木が生えており 草木の伐採などを定期的に行うことが望ましい。3.洪水吐けを流水する可能性は低いが 倒木などの清掃を行っておく。4.草木の伐採を行い 漏水個所や湿潤箇所の点検を行う。</v>
          </cell>
          <cell r="BE511">
            <v>41670</v>
          </cell>
          <cell r="BG511">
            <v>5</v>
          </cell>
          <cell r="BH511">
            <v>4</v>
          </cell>
          <cell r="BI511">
            <v>5</v>
          </cell>
          <cell r="BJ511">
            <v>5</v>
          </cell>
          <cell r="BK511">
            <v>5</v>
          </cell>
          <cell r="BL511">
            <v>5</v>
          </cell>
          <cell r="BM511">
            <v>4</v>
          </cell>
          <cell r="BN511">
            <v>5</v>
          </cell>
          <cell r="BO511">
            <v>4</v>
          </cell>
          <cell r="BP511">
            <v>4</v>
          </cell>
          <cell r="BQ511">
            <v>5</v>
          </cell>
          <cell r="BR511" t="str">
            <v>-</v>
          </cell>
          <cell r="BT511" t="str">
            <v>-</v>
          </cell>
          <cell r="BU511" t="str">
            <v>2.2</v>
          </cell>
          <cell r="BV511" t="str">
            <v>17.88</v>
          </cell>
          <cell r="BW511" t="str">
            <v>無</v>
          </cell>
          <cell r="BX511" t="str">
            <v>無</v>
          </cell>
          <cell r="CD511">
            <v>64130.953185999999</v>
          </cell>
          <cell r="CE511">
            <v>-121929.98948600001</v>
          </cell>
          <cell r="CF511">
            <v>34.898889830860071</v>
          </cell>
          <cell r="CG511">
            <v>135.03504650053208</v>
          </cell>
          <cell r="CI511" t="str">
            <v>OK</v>
          </cell>
          <cell r="CJ511" t="str">
            <v>OK</v>
          </cell>
          <cell r="CK511" t="str">
            <v>OK</v>
          </cell>
        </row>
        <row r="512">
          <cell r="C512">
            <v>34360310</v>
          </cell>
          <cell r="D512" t="str">
            <v>加東市(旧東条町)-0310</v>
          </cell>
          <cell r="E512" t="str">
            <v>鹿堀池</v>
          </cell>
          <cell r="F512" t="str">
            <v>しかぼりいけ</v>
          </cell>
          <cell r="G512" t="str">
            <v>673-1335</v>
          </cell>
          <cell r="H512" t="str">
            <v>加東市藪高山588</v>
          </cell>
          <cell r="I512" t="str">
            <v>兵庫県加東市藪高山588</v>
          </cell>
          <cell r="J512" t="str">
            <v>藪地区</v>
          </cell>
          <cell r="K512" t="str">
            <v>区長　坂本千里</v>
          </cell>
          <cell r="L512" t="str">
            <v>673-1335</v>
          </cell>
          <cell r="M512" t="str">
            <v>加東市藪100</v>
          </cell>
          <cell r="N512" t="str">
            <v>兵庫県加東市藪100</v>
          </cell>
          <cell r="O512" t="str">
            <v>0795-46-1292</v>
          </cell>
          <cell r="P512">
            <v>6.5</v>
          </cell>
          <cell r="R512">
            <v>7.7</v>
          </cell>
          <cell r="S512">
            <v>90.5</v>
          </cell>
          <cell r="T512">
            <v>20000</v>
          </cell>
          <cell r="U512" t="str">
            <v>S51地方改善</v>
          </cell>
          <cell r="V512" t="str">
            <v>H26</v>
          </cell>
          <cell r="W512" t="str">
            <v>要保全計画作成</v>
          </cell>
          <cell r="X512" t="str">
            <v>東条A-156</v>
          </cell>
          <cell r="Y512" t="str">
            <v>東条-322</v>
          </cell>
          <cell r="Z512" t="str">
            <v>①②</v>
          </cell>
          <cell r="AA512" t="str">
            <v>加東市</v>
          </cell>
          <cell r="AB512" t="str">
            <v>旧東条町</v>
          </cell>
          <cell r="AC512" t="str">
            <v>済</v>
          </cell>
          <cell r="AD512" t="str">
            <v>済</v>
          </cell>
          <cell r="AF512">
            <v>318341</v>
          </cell>
          <cell r="AG512">
            <v>0</v>
          </cell>
          <cell r="AH512" t="str">
            <v>7970</v>
          </cell>
          <cell r="AJ512" t="str">
            <v>1</v>
          </cell>
          <cell r="AL512" t="str">
            <v>平成26年度</v>
          </cell>
          <cell r="AM512" t="str">
            <v>平成27年度</v>
          </cell>
          <cell r="AN512" t="str">
            <v>要保全計画作成</v>
          </cell>
          <cell r="AO512" t="str">
            <v>有</v>
          </cell>
          <cell r="AP512" t="str">
            <v>北播磨</v>
          </cell>
          <cell r="AQ512" t="str">
            <v>加東市</v>
          </cell>
          <cell r="AR512" t="str">
            <v>鹿堀池</v>
          </cell>
          <cell r="AS512" t="str">
            <v>しかぼりいけ</v>
          </cell>
          <cell r="AT512" t="str">
            <v>兵庫県加東市藪高山588</v>
          </cell>
          <cell r="AU512" t="str">
            <v>藪区</v>
          </cell>
          <cell r="AV512" t="str">
            <v>藤井政信</v>
          </cell>
          <cell r="AX512" t="str">
            <v>0795-46-0264</v>
          </cell>
          <cell r="AY512">
            <v>6.5</v>
          </cell>
          <cell r="AZ512" t="str">
            <v>白井・藤田・寺岡</v>
          </cell>
          <cell r="BA512" t="str">
            <v>・洪水吐が鉄板で嵩上げされている。また、トラフが洪水吐の中に放置されてる。どちらも洪水時の障害となり、災害を誘発する恐れがあるため、早急に撤去すること。・上記以外については、1976年度に全面改修済みのため池で、調査時は異常がなかったが、今後も定期的に点検を</v>
          </cell>
          <cell r="BB512">
            <v>7.3</v>
          </cell>
          <cell r="BC512">
            <v>91</v>
          </cell>
          <cell r="BD512">
            <v>20000</v>
          </cell>
          <cell r="BE512">
            <v>41918</v>
          </cell>
          <cell r="BF512" t="str">
            <v>ＦＷＬより1.8低い</v>
          </cell>
          <cell r="BG512">
            <v>5</v>
          </cell>
          <cell r="BH512">
            <v>4</v>
          </cell>
          <cell r="BI512">
            <v>5</v>
          </cell>
          <cell r="BJ512">
            <v>5</v>
          </cell>
          <cell r="BK512">
            <v>5</v>
          </cell>
          <cell r="BL512">
            <v>5</v>
          </cell>
          <cell r="BM512">
            <v>4</v>
          </cell>
          <cell r="BN512">
            <v>5</v>
          </cell>
          <cell r="BO512">
            <v>2</v>
          </cell>
          <cell r="BP512">
            <v>4</v>
          </cell>
          <cell r="BQ512">
            <v>5</v>
          </cell>
          <cell r="BR512" t="str">
            <v>‐</v>
          </cell>
          <cell r="BS512" t="str">
            <v>張ブロック</v>
          </cell>
          <cell r="BT512" t="str">
            <v>0</v>
          </cell>
          <cell r="BU512" t="str">
            <v>1.7</v>
          </cell>
          <cell r="BV512" t="str">
            <v>2.12</v>
          </cell>
          <cell r="BW512" t="str">
            <v>無</v>
          </cell>
          <cell r="BX512" t="str">
            <v>有</v>
          </cell>
          <cell r="CD512">
            <v>63679.463211000002</v>
          </cell>
          <cell r="CE512">
            <v>-124161.86337399999</v>
          </cell>
          <cell r="CF512">
            <v>34.87879961801432</v>
          </cell>
          <cell r="CG512">
            <v>135.02993685094705</v>
          </cell>
          <cell r="CI512" t="str">
            <v>OK</v>
          </cell>
          <cell r="CJ512" t="str">
            <v>OK</v>
          </cell>
          <cell r="CK512" t="str">
            <v>OK</v>
          </cell>
        </row>
        <row r="513">
          <cell r="C513">
            <v>34360311</v>
          </cell>
          <cell r="D513" t="str">
            <v>加東市(旧東条町)-0311</v>
          </cell>
          <cell r="E513" t="str">
            <v>新池</v>
          </cell>
          <cell r="F513" t="str">
            <v>しんいけ</v>
          </cell>
          <cell r="G513" t="str">
            <v>673-1335</v>
          </cell>
          <cell r="H513" t="str">
            <v>加東市藪高山590</v>
          </cell>
          <cell r="I513" t="str">
            <v>兵庫県加東市藪高山590</v>
          </cell>
          <cell r="J513" t="str">
            <v>藪地区</v>
          </cell>
          <cell r="K513" t="str">
            <v>区長　坂本千里</v>
          </cell>
          <cell r="L513" t="str">
            <v>673-1335</v>
          </cell>
          <cell r="M513" t="str">
            <v>加東市藪100</v>
          </cell>
          <cell r="N513" t="str">
            <v>兵庫県加東市藪100</v>
          </cell>
          <cell r="O513" t="str">
            <v>0795-46-1292</v>
          </cell>
          <cell r="Q513">
            <v>13.7</v>
          </cell>
          <cell r="R513">
            <v>9.9</v>
          </cell>
          <cell r="S513">
            <v>69.5</v>
          </cell>
          <cell r="T513">
            <v>25000</v>
          </cell>
          <cell r="U513" t="str">
            <v>S53同和基盤</v>
          </cell>
          <cell r="V513" t="str">
            <v>H26</v>
          </cell>
          <cell r="W513" t="str">
            <v>異状なし</v>
          </cell>
          <cell r="X513" t="str">
            <v>東条A-77</v>
          </cell>
          <cell r="Y513" t="str">
            <v>東条-321</v>
          </cell>
          <cell r="Z513" t="str">
            <v>①②</v>
          </cell>
          <cell r="AA513" t="str">
            <v>加東市</v>
          </cell>
          <cell r="AB513" t="str">
            <v>旧東条町</v>
          </cell>
          <cell r="AC513" t="str">
            <v>済</v>
          </cell>
          <cell r="AD513" t="str">
            <v>済</v>
          </cell>
          <cell r="AF513">
            <v>318340</v>
          </cell>
          <cell r="AG513">
            <v>0</v>
          </cell>
          <cell r="AH513" t="str">
            <v>7969</v>
          </cell>
          <cell r="AJ513" t="str">
            <v>1</v>
          </cell>
          <cell r="AL513" t="str">
            <v>平成26年度</v>
          </cell>
          <cell r="AM513" t="str">
            <v>平成27年度</v>
          </cell>
          <cell r="AN513" t="str">
            <v>異状なし</v>
          </cell>
          <cell r="AP513" t="str">
            <v>北播磨</v>
          </cell>
          <cell r="AQ513" t="str">
            <v>加東市</v>
          </cell>
          <cell r="AR513" t="str">
            <v>新池</v>
          </cell>
          <cell r="AS513" t="str">
            <v>しんいけ</v>
          </cell>
          <cell r="AT513" t="str">
            <v>兵庫県加東市藪高山590</v>
          </cell>
          <cell r="AU513" t="str">
            <v>藪区</v>
          </cell>
          <cell r="AV513" t="str">
            <v>藤井政信</v>
          </cell>
          <cell r="AX513" t="str">
            <v>0795-46-0264</v>
          </cell>
          <cell r="AY513">
            <v>13.7</v>
          </cell>
          <cell r="AZ513" t="str">
            <v>白井・藤田・寺岡</v>
          </cell>
          <cell r="BA513" t="str">
            <v>・洪水吐の放流部側壁及び底張りコンクリートにひび割れが発生している。それぞれ修復が必要である。また、洪水吐にＵ型トラフが放置されているので撤去すること。・上記以外は、1978年度に全面改修済みのため池で、調査時は異常がなかったが、今後も定期的に点検を実施し、</v>
          </cell>
          <cell r="BB513">
            <v>9.1999999999999993</v>
          </cell>
          <cell r="BC513">
            <v>70</v>
          </cell>
          <cell r="BD513">
            <v>25000</v>
          </cell>
          <cell r="BE513">
            <v>41918</v>
          </cell>
          <cell r="BF513" t="str">
            <v>満水</v>
          </cell>
          <cell r="BG513">
            <v>5</v>
          </cell>
          <cell r="BH513">
            <v>4</v>
          </cell>
          <cell r="BI513">
            <v>5</v>
          </cell>
          <cell r="BJ513">
            <v>5</v>
          </cell>
          <cell r="BK513">
            <v>5</v>
          </cell>
          <cell r="BL513">
            <v>5</v>
          </cell>
          <cell r="BM513">
            <v>4</v>
          </cell>
          <cell r="BN513">
            <v>4</v>
          </cell>
          <cell r="BO513">
            <v>4</v>
          </cell>
          <cell r="BP513">
            <v>4</v>
          </cell>
          <cell r="BQ513">
            <v>5</v>
          </cell>
          <cell r="BR513" t="str">
            <v>‐</v>
          </cell>
          <cell r="BS513" t="str">
            <v>張ブロック</v>
          </cell>
          <cell r="BT513" t="str">
            <v>0</v>
          </cell>
          <cell r="BU513" t="str">
            <v>2.2</v>
          </cell>
          <cell r="BV513" t="str">
            <v>9.92</v>
          </cell>
          <cell r="BW513" t="str">
            <v>有</v>
          </cell>
          <cell r="BX513" t="str">
            <v>無</v>
          </cell>
          <cell r="CD513">
            <v>63775.312267000001</v>
          </cell>
          <cell r="CE513">
            <v>-124395.89482099999</v>
          </cell>
          <cell r="CF513">
            <v>34.87668398878931</v>
          </cell>
          <cell r="CG513">
            <v>135.03096747102731</v>
          </cell>
          <cell r="CI513" t="str">
            <v>OK</v>
          </cell>
          <cell r="CJ513" t="str">
            <v>OK</v>
          </cell>
          <cell r="CK513" t="str">
            <v>OK</v>
          </cell>
        </row>
        <row r="514">
          <cell r="C514">
            <v>34360312</v>
          </cell>
          <cell r="D514" t="str">
            <v>加東市(旧東条町)-0312</v>
          </cell>
          <cell r="E514" t="str">
            <v>細谷池</v>
          </cell>
          <cell r="F514" t="str">
            <v>ほそたにいけ</v>
          </cell>
          <cell r="G514" t="str">
            <v>673-1335</v>
          </cell>
          <cell r="H514" t="str">
            <v>加東市藪山田594</v>
          </cell>
          <cell r="I514" t="str">
            <v>兵庫県加東市藪山田594</v>
          </cell>
          <cell r="J514" t="str">
            <v>藪地区</v>
          </cell>
          <cell r="K514" t="str">
            <v>区長　坂本千里</v>
          </cell>
          <cell r="L514" t="str">
            <v>673-1335</v>
          </cell>
          <cell r="M514" t="str">
            <v>加東市藪100</v>
          </cell>
          <cell r="N514" t="str">
            <v>兵庫県加東市藪100</v>
          </cell>
          <cell r="O514" t="str">
            <v>0795-46-1292</v>
          </cell>
          <cell r="Q514">
            <v>13.7</v>
          </cell>
          <cell r="R514">
            <v>9.5</v>
          </cell>
          <cell r="S514">
            <v>96</v>
          </cell>
          <cell r="T514">
            <v>32000</v>
          </cell>
          <cell r="U514" t="str">
            <v>S51～S52
同和基盤</v>
          </cell>
          <cell r="V514" t="str">
            <v>H26</v>
          </cell>
          <cell r="W514" t="str">
            <v>異状なし</v>
          </cell>
          <cell r="X514" t="str">
            <v>東条A-78</v>
          </cell>
          <cell r="Y514" t="str">
            <v>東条-320</v>
          </cell>
          <cell r="Z514" t="str">
            <v>①②</v>
          </cell>
          <cell r="AA514" t="str">
            <v>加東市</v>
          </cell>
          <cell r="AB514" t="str">
            <v>旧東条町</v>
          </cell>
          <cell r="AC514" t="str">
            <v>済</v>
          </cell>
          <cell r="AD514" t="str">
            <v>済</v>
          </cell>
          <cell r="AF514">
            <v>318339</v>
          </cell>
          <cell r="AG514">
            <v>0</v>
          </cell>
          <cell r="AH514" t="str">
            <v>7968</v>
          </cell>
          <cell r="AJ514" t="str">
            <v>1</v>
          </cell>
          <cell r="AL514" t="str">
            <v>平成26年度</v>
          </cell>
          <cell r="AM514" t="str">
            <v>平成27年度</v>
          </cell>
          <cell r="AN514" t="str">
            <v>異状なし</v>
          </cell>
          <cell r="AP514" t="str">
            <v>北播磨</v>
          </cell>
          <cell r="AQ514" t="str">
            <v>加東市</v>
          </cell>
          <cell r="AR514" t="str">
            <v>細谷池</v>
          </cell>
          <cell r="AS514" t="str">
            <v>ほそたにいけ</v>
          </cell>
          <cell r="AT514" t="str">
            <v>兵庫県加東市藪山田594</v>
          </cell>
          <cell r="AU514" t="str">
            <v>藪区</v>
          </cell>
          <cell r="AV514" t="str">
            <v>藤井政信</v>
          </cell>
          <cell r="AX514" t="str">
            <v>0795-46-0264</v>
          </cell>
          <cell r="AY514">
            <v>13.7</v>
          </cell>
          <cell r="AZ514" t="str">
            <v>白井・藤田・寺岡</v>
          </cell>
          <cell r="BA514" t="str">
            <v>・1977年度に全面改修済みのため池で、調査時には異常がなかったが、今後も定期的に点検を実施し、ため池の変状が発生した場合は適切な補修及び貯水位の調整を行い被災リスクの低減を図ること。なお、洪水吐のＵ型トラフを撤去すること。</v>
          </cell>
          <cell r="BB514">
            <v>7</v>
          </cell>
          <cell r="BC514">
            <v>96</v>
          </cell>
          <cell r="BD514">
            <v>32000</v>
          </cell>
          <cell r="BE514">
            <v>41918</v>
          </cell>
          <cell r="BF514" t="str">
            <v>満水</v>
          </cell>
          <cell r="BG514">
            <v>5</v>
          </cell>
          <cell r="BH514">
            <v>4</v>
          </cell>
          <cell r="BI514">
            <v>5</v>
          </cell>
          <cell r="BJ514">
            <v>5</v>
          </cell>
          <cell r="BK514">
            <v>5</v>
          </cell>
          <cell r="BL514">
            <v>5</v>
          </cell>
          <cell r="BM514">
            <v>4</v>
          </cell>
          <cell r="BN514">
            <v>5</v>
          </cell>
          <cell r="BO514">
            <v>4</v>
          </cell>
          <cell r="BP514">
            <v>4</v>
          </cell>
          <cell r="BQ514">
            <v>5</v>
          </cell>
          <cell r="BR514" t="str">
            <v>‐</v>
          </cell>
          <cell r="BS514" t="str">
            <v>張ブロック</v>
          </cell>
          <cell r="BT514" t="str">
            <v>0</v>
          </cell>
          <cell r="BU514" t="str">
            <v>1.7</v>
          </cell>
          <cell r="BV514" t="str">
            <v>11.17</v>
          </cell>
          <cell r="BW514" t="str">
            <v>有</v>
          </cell>
          <cell r="BX514" t="str">
            <v>有</v>
          </cell>
          <cell r="CD514">
            <v>63867.966354999997</v>
          </cell>
          <cell r="CE514">
            <v>-124138.69985200001</v>
          </cell>
          <cell r="CF514">
            <v>34.878996587841151</v>
          </cell>
          <cell r="CG514">
            <v>135.03200055904412</v>
          </cell>
          <cell r="CI514" t="str">
            <v>OK</v>
          </cell>
          <cell r="CJ514" t="str">
            <v>OK</v>
          </cell>
          <cell r="CK514" t="str">
            <v>OK</v>
          </cell>
        </row>
        <row r="515">
          <cell r="C515">
            <v>34360313</v>
          </cell>
          <cell r="D515" t="str">
            <v>加東市(旧東条町)-0313</v>
          </cell>
          <cell r="E515" t="str">
            <v>弥勒大池</v>
          </cell>
          <cell r="F515" t="str">
            <v>やろくおおいけ</v>
          </cell>
          <cell r="G515" t="str">
            <v>673-1335</v>
          </cell>
          <cell r="H515" t="str">
            <v>加東市藪山田595</v>
          </cell>
          <cell r="I515" t="str">
            <v>兵庫県加東市藪山田595</v>
          </cell>
          <cell r="J515" t="str">
            <v>藪地区</v>
          </cell>
          <cell r="K515" t="str">
            <v>区長　坂本千里</v>
          </cell>
          <cell r="L515" t="str">
            <v>673-1335</v>
          </cell>
          <cell r="M515" t="str">
            <v>加東市藪100</v>
          </cell>
          <cell r="N515" t="str">
            <v>兵庫県加東市藪100</v>
          </cell>
          <cell r="O515" t="str">
            <v>0795-46-1292</v>
          </cell>
          <cell r="Q515">
            <v>13.7</v>
          </cell>
          <cell r="R515">
            <v>7.1</v>
          </cell>
          <cell r="S515">
            <v>79</v>
          </cell>
          <cell r="T515">
            <v>53000</v>
          </cell>
          <cell r="U515" t="str">
            <v>S54同和基盤</v>
          </cell>
          <cell r="V515" t="str">
            <v>H26</v>
          </cell>
          <cell r="W515" t="str">
            <v>異状なし</v>
          </cell>
          <cell r="X515" t="str">
            <v>東条A-79</v>
          </cell>
          <cell r="Y515" t="str">
            <v>東条-319</v>
          </cell>
          <cell r="Z515" t="str">
            <v>①②</v>
          </cell>
          <cell r="AA515" t="str">
            <v>加東市</v>
          </cell>
          <cell r="AB515" t="str">
            <v>旧東条町</v>
          </cell>
          <cell r="AC515" t="str">
            <v>済</v>
          </cell>
          <cell r="AD515" t="str">
            <v>済</v>
          </cell>
          <cell r="AF515">
            <v>318338</v>
          </cell>
          <cell r="AG515">
            <v>0</v>
          </cell>
          <cell r="AH515" t="str">
            <v>7967</v>
          </cell>
          <cell r="AJ515" t="str">
            <v>1</v>
          </cell>
          <cell r="AL515" t="str">
            <v>平成26年度</v>
          </cell>
          <cell r="AM515" t="str">
            <v>平成27年度</v>
          </cell>
          <cell r="AN515" t="str">
            <v>異状なし</v>
          </cell>
          <cell r="AP515" t="str">
            <v>北播磨</v>
          </cell>
          <cell r="AQ515" t="str">
            <v>加東市</v>
          </cell>
          <cell r="AR515" t="str">
            <v>弥勒大池</v>
          </cell>
          <cell r="AS515" t="str">
            <v>やろくおおいけ</v>
          </cell>
          <cell r="AT515" t="str">
            <v>兵庫県加東市薮山田595</v>
          </cell>
          <cell r="AU515" t="str">
            <v>薮区長</v>
          </cell>
          <cell r="AV515" t="str">
            <v>藤井政信</v>
          </cell>
          <cell r="AX515" t="str">
            <v>0795-46-0264</v>
          </cell>
          <cell r="AY515">
            <v>13.7</v>
          </cell>
          <cell r="AZ515" t="str">
            <v>藤澤大悟</v>
          </cell>
          <cell r="BA515" t="str">
            <v>・草刈、野焼きもされ、定期的なメンテナンスがされている。また、北側の後法法尻部分に崩壊を防ぐための、石積みブロック？が新たに設置されている。・　土水路底面にクラックと剥離が認められた。緊急性は低いが、補修を要する。・　土水路下流側の自然斜面側の側壁にクラ</v>
          </cell>
          <cell r="BB515">
            <v>6.28</v>
          </cell>
          <cell r="BC515">
            <v>57</v>
          </cell>
          <cell r="BD515">
            <v>53000</v>
          </cell>
          <cell r="BE515">
            <v>42079</v>
          </cell>
          <cell r="BF515" t="str">
            <v>満水</v>
          </cell>
          <cell r="BG515">
            <v>5</v>
          </cell>
          <cell r="BH515">
            <v>4</v>
          </cell>
          <cell r="BI515">
            <v>5</v>
          </cell>
          <cell r="BJ515">
            <v>5</v>
          </cell>
          <cell r="BK515">
            <v>5</v>
          </cell>
          <cell r="BL515">
            <v>5</v>
          </cell>
          <cell r="BM515">
            <v>4</v>
          </cell>
          <cell r="BN515">
            <v>5</v>
          </cell>
          <cell r="BO515">
            <v>4</v>
          </cell>
          <cell r="BP515">
            <v>4</v>
          </cell>
          <cell r="BQ515">
            <v>5</v>
          </cell>
          <cell r="BR515" t="str">
            <v>‐</v>
          </cell>
          <cell r="BS515" t="str">
            <v>張ブロック</v>
          </cell>
          <cell r="BT515" t="str">
            <v>0</v>
          </cell>
          <cell r="BU515" t="str">
            <v>2.02</v>
          </cell>
          <cell r="BV515" t="str">
            <v>39.68</v>
          </cell>
          <cell r="BW515" t="str">
            <v>有</v>
          </cell>
          <cell r="BX515" t="str">
            <v>有</v>
          </cell>
          <cell r="CD515">
            <v>63860.378304999998</v>
          </cell>
          <cell r="CE515">
            <v>-124028.47343699999</v>
          </cell>
          <cell r="CF515">
            <v>34.879990672514474</v>
          </cell>
          <cell r="CG515">
            <v>135.03192596418853</v>
          </cell>
          <cell r="CI515" t="str">
            <v>OK</v>
          </cell>
          <cell r="CJ515" t="str">
            <v>OK</v>
          </cell>
          <cell r="CK515" t="str">
            <v>OK</v>
          </cell>
        </row>
        <row r="516">
          <cell r="C516">
            <v>34360314</v>
          </cell>
          <cell r="D516" t="str">
            <v>加東市(旧東条町)-0314</v>
          </cell>
          <cell r="E516" t="str">
            <v>蟇池</v>
          </cell>
          <cell r="F516" t="str">
            <v>がまいけ</v>
          </cell>
          <cell r="G516" t="str">
            <v>673-1335</v>
          </cell>
          <cell r="H516" t="str">
            <v>加東市藪山田660</v>
          </cell>
          <cell r="I516" t="str">
            <v>兵庫県加東市藪山田660</v>
          </cell>
          <cell r="J516" t="str">
            <v>藪地区</v>
          </cell>
          <cell r="K516" t="str">
            <v>区長　坂本千里</v>
          </cell>
          <cell r="L516" t="str">
            <v>673-1335</v>
          </cell>
          <cell r="M516" t="str">
            <v>加東市藪100</v>
          </cell>
          <cell r="N516" t="str">
            <v>兵庫県加東市藪100</v>
          </cell>
          <cell r="O516" t="str">
            <v>0795-46-1292</v>
          </cell>
          <cell r="Q516">
            <v>10.3</v>
          </cell>
          <cell r="R516">
            <v>11.5</v>
          </cell>
          <cell r="S516">
            <v>86</v>
          </cell>
          <cell r="T516">
            <v>28000</v>
          </cell>
          <cell r="U516" t="str">
            <v>S50開発ｺﾞﾙﾌ場</v>
          </cell>
          <cell r="V516" t="str">
            <v>H26</v>
          </cell>
          <cell r="W516" t="str">
            <v>要保全計画作成</v>
          </cell>
          <cell r="X516" t="str">
            <v>東条A-81</v>
          </cell>
          <cell r="Y516" t="str">
            <v>東条-323</v>
          </cell>
          <cell r="Z516" t="str">
            <v>①②</v>
          </cell>
          <cell r="AA516" t="str">
            <v>加東市</v>
          </cell>
          <cell r="AB516" t="str">
            <v>旧東条町</v>
          </cell>
          <cell r="AC516" t="str">
            <v>済</v>
          </cell>
          <cell r="AD516" t="str">
            <v>済</v>
          </cell>
          <cell r="AF516">
            <v>318342</v>
          </cell>
          <cell r="AG516">
            <v>0</v>
          </cell>
          <cell r="AH516" t="str">
            <v>7971</v>
          </cell>
          <cell r="AJ516" t="str">
            <v>1</v>
          </cell>
          <cell r="AL516" t="str">
            <v>平成26年度</v>
          </cell>
          <cell r="AM516" t="str">
            <v>平成27年度</v>
          </cell>
          <cell r="AN516" t="str">
            <v>異状なし</v>
          </cell>
          <cell r="AP516" t="str">
            <v>北播磨</v>
          </cell>
          <cell r="AQ516" t="str">
            <v>加東市</v>
          </cell>
          <cell r="AR516" t="str">
            <v>蟇池</v>
          </cell>
          <cell r="AS516" t="str">
            <v>がまいけ</v>
          </cell>
          <cell r="AT516" t="str">
            <v>兵庫県加東市薮山田660</v>
          </cell>
          <cell r="AU516" t="str">
            <v>薮区長</v>
          </cell>
          <cell r="AV516" t="str">
            <v>藤井政信</v>
          </cell>
          <cell r="AX516" t="str">
            <v>0795-46-0264</v>
          </cell>
          <cell r="AY516">
            <v>10.3</v>
          </cell>
          <cell r="AZ516" t="str">
            <v>藤澤　大悟</v>
          </cell>
          <cell r="BA516" t="str">
            <v>・堤体はゴルフ場が管理しており、堤体の天端はカート道となっていることから、非常によく管理されている。</v>
          </cell>
          <cell r="BB516">
            <v>9.81</v>
          </cell>
          <cell r="BC516">
            <v>82</v>
          </cell>
          <cell r="BD516">
            <v>28000</v>
          </cell>
          <cell r="BE516">
            <v>42079</v>
          </cell>
          <cell r="BF516" t="str">
            <v>-</v>
          </cell>
          <cell r="BG516">
            <v>5</v>
          </cell>
          <cell r="BH516">
            <v>4</v>
          </cell>
          <cell r="BI516">
            <v>5</v>
          </cell>
          <cell r="BJ516">
            <v>5</v>
          </cell>
          <cell r="BK516">
            <v>5</v>
          </cell>
          <cell r="BL516">
            <v>5</v>
          </cell>
          <cell r="BM516">
            <v>3</v>
          </cell>
          <cell r="BN516">
            <v>5</v>
          </cell>
          <cell r="BO516">
            <v>5</v>
          </cell>
          <cell r="BP516">
            <v>4</v>
          </cell>
          <cell r="BQ516">
            <v>5</v>
          </cell>
          <cell r="BR516" t="str">
            <v>-</v>
          </cell>
          <cell r="BS516" t="str">
            <v>張ブロック</v>
          </cell>
          <cell r="BT516" t="str">
            <v>1</v>
          </cell>
          <cell r="BU516" t="str">
            <v>0.77</v>
          </cell>
          <cell r="BV516" t="str">
            <v>2.48</v>
          </cell>
          <cell r="BW516" t="str">
            <v>有</v>
          </cell>
          <cell r="BX516" t="str">
            <v>無</v>
          </cell>
          <cell r="CD516">
            <v>64181.073274000002</v>
          </cell>
          <cell r="CE516">
            <v>-124498.133814</v>
          </cell>
          <cell r="CF516">
            <v>34.875736833701673</v>
          </cell>
          <cell r="CG516">
            <v>135.03539793481886</v>
          </cell>
          <cell r="CI516" t="str">
            <v>OK</v>
          </cell>
          <cell r="CJ516" t="str">
            <v>OK</v>
          </cell>
          <cell r="CK516" t="str">
            <v>OK</v>
          </cell>
        </row>
        <row r="517">
          <cell r="C517">
            <v>34360315</v>
          </cell>
          <cell r="D517" t="str">
            <v>加東市(旧東条町)-0315</v>
          </cell>
          <cell r="E517" t="str">
            <v>笹子谷池</v>
          </cell>
          <cell r="F517" t="str">
            <v>ささこだにいけ</v>
          </cell>
          <cell r="G517" t="str">
            <v>673-1335</v>
          </cell>
          <cell r="H517" t="str">
            <v>加東市藪山田676</v>
          </cell>
          <cell r="I517" t="str">
            <v>兵庫県加東市藪山田676</v>
          </cell>
          <cell r="J517" t="str">
            <v>藪地区</v>
          </cell>
          <cell r="K517" t="str">
            <v>区長　坂本千里</v>
          </cell>
          <cell r="L517" t="str">
            <v>673-1335</v>
          </cell>
          <cell r="M517" t="str">
            <v>加東市藪100</v>
          </cell>
          <cell r="N517" t="str">
            <v>兵庫県加東市藪100</v>
          </cell>
          <cell r="O517" t="str">
            <v>0795-46-1292</v>
          </cell>
          <cell r="Q517">
            <v>10.3</v>
          </cell>
          <cell r="R517">
            <v>5.5</v>
          </cell>
          <cell r="S517">
            <v>45.5</v>
          </cell>
          <cell r="T517">
            <v>9000</v>
          </cell>
          <cell r="U517" t="str">
            <v>ゴルフ場内</v>
          </cell>
          <cell r="V517" t="str">
            <v>H26</v>
          </cell>
          <cell r="W517" t="str">
            <v>要保全計画作成</v>
          </cell>
          <cell r="X517" t="str">
            <v>東条A-80</v>
          </cell>
          <cell r="Y517" t="str">
            <v>東条-324</v>
          </cell>
          <cell r="Z517" t="str">
            <v>①②</v>
          </cell>
          <cell r="AA517" t="str">
            <v>加東市</v>
          </cell>
          <cell r="AB517" t="str">
            <v>旧東条町</v>
          </cell>
          <cell r="AC517" t="str">
            <v>済</v>
          </cell>
          <cell r="AD517" t="str">
            <v>済</v>
          </cell>
          <cell r="AF517">
            <v>318343</v>
          </cell>
          <cell r="AG517">
            <v>0</v>
          </cell>
          <cell r="AH517" t="str">
            <v>7972</v>
          </cell>
          <cell r="AJ517" t="str">
            <v>1</v>
          </cell>
          <cell r="AL517" t="str">
            <v>平成26年度</v>
          </cell>
          <cell r="AM517" t="str">
            <v>平成27年度</v>
          </cell>
          <cell r="AN517" t="str">
            <v>要保全計画作成</v>
          </cell>
          <cell r="AO517" t="str">
            <v>有</v>
          </cell>
          <cell r="AP517" t="str">
            <v>北播磨</v>
          </cell>
          <cell r="AQ517" t="str">
            <v>加東市</v>
          </cell>
          <cell r="AR517" t="str">
            <v>笹子谷池</v>
          </cell>
          <cell r="AS517" t="str">
            <v>ささこだにいけ</v>
          </cell>
          <cell r="AT517" t="str">
            <v>兵庫県加東市藪山田６７６</v>
          </cell>
          <cell r="AU517" t="str">
            <v>藪区</v>
          </cell>
          <cell r="AV517" t="str">
            <v>藤井政信</v>
          </cell>
          <cell r="AX517" t="str">
            <v>0795-46-0264</v>
          </cell>
          <cell r="AY517">
            <v>10.3</v>
          </cell>
          <cell r="AZ517" t="str">
            <v>白井・藤田・寺岡</v>
          </cell>
          <cell r="BA517" t="str">
            <v>・取水施設がなく、緊急時の放流ができない。よって、灌漑面積に見合う取水施設の設置が必要である。・ゴルフ場内のため池であり、水利関係者の維持管理ができていないが、今後はゴルフ場と調整し適切な維持管理に努めるとともに、定期的に点検を実施し、ため池の変状が発生</v>
          </cell>
          <cell r="BB517">
            <v>5.5</v>
          </cell>
          <cell r="BC517">
            <v>46</v>
          </cell>
          <cell r="BD517">
            <v>9000</v>
          </cell>
          <cell r="BE517">
            <v>41918</v>
          </cell>
          <cell r="BF517" t="str">
            <v>満水</v>
          </cell>
          <cell r="BG517">
            <v>5</v>
          </cell>
          <cell r="BH517">
            <v>4</v>
          </cell>
          <cell r="BI517">
            <v>5</v>
          </cell>
          <cell r="BJ517">
            <v>5</v>
          </cell>
          <cell r="BK517">
            <v>5</v>
          </cell>
          <cell r="BL517">
            <v>5</v>
          </cell>
          <cell r="BM517">
            <v>4</v>
          </cell>
          <cell r="BN517">
            <v>5</v>
          </cell>
          <cell r="BO517">
            <v>4</v>
          </cell>
          <cell r="BP517">
            <v>4</v>
          </cell>
          <cell r="BQ517">
            <v>2</v>
          </cell>
          <cell r="BR517" t="str">
            <v>‐</v>
          </cell>
          <cell r="BS517" t="str">
            <v>土羽</v>
          </cell>
          <cell r="BT517" t="str">
            <v>0.1</v>
          </cell>
          <cell r="BU517" t="str">
            <v>1.6</v>
          </cell>
          <cell r="BV517" t="str">
            <v>1.83</v>
          </cell>
          <cell r="BW517" t="str">
            <v>無</v>
          </cell>
          <cell r="BX517" t="str">
            <v>無</v>
          </cell>
          <cell r="CD517">
            <v>64400.549482000002</v>
          </cell>
          <cell r="CE517">
            <v>-124659.477776</v>
          </cell>
          <cell r="CF517">
            <v>34.874268554717389</v>
          </cell>
          <cell r="CG517">
            <v>135.03778617547357</v>
          </cell>
          <cell r="CI517" t="str">
            <v>OK</v>
          </cell>
          <cell r="CJ517" t="str">
            <v>OK</v>
          </cell>
          <cell r="CK517" t="str">
            <v>OK</v>
          </cell>
        </row>
        <row r="518">
          <cell r="C518">
            <v>34360316</v>
          </cell>
          <cell r="D518" t="str">
            <v>加東市(旧東条町)-0316</v>
          </cell>
          <cell r="E518" t="str">
            <v>木屋谷池</v>
          </cell>
          <cell r="F518" t="str">
            <v>きやだにいけ</v>
          </cell>
          <cell r="G518" t="str">
            <v>673-1335</v>
          </cell>
          <cell r="H518" t="str">
            <v>加東市藪木屋谷89</v>
          </cell>
          <cell r="I518" t="str">
            <v>兵庫県加東市藪木屋谷89</v>
          </cell>
          <cell r="J518" t="str">
            <v>藪地区</v>
          </cell>
          <cell r="K518" t="str">
            <v>区長　坂本千里</v>
          </cell>
          <cell r="L518" t="str">
            <v>673-1335</v>
          </cell>
          <cell r="M518" t="str">
            <v>加東市藪100</v>
          </cell>
          <cell r="N518" t="str">
            <v>兵庫県加東市藪100</v>
          </cell>
          <cell r="O518" t="str">
            <v>0795-46-1292</v>
          </cell>
          <cell r="P518">
            <v>1.2</v>
          </cell>
          <cell r="R518">
            <v>3.1</v>
          </cell>
          <cell r="S518">
            <v>22.5</v>
          </cell>
          <cell r="T518">
            <v>1000</v>
          </cell>
          <cell r="U518" t="str">
            <v>S50地方改善</v>
          </cell>
          <cell r="V518" t="str">
            <v>H27</v>
          </cell>
          <cell r="Y518" t="str">
            <v>東条-325</v>
          </cell>
          <cell r="Z518" t="str">
            <v>①</v>
          </cell>
          <cell r="AA518" t="str">
            <v>加東市</v>
          </cell>
          <cell r="AB518" t="str">
            <v>旧東条町</v>
          </cell>
          <cell r="AC518" t="str">
            <v>済</v>
          </cell>
          <cell r="AD518" t="str">
            <v>済</v>
          </cell>
          <cell r="AF518">
            <v>378576</v>
          </cell>
          <cell r="AG518">
            <v>0</v>
          </cell>
          <cell r="AH518" t="str">
            <v>3216</v>
          </cell>
          <cell r="AJ518" t="str">
            <v>1</v>
          </cell>
          <cell r="AL518" t="str">
            <v>平成27年度</v>
          </cell>
          <cell r="AM518" t="str">
            <v>平成28年度</v>
          </cell>
          <cell r="AN518" t="str">
            <v>異状なし</v>
          </cell>
          <cell r="AP518" t="str">
            <v>北播磨</v>
          </cell>
          <cell r="AQ518" t="str">
            <v>加東市</v>
          </cell>
          <cell r="AR518" t="str">
            <v>木屋谷池</v>
          </cell>
          <cell r="AS518" t="str">
            <v>きやだにいけ</v>
          </cell>
          <cell r="AT518" t="str">
            <v>兵庫県加東市藪木屋谷89</v>
          </cell>
          <cell r="AU518" t="str">
            <v>藪区</v>
          </cell>
          <cell r="AV518" t="str">
            <v>坂本千里</v>
          </cell>
          <cell r="AW518" t="str">
            <v>加東市藪100</v>
          </cell>
          <cell r="AX518" t="str">
            <v>0795-46-1292</v>
          </cell>
          <cell r="AY518">
            <v>1.2</v>
          </cell>
          <cell r="AZ518" t="str">
            <v>白井・藤田・寺岡</v>
          </cell>
          <cell r="BA518" t="str">
            <v>・調査時には異状が無かったが、今後も定期的に点検を実施し、変状が発生した場合は適切な補修及び貯水位の調整を行い被災リスクの低減を図ること。</v>
          </cell>
          <cell r="BB518">
            <v>2.7</v>
          </cell>
          <cell r="BC518">
            <v>22.5</v>
          </cell>
          <cell r="BD518">
            <v>1000</v>
          </cell>
          <cell r="BE518">
            <v>42261</v>
          </cell>
          <cell r="BF518" t="str">
            <v>満水</v>
          </cell>
          <cell r="BG518">
            <v>5</v>
          </cell>
          <cell r="BH518">
            <v>4</v>
          </cell>
          <cell r="BI518">
            <v>5</v>
          </cell>
          <cell r="BJ518">
            <v>5</v>
          </cell>
          <cell r="BK518">
            <v>5</v>
          </cell>
          <cell r="BL518">
            <v>5</v>
          </cell>
          <cell r="BM518">
            <v>3</v>
          </cell>
          <cell r="BN518">
            <v>5</v>
          </cell>
          <cell r="BO518">
            <v>5</v>
          </cell>
          <cell r="BP518">
            <v>4</v>
          </cell>
          <cell r="BQ518">
            <v>5</v>
          </cell>
          <cell r="BR518" t="str">
            <v>-</v>
          </cell>
          <cell r="BS518" t="str">
            <v>張ブロック</v>
          </cell>
          <cell r="BT518" t="str">
            <v>0</v>
          </cell>
          <cell r="BU518" t="str">
            <v>0.6</v>
          </cell>
          <cell r="BV518" t="str">
            <v>0.65</v>
          </cell>
          <cell r="BW518" t="str">
            <v>無</v>
          </cell>
          <cell r="BX518" t="str">
            <v>無</v>
          </cell>
          <cell r="BY518" t="str">
            <v>-</v>
          </cell>
          <cell r="BZ518" t="str">
            <v>-</v>
          </cell>
          <cell r="CA518" t="str">
            <v>-</v>
          </cell>
          <cell r="CB518" t="str">
            <v>-</v>
          </cell>
          <cell r="CC518" t="str">
            <v>-</v>
          </cell>
          <cell r="CD518">
            <v>64210.210784000003</v>
          </cell>
          <cell r="CE518">
            <v>-124001.533983</v>
          </cell>
          <cell r="CF518">
            <v>34.880211462056543</v>
          </cell>
          <cell r="CG518">
            <v>135.03575472462046</v>
          </cell>
          <cell r="CI518" t="str">
            <v>OK</v>
          </cell>
          <cell r="CJ518" t="str">
            <v>OK</v>
          </cell>
          <cell r="CK518" t="str">
            <v>OK</v>
          </cell>
        </row>
        <row r="519">
          <cell r="C519">
            <v>34360317</v>
          </cell>
          <cell r="D519" t="str">
            <v>加東市(旧東条町)-0317</v>
          </cell>
          <cell r="E519" t="str">
            <v>皿池</v>
          </cell>
          <cell r="F519" t="str">
            <v>さらいけ</v>
          </cell>
          <cell r="G519" t="str">
            <v>673-1336</v>
          </cell>
          <cell r="H519" t="str">
            <v>加東市東垂水岩ノ脇133</v>
          </cell>
          <cell r="I519" t="str">
            <v>兵庫県加東市東垂水岩ノ脇133</v>
          </cell>
          <cell r="J519" t="str">
            <v>東垂水地区</v>
          </cell>
          <cell r="K519" t="str">
            <v>区長　古田　正</v>
          </cell>
          <cell r="L519" t="str">
            <v>673-1336</v>
          </cell>
          <cell r="M519" t="str">
            <v>加東市東垂水229</v>
          </cell>
          <cell r="N519" t="str">
            <v>兵庫県加東市東垂水229</v>
          </cell>
          <cell r="O519" t="str">
            <v>0795-46-0334</v>
          </cell>
          <cell r="Q519">
            <v>17</v>
          </cell>
          <cell r="R519">
            <v>8.4</v>
          </cell>
          <cell r="S519">
            <v>82.5</v>
          </cell>
          <cell r="T519">
            <v>20000</v>
          </cell>
          <cell r="U519" t="str">
            <v>S50道路改良</v>
          </cell>
          <cell r="V519" t="str">
            <v>H26</v>
          </cell>
          <cell r="W519" t="str">
            <v>異状なし</v>
          </cell>
          <cell r="X519" t="str">
            <v>東条A-73</v>
          </cell>
          <cell r="Y519" t="str">
            <v>東条-306</v>
          </cell>
          <cell r="Z519" t="str">
            <v>①②</v>
          </cell>
          <cell r="AA519" t="str">
            <v>加東市</v>
          </cell>
          <cell r="AB519" t="str">
            <v>旧東条町</v>
          </cell>
          <cell r="AC519" t="str">
            <v>済</v>
          </cell>
          <cell r="AD519" t="str">
            <v>済</v>
          </cell>
          <cell r="AF519">
            <v>318329</v>
          </cell>
          <cell r="AG519">
            <v>0</v>
          </cell>
          <cell r="AH519" t="str">
            <v>7958</v>
          </cell>
          <cell r="AJ519" t="str">
            <v>1</v>
          </cell>
          <cell r="AL519" t="str">
            <v>平成26年度</v>
          </cell>
          <cell r="AM519" t="str">
            <v>平成27年度</v>
          </cell>
          <cell r="AN519" t="str">
            <v>異状なし</v>
          </cell>
          <cell r="AP519" t="str">
            <v>北播磨</v>
          </cell>
          <cell r="AQ519" t="str">
            <v>加東市</v>
          </cell>
          <cell r="AR519" t="str">
            <v>皿池</v>
          </cell>
          <cell r="AS519" t="str">
            <v>さらいけ</v>
          </cell>
          <cell r="AT519" t="str">
            <v>兵庫県加東市東垂水岩ノ脇133</v>
          </cell>
          <cell r="AU519" t="str">
            <v>東垂水区</v>
          </cell>
          <cell r="AV519" t="str">
            <v>古田猛志</v>
          </cell>
          <cell r="AX519" t="str">
            <v>0795-46-0080</v>
          </cell>
          <cell r="AY519">
            <v>17</v>
          </cell>
          <cell r="AZ519" t="str">
            <v>白井・藤田・寺岡</v>
          </cell>
          <cell r="BA519" t="str">
            <v>・1975年度に道路改良事業で改修済みのため池で、調査時には異常がなかったが、今後も定期的に点検を実施し、ため池の変状が発生した場合は適切な補修及び貯水位の調整を行い被災リスクの低減を図ること。なお、皿池の後法尻が中ノ池の水位の変化により、徐々に浸食されてい</v>
          </cell>
          <cell r="BB519">
            <v>7</v>
          </cell>
          <cell r="BC519">
            <v>83</v>
          </cell>
          <cell r="BD519">
            <v>20000</v>
          </cell>
          <cell r="BE519">
            <v>41915</v>
          </cell>
          <cell r="BF519" t="str">
            <v>満水</v>
          </cell>
          <cell r="BG519">
            <v>5</v>
          </cell>
          <cell r="BH519">
            <v>4</v>
          </cell>
          <cell r="BI519">
            <v>5</v>
          </cell>
          <cell r="BJ519">
            <v>5</v>
          </cell>
          <cell r="BK519">
            <v>5</v>
          </cell>
          <cell r="BL519">
            <v>5</v>
          </cell>
          <cell r="BM519">
            <v>4</v>
          </cell>
          <cell r="BN519">
            <v>5</v>
          </cell>
          <cell r="BO519">
            <v>5</v>
          </cell>
          <cell r="BP519">
            <v>4</v>
          </cell>
          <cell r="BQ519">
            <v>5</v>
          </cell>
          <cell r="BR519" t="str">
            <v>‐</v>
          </cell>
          <cell r="BS519" t="str">
            <v>張ブロック</v>
          </cell>
          <cell r="BT519" t="str">
            <v>0.5</v>
          </cell>
          <cell r="BU519" t="str">
            <v>2.4</v>
          </cell>
          <cell r="BV519" t="str">
            <v>2.57</v>
          </cell>
          <cell r="BW519" t="str">
            <v>有</v>
          </cell>
          <cell r="BX519" t="str">
            <v>破損</v>
          </cell>
          <cell r="CD519">
            <v>63482.97681</v>
          </cell>
          <cell r="CE519">
            <v>-123839.17653500001</v>
          </cell>
          <cell r="CF519">
            <v>34.881720693525679</v>
          </cell>
          <cell r="CG519">
            <v>135.02781205110915</v>
          </cell>
          <cell r="CI519" t="str">
            <v>OK</v>
          </cell>
          <cell r="CJ519" t="str">
            <v>OK</v>
          </cell>
          <cell r="CK519" t="str">
            <v>OK</v>
          </cell>
        </row>
        <row r="520">
          <cell r="C520">
            <v>34360318</v>
          </cell>
          <cell r="D520" t="str">
            <v>加東市(旧東条町)-0318</v>
          </cell>
          <cell r="E520" t="str">
            <v>中ノ池</v>
          </cell>
          <cell r="F520" t="str">
            <v>なかのいけ</v>
          </cell>
          <cell r="G520" t="str">
            <v>673-1336</v>
          </cell>
          <cell r="H520" t="str">
            <v>加東市東垂水岩ノ脇134</v>
          </cell>
          <cell r="I520" t="str">
            <v>兵庫県加東市東垂水岩ノ脇134</v>
          </cell>
          <cell r="J520" t="str">
            <v>東垂水地区</v>
          </cell>
          <cell r="K520" t="str">
            <v>区長　古田　正</v>
          </cell>
          <cell r="L520" t="str">
            <v>673-1336</v>
          </cell>
          <cell r="M520" t="str">
            <v>加東市東垂水229</v>
          </cell>
          <cell r="N520" t="str">
            <v>兵庫県加東市東垂水229</v>
          </cell>
          <cell r="O520" t="str">
            <v>0795-46-0334</v>
          </cell>
          <cell r="Q520">
            <v>17</v>
          </cell>
          <cell r="R520">
            <v>7.4</v>
          </cell>
          <cell r="S520">
            <v>65</v>
          </cell>
          <cell r="T520">
            <v>56000</v>
          </cell>
          <cell r="U520" t="str">
            <v>警戒ため池</v>
          </cell>
          <cell r="V520" t="str">
            <v>H26</v>
          </cell>
          <cell r="W520" t="str">
            <v>異状なし</v>
          </cell>
          <cell r="X520" t="str">
            <v>東条A-74</v>
          </cell>
          <cell r="Y520" t="str">
            <v>東条-305</v>
          </cell>
          <cell r="Z520" t="str">
            <v>①②</v>
          </cell>
          <cell r="AA520" t="str">
            <v>加東市</v>
          </cell>
          <cell r="AB520" t="str">
            <v>旧東条町</v>
          </cell>
          <cell r="AC520" t="str">
            <v>済</v>
          </cell>
          <cell r="AD520" t="str">
            <v>済</v>
          </cell>
          <cell r="AF520">
            <v>318328</v>
          </cell>
          <cell r="AG520">
            <v>0</v>
          </cell>
          <cell r="AH520" t="str">
            <v>7957</v>
          </cell>
          <cell r="AJ520" t="str">
            <v>1</v>
          </cell>
          <cell r="AL520" t="str">
            <v>平成26年度</v>
          </cell>
          <cell r="AM520" t="str">
            <v>平成27年度</v>
          </cell>
          <cell r="AN520" t="str">
            <v>異状なし</v>
          </cell>
          <cell r="AP520" t="str">
            <v>北播磨</v>
          </cell>
          <cell r="AQ520" t="str">
            <v>加東市</v>
          </cell>
          <cell r="AR520" t="str">
            <v>中ノ池</v>
          </cell>
          <cell r="AS520" t="str">
            <v>なかのいけ</v>
          </cell>
          <cell r="AT520" t="str">
            <v>兵庫県加東市東垂水岩ノ脇134</v>
          </cell>
          <cell r="AU520" t="str">
            <v>東垂水区</v>
          </cell>
          <cell r="AV520" t="str">
            <v>古田猛志</v>
          </cell>
          <cell r="AX520" t="str">
            <v>0795-46-0080</v>
          </cell>
          <cell r="AY520">
            <v>17</v>
          </cell>
          <cell r="AZ520" t="str">
            <v>白井・藤田・寺岡</v>
          </cell>
          <cell r="BA520" t="str">
            <v>・2000年度に県営ため池等整備事業で改修済みで、調査時には異常がなかったが、今後も定期的に点検を実施し、ため池の変状が発生した場合は適切な補修及び貯水位の調整を行い被災リスクの低減を図ること。なお、取水施設のスピンドルが曲がっているので修理が必要である。</v>
          </cell>
          <cell r="BB520">
            <v>10</v>
          </cell>
          <cell r="BC520">
            <v>70</v>
          </cell>
          <cell r="BD520">
            <v>37000</v>
          </cell>
          <cell r="BE520">
            <v>41915</v>
          </cell>
          <cell r="BF520" t="str">
            <v>ＦＷＬより0.7低い</v>
          </cell>
          <cell r="BG520">
            <v>5</v>
          </cell>
          <cell r="BH520">
            <v>4</v>
          </cell>
          <cell r="BI520">
            <v>5</v>
          </cell>
          <cell r="BJ520">
            <v>5</v>
          </cell>
          <cell r="BK520">
            <v>5</v>
          </cell>
          <cell r="BL520">
            <v>5</v>
          </cell>
          <cell r="BM520">
            <v>4</v>
          </cell>
          <cell r="BN520">
            <v>5</v>
          </cell>
          <cell r="BO520">
            <v>5</v>
          </cell>
          <cell r="BP520">
            <v>4</v>
          </cell>
          <cell r="BQ520">
            <v>5</v>
          </cell>
          <cell r="BR520" t="str">
            <v>‐</v>
          </cell>
          <cell r="BS520" t="str">
            <v>張ブロック</v>
          </cell>
          <cell r="BT520" t="str">
            <v>0</v>
          </cell>
          <cell r="BU520" t="str">
            <v>2</v>
          </cell>
          <cell r="BV520" t="str">
            <v>2.47</v>
          </cell>
          <cell r="BW520" t="str">
            <v>有</v>
          </cell>
          <cell r="BX520" t="str">
            <v>有</v>
          </cell>
          <cell r="CD520">
            <v>63324.825867</v>
          </cell>
          <cell r="CE520">
            <v>-123718.167101</v>
          </cell>
          <cell r="CF520">
            <v>34.882821373048166</v>
          </cell>
          <cell r="CG520">
            <v>135.02609120796905</v>
          </cell>
          <cell r="CI520" t="str">
            <v>OK</v>
          </cell>
          <cell r="CJ520" t="str">
            <v>OK</v>
          </cell>
          <cell r="CK520" t="str">
            <v>OK</v>
          </cell>
        </row>
        <row r="521">
          <cell r="C521">
            <v>34360319</v>
          </cell>
          <cell r="D521" t="str">
            <v>加東市(旧東条町)-0319</v>
          </cell>
          <cell r="E521" t="str">
            <v>下ノ池</v>
          </cell>
          <cell r="F521" t="str">
            <v>しものいけ</v>
          </cell>
          <cell r="G521" t="str">
            <v>673-1336</v>
          </cell>
          <cell r="H521" t="str">
            <v>加東市東垂水岩ノ脇135</v>
          </cell>
          <cell r="I521" t="str">
            <v>兵庫県加東市東垂水岩ノ脇135</v>
          </cell>
          <cell r="J521" t="str">
            <v>東垂水地区</v>
          </cell>
          <cell r="K521" t="str">
            <v>区長　古田　正</v>
          </cell>
          <cell r="L521" t="str">
            <v>673-1336</v>
          </cell>
          <cell r="M521" t="str">
            <v>加東市東垂水229</v>
          </cell>
          <cell r="N521" t="str">
            <v>兵庫県加東市東垂水229</v>
          </cell>
          <cell r="O521" t="str">
            <v>0795-46-0334</v>
          </cell>
          <cell r="Q521">
            <v>17</v>
          </cell>
          <cell r="R521">
            <v>10.199999999999999</v>
          </cell>
          <cell r="S521">
            <v>95</v>
          </cell>
          <cell r="T521">
            <v>18000</v>
          </cell>
          <cell r="U521" t="str">
            <v>S55～S57
ため池等整備事業</v>
          </cell>
          <cell r="V521" t="str">
            <v>H25</v>
          </cell>
          <cell r="W521" t="str">
            <v>異状なし</v>
          </cell>
          <cell r="X521" t="str">
            <v>東条A-75</v>
          </cell>
          <cell r="Y521" t="str">
            <v>東条-304</v>
          </cell>
          <cell r="Z521" t="str">
            <v>①②</v>
          </cell>
          <cell r="AA521" t="str">
            <v>加東市</v>
          </cell>
          <cell r="AB521" t="str">
            <v>旧東条町</v>
          </cell>
          <cell r="AC521" t="str">
            <v>済</v>
          </cell>
          <cell r="AD521" t="str">
            <v>済</v>
          </cell>
          <cell r="AF521">
            <v>264519</v>
          </cell>
          <cell r="AG521">
            <v>0</v>
          </cell>
          <cell r="AH521" t="str">
            <v>5625</v>
          </cell>
          <cell r="AJ521" t="str">
            <v>1</v>
          </cell>
          <cell r="AL521" t="str">
            <v>平成25年度</v>
          </cell>
          <cell r="AM521" t="str">
            <v>平成26年度</v>
          </cell>
          <cell r="AN521" t="str">
            <v>異状なし</v>
          </cell>
          <cell r="AP521" t="str">
            <v>北播磨</v>
          </cell>
          <cell r="AQ521" t="str">
            <v>加東市</v>
          </cell>
          <cell r="AR521" t="str">
            <v>下ノ池</v>
          </cell>
          <cell r="AT521" t="str">
            <v>兵庫県加東市東垂水岩ノ脇１３５</v>
          </cell>
          <cell r="AZ521" t="str">
            <v>田平健二</v>
          </cell>
          <cell r="BA521" t="str">
            <v>1.洪水吐けの側壁水抜きパイプからの漏水の起源を調べ 対策を行う必要がある。護岸の陥没個所からのものであれば 再度修理をし直す必要がある。パイピングによるものであれば 早期に修理することが拡大を防ぐ予防策になる。2.草刈りを行った時に 他にも漏水</v>
          </cell>
          <cell r="BE521">
            <v>41637</v>
          </cell>
          <cell r="BG521">
            <v>5</v>
          </cell>
          <cell r="BH521">
            <v>4</v>
          </cell>
          <cell r="BI521">
            <v>4</v>
          </cell>
          <cell r="BJ521">
            <v>5</v>
          </cell>
          <cell r="BK521">
            <v>5</v>
          </cell>
          <cell r="BL521">
            <v>5</v>
          </cell>
          <cell r="BM521">
            <v>4</v>
          </cell>
          <cell r="BN521">
            <v>4</v>
          </cell>
          <cell r="BO521">
            <v>5</v>
          </cell>
          <cell r="BP521">
            <v>4</v>
          </cell>
          <cell r="BQ521">
            <v>5</v>
          </cell>
          <cell r="BR521" t="str">
            <v>-</v>
          </cell>
          <cell r="BT521" t="str">
            <v>-</v>
          </cell>
          <cell r="BU521" t="str">
            <v>2</v>
          </cell>
          <cell r="BV521" t="str">
            <v>33.26</v>
          </cell>
          <cell r="BW521" t="str">
            <v>無</v>
          </cell>
          <cell r="BX521" t="str">
            <v>有</v>
          </cell>
          <cell r="CD521">
            <v>63350.452790000003</v>
          </cell>
          <cell r="CE521">
            <v>-123574.01964100001</v>
          </cell>
          <cell r="CF521">
            <v>34.884119156222667</v>
          </cell>
          <cell r="CG521">
            <v>135.02638245074104</v>
          </cell>
          <cell r="CI521" t="str">
            <v>OK</v>
          </cell>
          <cell r="CJ521" t="str">
            <v>OK</v>
          </cell>
          <cell r="CK521" t="str">
            <v>OK</v>
          </cell>
        </row>
        <row r="522">
          <cell r="C522">
            <v>34360320</v>
          </cell>
          <cell r="D522" t="str">
            <v>加東市(旧東条町)-0320</v>
          </cell>
          <cell r="E522" t="str">
            <v>西ノ池</v>
          </cell>
          <cell r="F522" t="str">
            <v>にしのいけ</v>
          </cell>
          <cell r="G522" t="str">
            <v>673-1336</v>
          </cell>
          <cell r="H522" t="str">
            <v>加東市東垂水石室364-1</v>
          </cell>
          <cell r="I522" t="str">
            <v>兵庫県加東市東垂水石室364-1</v>
          </cell>
          <cell r="J522" t="str">
            <v>東垂水地区</v>
          </cell>
          <cell r="K522" t="str">
            <v>区長　古田　正</v>
          </cell>
          <cell r="L522" t="str">
            <v>673-1336</v>
          </cell>
          <cell r="M522" t="str">
            <v>加東市東垂水229</v>
          </cell>
          <cell r="N522" t="str">
            <v>兵庫県加東市東垂水229</v>
          </cell>
          <cell r="O522" t="str">
            <v>0795-46-0334</v>
          </cell>
          <cell r="P522">
            <v>2.2000000000000002</v>
          </cell>
          <cell r="R522">
            <v>1.8</v>
          </cell>
          <cell r="S522">
            <v>24</v>
          </cell>
          <cell r="T522">
            <v>1500</v>
          </cell>
          <cell r="V522" t="str">
            <v>H26</v>
          </cell>
          <cell r="W522" t="str">
            <v>要保全計画作成</v>
          </cell>
          <cell r="X522" t="str">
            <v>東条B-20</v>
          </cell>
          <cell r="Y522" t="str">
            <v>東条-303</v>
          </cell>
          <cell r="Z522" t="str">
            <v>①②</v>
          </cell>
          <cell r="AA522" t="str">
            <v>加東市</v>
          </cell>
          <cell r="AB522" t="str">
            <v>旧東条町</v>
          </cell>
          <cell r="AC522" t="str">
            <v>済</v>
          </cell>
          <cell r="AD522" t="str">
            <v>済</v>
          </cell>
          <cell r="AF522">
            <v>318327</v>
          </cell>
          <cell r="AG522">
            <v>0</v>
          </cell>
          <cell r="AH522" t="str">
            <v>7956</v>
          </cell>
          <cell r="AJ522" t="str">
            <v>1</v>
          </cell>
          <cell r="AL522" t="str">
            <v>平成26年度</v>
          </cell>
          <cell r="AM522" t="str">
            <v>平成27年度</v>
          </cell>
          <cell r="AN522" t="str">
            <v>要保全計画作成</v>
          </cell>
          <cell r="AO522" t="str">
            <v>有</v>
          </cell>
          <cell r="AP522" t="str">
            <v>北播磨</v>
          </cell>
          <cell r="AQ522" t="str">
            <v>加東市</v>
          </cell>
          <cell r="AR522" t="str">
            <v>西ノ池</v>
          </cell>
          <cell r="AS522" t="str">
            <v>にしのいけ（たんぼいけ）</v>
          </cell>
          <cell r="AT522" t="str">
            <v>兵庫県加東市東垂水石室364</v>
          </cell>
          <cell r="AU522" t="str">
            <v>東垂水区</v>
          </cell>
          <cell r="AV522" t="str">
            <v>古田猛志</v>
          </cell>
          <cell r="AX522" t="str">
            <v>0795-46-0080</v>
          </cell>
          <cell r="AY522">
            <v>2.2000000000000002</v>
          </cell>
          <cell r="AZ522" t="str">
            <v>白井・藤田・寺岡</v>
          </cell>
          <cell r="BA522" t="str">
            <v>・洪水吐能力がかなり不足しており、早急に適切な対処が必要。・上記以外は、2008年度に全面改修済みのため池で、調査時には異常がなかったが、今後も定期的に点検を実施し、ため池の変状が発生した場合は適切な補修及び貯水位の調整を行い被災リスクの低減を図ること。</v>
          </cell>
          <cell r="BB522">
            <v>2</v>
          </cell>
          <cell r="BC522">
            <v>24</v>
          </cell>
          <cell r="BD522">
            <v>1500</v>
          </cell>
          <cell r="BE522">
            <v>41915</v>
          </cell>
          <cell r="BF522" t="str">
            <v>満水</v>
          </cell>
          <cell r="BG522">
            <v>5</v>
          </cell>
          <cell r="BH522">
            <v>4</v>
          </cell>
          <cell r="BI522">
            <v>5</v>
          </cell>
          <cell r="BJ522">
            <v>5</v>
          </cell>
          <cell r="BK522">
            <v>5</v>
          </cell>
          <cell r="BL522">
            <v>5</v>
          </cell>
          <cell r="BM522">
            <v>3</v>
          </cell>
          <cell r="BN522">
            <v>5</v>
          </cell>
          <cell r="BO522">
            <v>5</v>
          </cell>
          <cell r="BP522">
            <v>2</v>
          </cell>
          <cell r="BQ522">
            <v>5</v>
          </cell>
          <cell r="BR522" t="str">
            <v>‐</v>
          </cell>
          <cell r="BS522" t="str">
            <v>コンクリ‐ト</v>
          </cell>
          <cell r="BT522" t="str">
            <v>0</v>
          </cell>
          <cell r="BU522" t="str">
            <v>0.5</v>
          </cell>
          <cell r="BV522" t="str">
            <v>0.23</v>
          </cell>
          <cell r="BW522" t="str">
            <v>有</v>
          </cell>
          <cell r="BX522" t="str">
            <v>無</v>
          </cell>
          <cell r="CD522">
            <v>63044.733007000003</v>
          </cell>
          <cell r="CE522">
            <v>-123245.68084299999</v>
          </cell>
          <cell r="CF522">
            <v>34.887097904168797</v>
          </cell>
          <cell r="CG522">
            <v>135.02306284576161</v>
          </cell>
          <cell r="CI522" t="str">
            <v>OK</v>
          </cell>
          <cell r="CJ522" t="str">
            <v>OK</v>
          </cell>
          <cell r="CK522" t="str">
            <v/>
          </cell>
        </row>
        <row r="523">
          <cell r="C523">
            <v>34360321</v>
          </cell>
          <cell r="D523" t="str">
            <v>加東市(旧東条町)-0321</v>
          </cell>
          <cell r="E523" t="str">
            <v>皿池</v>
          </cell>
          <cell r="F523" t="str">
            <v>さらいけ</v>
          </cell>
          <cell r="G523" t="str">
            <v>673-1337</v>
          </cell>
          <cell r="H523" t="str">
            <v>加東市松沢鯨ヶ谷756-2</v>
          </cell>
          <cell r="I523" t="str">
            <v>兵庫県加東市松沢鯨ヶ谷756-2</v>
          </cell>
          <cell r="J523" t="str">
            <v>松沢地区</v>
          </cell>
          <cell r="K523" t="str">
            <v>区長　藤原義久</v>
          </cell>
          <cell r="L523" t="str">
            <v>673-1337</v>
          </cell>
          <cell r="M523" t="str">
            <v>加東市松沢313</v>
          </cell>
          <cell r="N523" t="str">
            <v>兵庫県加東市松沢313</v>
          </cell>
          <cell r="O523" t="str">
            <v>0795-46-0583</v>
          </cell>
          <cell r="Q523">
            <v>6</v>
          </cell>
          <cell r="R523">
            <v>6.3</v>
          </cell>
          <cell r="S523">
            <v>42.5</v>
          </cell>
          <cell r="T523">
            <v>6000</v>
          </cell>
          <cell r="V523" t="str">
            <v>H26</v>
          </cell>
          <cell r="W523" t="str">
            <v>要保全計画作成</v>
          </cell>
          <cell r="X523" t="str">
            <v>東条A-72</v>
          </cell>
          <cell r="Y523" t="str">
            <v>東条-300</v>
          </cell>
          <cell r="Z523" t="str">
            <v>①②</v>
          </cell>
          <cell r="AA523" t="str">
            <v>加東市</v>
          </cell>
          <cell r="AB523" t="str">
            <v>旧東条町</v>
          </cell>
          <cell r="AC523" t="str">
            <v>済</v>
          </cell>
          <cell r="AD523" t="str">
            <v>済</v>
          </cell>
          <cell r="AF523">
            <v>318324</v>
          </cell>
          <cell r="AG523">
            <v>0</v>
          </cell>
          <cell r="AH523" t="str">
            <v>7953</v>
          </cell>
          <cell r="AJ523" t="str">
            <v>1</v>
          </cell>
          <cell r="AL523" t="str">
            <v>平成26年度</v>
          </cell>
          <cell r="AM523" t="str">
            <v>平成27年度</v>
          </cell>
          <cell r="AN523" t="str">
            <v>要保全計画作成</v>
          </cell>
          <cell r="AO523" t="str">
            <v>有</v>
          </cell>
          <cell r="AP523" t="str">
            <v>北播磨</v>
          </cell>
          <cell r="AQ523" t="str">
            <v>加東市</v>
          </cell>
          <cell r="AR523" t="str">
            <v>皿池</v>
          </cell>
          <cell r="AS523" t="str">
            <v>さらいけ</v>
          </cell>
          <cell r="AT523" t="str">
            <v>兵庫県加東市松沢鯨ヶ谷756‐2</v>
          </cell>
          <cell r="AU523" t="str">
            <v>松沢区</v>
          </cell>
          <cell r="AV523" t="str">
            <v>吉田芳博</v>
          </cell>
          <cell r="AX523" t="str">
            <v>0795-46-0696</v>
          </cell>
          <cell r="AY523">
            <v>6</v>
          </cell>
          <cell r="AZ523" t="str">
            <v>白井・藤田・寺岡</v>
          </cell>
          <cell r="BA523" t="str">
            <v>・洪水吐能力がかなり不足している。よって、集水面積に見合う洪水吐の設置について、早急に適切な対処が必要。・今後も定期的に点検を実施し、ため池の変状が発生した場合は適切な補修及び貯水位の調整を行い被災リスクの低減を図ること。</v>
          </cell>
          <cell r="BB523">
            <v>6.2</v>
          </cell>
          <cell r="BC523">
            <v>43</v>
          </cell>
          <cell r="BD523">
            <v>6000</v>
          </cell>
          <cell r="BE523">
            <v>41961</v>
          </cell>
          <cell r="BF523" t="str">
            <v>満水</v>
          </cell>
          <cell r="BG523">
            <v>5</v>
          </cell>
          <cell r="BH523">
            <v>4</v>
          </cell>
          <cell r="BI523">
            <v>5</v>
          </cell>
          <cell r="BJ523">
            <v>5</v>
          </cell>
          <cell r="BK523">
            <v>5</v>
          </cell>
          <cell r="BL523">
            <v>5</v>
          </cell>
          <cell r="BM523">
            <v>4</v>
          </cell>
          <cell r="BN523">
            <v>5</v>
          </cell>
          <cell r="BO523">
            <v>5</v>
          </cell>
          <cell r="BP523">
            <v>2</v>
          </cell>
          <cell r="BQ523">
            <v>5</v>
          </cell>
          <cell r="BR523" t="str">
            <v>‐</v>
          </cell>
          <cell r="BS523" t="str">
            <v>土羽</v>
          </cell>
          <cell r="BT523" t="str">
            <v>0.1</v>
          </cell>
          <cell r="BU523" t="str">
            <v>1.7</v>
          </cell>
          <cell r="BV523" t="str">
            <v>1.55</v>
          </cell>
          <cell r="BW523" t="str">
            <v>無</v>
          </cell>
          <cell r="BX523" t="str">
            <v>有</v>
          </cell>
          <cell r="CD523">
            <v>62211.508475000002</v>
          </cell>
          <cell r="CE523">
            <v>-122609.388909</v>
          </cell>
          <cell r="CF523">
            <v>34.892884981737325</v>
          </cell>
          <cell r="CG523">
            <v>135.01399498029431</v>
          </cell>
          <cell r="CI523" t="str">
            <v>OK</v>
          </cell>
          <cell r="CJ523" t="str">
            <v>OK</v>
          </cell>
          <cell r="CK523" t="str">
            <v>OK</v>
          </cell>
        </row>
        <row r="524">
          <cell r="C524">
            <v>34360322</v>
          </cell>
          <cell r="D524" t="str">
            <v>加東市(旧東条町)-0322</v>
          </cell>
          <cell r="E524" t="str">
            <v>大池</v>
          </cell>
          <cell r="F524" t="str">
            <v>おおいけ</v>
          </cell>
          <cell r="G524" t="str">
            <v>673-1337</v>
          </cell>
          <cell r="H524" t="str">
            <v>加東市松沢鯨ヶ谷757</v>
          </cell>
          <cell r="I524" t="str">
            <v>兵庫県加東市松沢鯨ヶ谷757</v>
          </cell>
          <cell r="J524" t="str">
            <v>松沢地区</v>
          </cell>
          <cell r="K524" t="str">
            <v>区長　藤原義久</v>
          </cell>
          <cell r="L524" t="str">
            <v>673-1337</v>
          </cell>
          <cell r="M524" t="str">
            <v>加東市松沢313</v>
          </cell>
          <cell r="N524" t="str">
            <v>兵庫県加東市松沢313</v>
          </cell>
          <cell r="O524" t="str">
            <v>0795-46-0583</v>
          </cell>
          <cell r="Q524">
            <v>6</v>
          </cell>
          <cell r="R524">
            <v>9.6999999999999993</v>
          </cell>
          <cell r="S524">
            <v>67</v>
          </cell>
          <cell r="T524">
            <v>70000</v>
          </cell>
          <cell r="U524" t="str">
            <v>警戒ため池</v>
          </cell>
          <cell r="V524" t="str">
            <v>H26</v>
          </cell>
          <cell r="W524" t="str">
            <v>異状なし</v>
          </cell>
          <cell r="X524" t="str">
            <v>東条A-71</v>
          </cell>
          <cell r="Y524" t="str">
            <v>東条-301</v>
          </cell>
          <cell r="Z524" t="str">
            <v>①②</v>
          </cell>
          <cell r="AA524" t="str">
            <v>加東市</v>
          </cell>
          <cell r="AB524" t="str">
            <v>旧東条町</v>
          </cell>
          <cell r="AC524" t="str">
            <v>済</v>
          </cell>
          <cell r="AD524" t="str">
            <v>済</v>
          </cell>
          <cell r="AF524">
            <v>318325</v>
          </cell>
          <cell r="AG524">
            <v>0</v>
          </cell>
          <cell r="AH524" t="str">
            <v>7954</v>
          </cell>
          <cell r="AJ524" t="str">
            <v>1</v>
          </cell>
          <cell r="AL524" t="str">
            <v>平成26年度</v>
          </cell>
          <cell r="AM524" t="str">
            <v>平成27年度</v>
          </cell>
          <cell r="AN524" t="str">
            <v>異状なし</v>
          </cell>
          <cell r="AP524" t="str">
            <v>北播磨</v>
          </cell>
          <cell r="AQ524" t="str">
            <v>加東市</v>
          </cell>
          <cell r="AR524" t="str">
            <v>大池</v>
          </cell>
          <cell r="AS524" t="str">
            <v>おおいけ</v>
          </cell>
          <cell r="AT524" t="str">
            <v>兵庫県加東市下松沢鯨ヶ谷757</v>
          </cell>
          <cell r="AU524" t="str">
            <v>松沢区長</v>
          </cell>
          <cell r="AV524" t="str">
            <v>吉田芳博</v>
          </cell>
          <cell r="AX524" t="str">
            <v>0795-46-0696</v>
          </cell>
          <cell r="AY524">
            <v>6</v>
          </cell>
          <cell r="AZ524" t="str">
            <v>藤澤大悟</v>
          </cell>
          <cell r="BA524" t="str">
            <v>・草刈、野焼きなどメンテナンスがよくされている。・後法部分に猪による掘り返し跡がいくつか認められた。周囲には、猪用の罠などが設けられているが、定期的な猪による穴掘りの補修も必要と思われる。</v>
          </cell>
          <cell r="BB524">
            <v>7.32</v>
          </cell>
          <cell r="BC524">
            <v>65</v>
          </cell>
          <cell r="BD524">
            <v>70000</v>
          </cell>
          <cell r="BE524">
            <v>42079</v>
          </cell>
          <cell r="BF524" t="str">
            <v>満水</v>
          </cell>
          <cell r="BG524">
            <v>5</v>
          </cell>
          <cell r="BH524">
            <v>4</v>
          </cell>
          <cell r="BI524">
            <v>5</v>
          </cell>
          <cell r="BJ524">
            <v>4</v>
          </cell>
          <cell r="BK524">
            <v>5</v>
          </cell>
          <cell r="BL524">
            <v>5</v>
          </cell>
          <cell r="BM524">
            <v>4</v>
          </cell>
          <cell r="BN524">
            <v>5</v>
          </cell>
          <cell r="BO524">
            <v>4</v>
          </cell>
          <cell r="BP524">
            <v>4</v>
          </cell>
          <cell r="BQ524">
            <v>5</v>
          </cell>
          <cell r="BR524" t="str">
            <v>‐</v>
          </cell>
          <cell r="BS524" t="str">
            <v>張ブロック</v>
          </cell>
          <cell r="BT524" t="str">
            <v>0</v>
          </cell>
          <cell r="BU524" t="str">
            <v>2.07</v>
          </cell>
          <cell r="BV524" t="str">
            <v>31.1</v>
          </cell>
          <cell r="BW524" t="str">
            <v>有</v>
          </cell>
          <cell r="BX524" t="str">
            <v>無</v>
          </cell>
          <cell r="CD524">
            <v>62137.624827</v>
          </cell>
          <cell r="CE524">
            <v>-122505.552431</v>
          </cell>
          <cell r="CF524">
            <v>34.893825514105416</v>
          </cell>
          <cell r="CG524">
            <v>135.01319437467976</v>
          </cell>
          <cell r="CI524" t="str">
            <v>OK</v>
          </cell>
          <cell r="CJ524" t="str">
            <v>OK</v>
          </cell>
          <cell r="CK524" t="str">
            <v>OK</v>
          </cell>
        </row>
        <row r="525">
          <cell r="C525">
            <v>34360323</v>
          </cell>
          <cell r="D525" t="str">
            <v>加東市(旧東条町)-0323</v>
          </cell>
          <cell r="E525" t="str">
            <v>五斗池</v>
          </cell>
          <cell r="F525" t="str">
            <v>ごとういけ</v>
          </cell>
          <cell r="G525" t="str">
            <v>673-1337</v>
          </cell>
          <cell r="H525" t="str">
            <v>加東市松沢鯨ヶ谷759</v>
          </cell>
          <cell r="I525" t="str">
            <v>兵庫県加東市松沢鯨ヶ谷759</v>
          </cell>
          <cell r="J525" t="str">
            <v>松沢地区</v>
          </cell>
          <cell r="K525" t="str">
            <v>区長　藤原義久</v>
          </cell>
          <cell r="L525" t="str">
            <v>673-1337</v>
          </cell>
          <cell r="M525" t="str">
            <v>加東市松沢313</v>
          </cell>
          <cell r="N525" t="str">
            <v>兵庫県加東市松沢313</v>
          </cell>
          <cell r="O525" t="str">
            <v>0795-46-0583</v>
          </cell>
          <cell r="Q525">
            <v>6</v>
          </cell>
          <cell r="R525">
            <v>4.5999999999999996</v>
          </cell>
          <cell r="S525">
            <v>39</v>
          </cell>
          <cell r="T525">
            <v>9000</v>
          </cell>
          <cell r="V525" t="str">
            <v>H26</v>
          </cell>
          <cell r="W525" t="str">
            <v>異状なし</v>
          </cell>
          <cell r="X525" t="str">
            <v>東条A-70</v>
          </cell>
          <cell r="Y525" t="str">
            <v>東条-302</v>
          </cell>
          <cell r="Z525" t="str">
            <v>①②</v>
          </cell>
          <cell r="AA525" t="str">
            <v>加東市</v>
          </cell>
          <cell r="AB525" t="str">
            <v>旧東条町</v>
          </cell>
          <cell r="AC525" t="str">
            <v>済</v>
          </cell>
          <cell r="AD525" t="str">
            <v>済</v>
          </cell>
          <cell r="AF525">
            <v>318326</v>
          </cell>
          <cell r="AG525">
            <v>0</v>
          </cell>
          <cell r="AH525" t="str">
            <v>7955</v>
          </cell>
          <cell r="AJ525" t="str">
            <v>1</v>
          </cell>
          <cell r="AL525" t="str">
            <v>平成26年度</v>
          </cell>
          <cell r="AM525" t="str">
            <v>平成27年度</v>
          </cell>
          <cell r="AN525" t="str">
            <v>異状なし</v>
          </cell>
          <cell r="AP525" t="str">
            <v>北播磨</v>
          </cell>
          <cell r="AQ525" t="str">
            <v>加東市</v>
          </cell>
          <cell r="AR525" t="str">
            <v>五斗池</v>
          </cell>
          <cell r="AS525" t="str">
            <v>ごとういけ</v>
          </cell>
          <cell r="AT525" t="str">
            <v>兵庫県加東市松沢鯨ヶ谷759</v>
          </cell>
          <cell r="AU525" t="str">
            <v>松沢区</v>
          </cell>
          <cell r="AV525" t="str">
            <v>吉田芳博</v>
          </cell>
          <cell r="AX525" t="str">
            <v>0795-46-0696</v>
          </cell>
          <cell r="AY525">
            <v>6</v>
          </cell>
          <cell r="AZ525" t="str">
            <v>白井・藤田・寺岡</v>
          </cell>
          <cell r="BA525" t="str">
            <v>・漏水は無いが、前法の浸食が進んでいる。・取水施設については、下流のクジラ谷大池が満水のため破損状況等の確認ができなかったが、底樋の出口が閉塞している。よって、その改善対策を行うとともに長期間利用されていないようなので、取水施設の点検を行うこと。・今後も</v>
          </cell>
          <cell r="BB525">
            <v>4.5999999999999996</v>
          </cell>
          <cell r="BC525">
            <v>39</v>
          </cell>
          <cell r="BD525">
            <v>9000</v>
          </cell>
          <cell r="BE525">
            <v>41961</v>
          </cell>
          <cell r="BF525" t="str">
            <v>満水</v>
          </cell>
          <cell r="BG525">
            <v>5</v>
          </cell>
          <cell r="BH525">
            <v>4</v>
          </cell>
          <cell r="BI525">
            <v>5</v>
          </cell>
          <cell r="BJ525">
            <v>5</v>
          </cell>
          <cell r="BK525">
            <v>5</v>
          </cell>
          <cell r="BL525">
            <v>5</v>
          </cell>
          <cell r="BM525">
            <v>4</v>
          </cell>
          <cell r="BO525">
            <v>5</v>
          </cell>
          <cell r="BP525">
            <v>4</v>
          </cell>
          <cell r="BQ525">
            <v>4</v>
          </cell>
          <cell r="BR525" t="str">
            <v>‐</v>
          </cell>
          <cell r="BS525" t="str">
            <v>土羽</v>
          </cell>
          <cell r="BT525" t="str">
            <v>0.8</v>
          </cell>
          <cell r="BU525" t="str">
            <v>1</v>
          </cell>
          <cell r="BV525" t="str">
            <v>1.82</v>
          </cell>
          <cell r="BW525" t="str">
            <v>無</v>
          </cell>
          <cell r="BX525" t="str">
            <v>有</v>
          </cell>
          <cell r="CD525">
            <v>62158.791493999997</v>
          </cell>
          <cell r="CE525">
            <v>-122319.445513</v>
          </cell>
          <cell r="CF525">
            <v>34.895501834037439</v>
          </cell>
          <cell r="CG525">
            <v>135.01343977613303</v>
          </cell>
          <cell r="CI525" t="str">
            <v>OK</v>
          </cell>
          <cell r="CJ525" t="str">
            <v>OK</v>
          </cell>
          <cell r="CK525" t="str">
            <v>OK</v>
          </cell>
        </row>
        <row r="526">
          <cell r="C526">
            <v>34360324</v>
          </cell>
          <cell r="D526" t="str">
            <v>加東市(旧東条町)-0324</v>
          </cell>
          <cell r="E526" t="str">
            <v>安政池</v>
          </cell>
          <cell r="F526" t="str">
            <v>あんせいいけ</v>
          </cell>
          <cell r="G526" t="str">
            <v>673-1337</v>
          </cell>
          <cell r="H526" t="str">
            <v>加東市松沢大深谷746</v>
          </cell>
          <cell r="I526" t="str">
            <v>兵庫県加東市松沢大深谷746</v>
          </cell>
          <cell r="J526" t="str">
            <v>東播土地改良区</v>
          </cell>
          <cell r="K526" t="str">
            <v>理事長　小池　敏</v>
          </cell>
          <cell r="L526" t="str">
            <v>673-1431</v>
          </cell>
          <cell r="M526" t="str">
            <v>加東市社1489-1</v>
          </cell>
          <cell r="N526" t="str">
            <v>兵庫県加東市社1489-1</v>
          </cell>
          <cell r="O526" t="str">
            <v>0795-42-1308</v>
          </cell>
          <cell r="P526">
            <v>3939.4</v>
          </cell>
          <cell r="R526">
            <v>29</v>
          </cell>
          <cell r="S526">
            <v>185</v>
          </cell>
          <cell r="T526">
            <v>559000</v>
          </cell>
          <cell r="U526" t="str">
            <v>S33～S38
東条川水利事業</v>
          </cell>
          <cell r="V526" t="str">
            <v>H26</v>
          </cell>
          <cell r="W526" t="str">
            <v>異状なし</v>
          </cell>
          <cell r="X526" t="str">
            <v>東条A-68･69</v>
          </cell>
          <cell r="Y526" t="str">
            <v>東条-299</v>
          </cell>
          <cell r="Z526" t="str">
            <v>①②</v>
          </cell>
          <cell r="AA526" t="str">
            <v>加東市</v>
          </cell>
          <cell r="AB526" t="str">
            <v>旧東条町</v>
          </cell>
          <cell r="AC526" t="str">
            <v>済</v>
          </cell>
          <cell r="AD526" t="str">
            <v>済</v>
          </cell>
          <cell r="AF526">
            <v>318323</v>
          </cell>
          <cell r="AG526">
            <v>0</v>
          </cell>
          <cell r="AH526" t="str">
            <v>7952</v>
          </cell>
          <cell r="AJ526" t="str">
            <v>1</v>
          </cell>
          <cell r="AL526" t="str">
            <v>平成26年度</v>
          </cell>
          <cell r="AM526" t="str">
            <v>平成27年度</v>
          </cell>
          <cell r="AN526" t="str">
            <v>異状なし</v>
          </cell>
          <cell r="AP526" t="str">
            <v>北播磨</v>
          </cell>
          <cell r="AQ526" t="str">
            <v>加東市</v>
          </cell>
          <cell r="AR526" t="str">
            <v>安政池</v>
          </cell>
          <cell r="AS526" t="str">
            <v>あんせいいけ</v>
          </cell>
          <cell r="AT526" t="str">
            <v>兵庫県加東市市松沢大深谷746・747</v>
          </cell>
          <cell r="AU526" t="str">
            <v>兵庫県東播土地改良区</v>
          </cell>
          <cell r="AV526" t="str">
            <v>理事長</v>
          </cell>
          <cell r="AX526" t="str">
            <v>0795-42-1308</v>
          </cell>
          <cell r="AY526">
            <v>456.3</v>
          </cell>
          <cell r="AZ526" t="str">
            <v>白井・藤田・寺岡</v>
          </cell>
          <cell r="BA526" t="str">
            <v>・取水施設が全閉となっているが、出口は管内漏水があるので、その点検を行う必要がある。・これまでに全面改修済みのため池で、上記以外は異常が無かったが、今後も定期的に点検を実施し、ため池の変状が発生した場合は適切な補修及び貯水位の調整を行い被災リスクの低減を</v>
          </cell>
          <cell r="BB526">
            <v>29</v>
          </cell>
          <cell r="BC526">
            <v>185</v>
          </cell>
          <cell r="BD526">
            <v>558630</v>
          </cell>
          <cell r="BE526">
            <v>41961</v>
          </cell>
          <cell r="BF526" t="str">
            <v>満水</v>
          </cell>
          <cell r="BG526">
            <v>5</v>
          </cell>
          <cell r="BH526">
            <v>4</v>
          </cell>
          <cell r="BI526">
            <v>5</v>
          </cell>
          <cell r="BJ526">
            <v>5</v>
          </cell>
          <cell r="BK526">
            <v>5</v>
          </cell>
          <cell r="BL526">
            <v>5</v>
          </cell>
          <cell r="BM526">
            <v>4</v>
          </cell>
          <cell r="BN526">
            <v>5</v>
          </cell>
          <cell r="BO526">
            <v>5</v>
          </cell>
          <cell r="BP526">
            <v>4</v>
          </cell>
          <cell r="BQ526">
            <v>4</v>
          </cell>
          <cell r="BR526" t="str">
            <v>‐</v>
          </cell>
          <cell r="BS526" t="str">
            <v>石張り</v>
          </cell>
          <cell r="BT526" t="str">
            <v>0</v>
          </cell>
          <cell r="BU526" t="str">
            <v>2.9</v>
          </cell>
          <cell r="BV526" t="str">
            <v>37.13</v>
          </cell>
          <cell r="BW526" t="str">
            <v>有</v>
          </cell>
          <cell r="BX526" t="str">
            <v>有</v>
          </cell>
          <cell r="CD526">
            <v>61661.151747000004</v>
          </cell>
          <cell r="CE526">
            <v>-122131.485218</v>
          </cell>
          <cell r="CF526">
            <v>34.897226499066846</v>
          </cell>
          <cell r="CG526">
            <v>135.00800907275155</v>
          </cell>
          <cell r="CI526" t="str">
            <v>OK</v>
          </cell>
          <cell r="CJ526" t="str">
            <v>OK</v>
          </cell>
          <cell r="CK526" t="str">
            <v>OK</v>
          </cell>
        </row>
        <row r="527">
          <cell r="C527">
            <v>34360325</v>
          </cell>
          <cell r="D527" t="str">
            <v>加東市(旧東条町)-0325</v>
          </cell>
          <cell r="E527" t="str">
            <v>睦冠湖池</v>
          </cell>
          <cell r="F527" t="str">
            <v>ろつかんこいけ</v>
          </cell>
          <cell r="G527" t="str">
            <v>673-1338</v>
          </cell>
          <cell r="H527" t="str">
            <v>加東市厚利鯨ヶ谷538</v>
          </cell>
          <cell r="I527" t="str">
            <v>兵庫県加東市厚利鯨ヶ谷538</v>
          </cell>
          <cell r="J527" t="str">
            <v>厚利地区</v>
          </cell>
          <cell r="K527" t="str">
            <v>区長　橋間義朗</v>
          </cell>
          <cell r="L527" t="str">
            <v>673-1338</v>
          </cell>
          <cell r="M527" t="str">
            <v>加東市厚利80</v>
          </cell>
          <cell r="N527" t="str">
            <v>兵庫県加東市厚利80</v>
          </cell>
          <cell r="O527" t="str">
            <v>0795-46-1068</v>
          </cell>
          <cell r="P527">
            <v>5</v>
          </cell>
          <cell r="R527">
            <v>2.2999999999999998</v>
          </cell>
          <cell r="S527">
            <v>26</v>
          </cell>
          <cell r="T527">
            <v>1500</v>
          </cell>
          <cell r="V527" t="str">
            <v>H24</v>
          </cell>
          <cell r="W527" t="str">
            <v>要保全計画作成</v>
          </cell>
          <cell r="X527" t="str">
            <v>東条A-150</v>
          </cell>
          <cell r="Y527" t="str">
            <v>東条-298</v>
          </cell>
          <cell r="Z527" t="str">
            <v>①②</v>
          </cell>
          <cell r="AA527" t="str">
            <v>加東市</v>
          </cell>
          <cell r="AB527" t="str">
            <v>旧東条町</v>
          </cell>
          <cell r="AC527" t="str">
            <v>済</v>
          </cell>
          <cell r="AD527" t="str">
            <v>済</v>
          </cell>
          <cell r="AF527">
            <v>261060</v>
          </cell>
          <cell r="AG527">
            <v>0</v>
          </cell>
          <cell r="AH527" t="str">
            <v>1332</v>
          </cell>
          <cell r="AJ527" t="str">
            <v>1</v>
          </cell>
          <cell r="AL527" t="str">
            <v>平成24年度</v>
          </cell>
          <cell r="AM527" t="str">
            <v>平成25年度</v>
          </cell>
          <cell r="AN527" t="str">
            <v>要保全計画作成</v>
          </cell>
          <cell r="AO527" t="str">
            <v>有</v>
          </cell>
          <cell r="AP527" t="str">
            <v>北播磨</v>
          </cell>
          <cell r="AQ527" t="str">
            <v>加東市</v>
          </cell>
          <cell r="AR527" t="str">
            <v>睦冠湖池</v>
          </cell>
          <cell r="AT527" t="str">
            <v>兵庫県加東市厚利鯨ヶ谷５３８</v>
          </cell>
          <cell r="AZ527" t="str">
            <v>栗林 岡本 礒野</v>
          </cell>
          <cell r="BA527" t="str">
            <v>堤体および洪水吐から漏水があるため水位を下げて どの位置から漏水しているか確認すること。後法に陥没がみれれるため補修の検討のこと。留守居や陥没があるため 定期的に点検を実施し 現在よりひどくなった場合は適切な補修及び貯水位の調整を行い被災リスクの</v>
          </cell>
          <cell r="BE527">
            <v>41333</v>
          </cell>
          <cell r="BG527">
            <v>3</v>
          </cell>
          <cell r="BH527">
            <v>4</v>
          </cell>
          <cell r="BI527">
            <v>5</v>
          </cell>
          <cell r="BJ527">
            <v>4</v>
          </cell>
          <cell r="BK527">
            <v>4</v>
          </cell>
          <cell r="BL527">
            <v>4</v>
          </cell>
          <cell r="BM527">
            <v>3</v>
          </cell>
          <cell r="BN527">
            <v>0</v>
          </cell>
          <cell r="BO527">
            <v>5</v>
          </cell>
          <cell r="BP527">
            <v>3</v>
          </cell>
          <cell r="BQ527">
            <v>2</v>
          </cell>
          <cell r="BR527" t="str">
            <v>-</v>
          </cell>
          <cell r="BT527" t="str">
            <v>-</v>
          </cell>
          <cell r="BU527" t="str">
            <v>0.5</v>
          </cell>
          <cell r="BV527" t="str">
            <v>0.28</v>
          </cell>
          <cell r="BW527" t="str">
            <v>無</v>
          </cell>
          <cell r="BX527" t="str">
            <v>無</v>
          </cell>
          <cell r="CD527">
            <v>62301.529583000003</v>
          </cell>
          <cell r="CE527">
            <v>-121977.54704200001</v>
          </cell>
          <cell r="CF527">
            <v>34.898575044252837</v>
          </cell>
          <cell r="CG527">
            <v>135.01502690067878</v>
          </cell>
          <cell r="CI527" t="str">
            <v>OK</v>
          </cell>
          <cell r="CJ527" t="str">
            <v>OK</v>
          </cell>
          <cell r="CK527" t="str">
            <v>OK</v>
          </cell>
        </row>
        <row r="528">
          <cell r="C528">
            <v>34360326</v>
          </cell>
          <cell r="D528" t="str">
            <v>加東市(旧東条町)-0326</v>
          </cell>
          <cell r="E528" t="str">
            <v>買福池（買次池）</v>
          </cell>
          <cell r="F528" t="str">
            <v>かいふくいけ</v>
          </cell>
          <cell r="G528" t="str">
            <v>673-1338</v>
          </cell>
          <cell r="H528" t="str">
            <v>加東市厚利鯨ヶ谷539</v>
          </cell>
          <cell r="I528" t="str">
            <v>兵庫県加東市厚利鯨ヶ谷539</v>
          </cell>
          <cell r="J528" t="str">
            <v>厚利地区</v>
          </cell>
          <cell r="K528" t="str">
            <v>区長　橋間義朗</v>
          </cell>
          <cell r="L528" t="str">
            <v>673-1338</v>
          </cell>
          <cell r="M528" t="str">
            <v>加東市厚利80</v>
          </cell>
          <cell r="N528" t="str">
            <v>兵庫県加東市厚利80</v>
          </cell>
          <cell r="O528" t="str">
            <v>0795-46-1068</v>
          </cell>
          <cell r="P528">
            <v>1.5</v>
          </cell>
          <cell r="R528">
            <v>5.6</v>
          </cell>
          <cell r="S528">
            <v>37.5</v>
          </cell>
          <cell r="T528">
            <v>6500</v>
          </cell>
          <cell r="U528" t="str">
            <v>S51自治振興
災害復旧</v>
          </cell>
          <cell r="V528" t="str">
            <v>H24</v>
          </cell>
          <cell r="W528" t="str">
            <v>要改修</v>
          </cell>
          <cell r="X528" t="str">
            <v>東条A-151</v>
          </cell>
          <cell r="Y528" t="str">
            <v>東条-297</v>
          </cell>
          <cell r="Z528" t="str">
            <v>①②</v>
          </cell>
          <cell r="AA528" t="str">
            <v>加東市</v>
          </cell>
          <cell r="AB528" t="str">
            <v>旧東条町</v>
          </cell>
          <cell r="AC528" t="str">
            <v>済</v>
          </cell>
          <cell r="AD528" t="str">
            <v>済</v>
          </cell>
          <cell r="AF528">
            <v>261059</v>
          </cell>
          <cell r="AG528">
            <v>0</v>
          </cell>
          <cell r="AH528" t="str">
            <v>1331</v>
          </cell>
          <cell r="AJ528" t="str">
            <v>1</v>
          </cell>
          <cell r="AL528" t="str">
            <v>平成24年度</v>
          </cell>
          <cell r="AM528" t="str">
            <v>平成25年度</v>
          </cell>
          <cell r="AN528" t="str">
            <v>要改修</v>
          </cell>
          <cell r="AO528" t="str">
            <v>有</v>
          </cell>
          <cell r="AP528" t="str">
            <v>北播磨</v>
          </cell>
          <cell r="AQ528" t="str">
            <v>加東市</v>
          </cell>
          <cell r="AR528" t="str">
            <v>買福池（買次池）</v>
          </cell>
          <cell r="AT528" t="str">
            <v>兵庫県加東市厚利鯨ヶ谷５３９</v>
          </cell>
          <cell r="AZ528" t="str">
            <v>栗林 岡本 礒野</v>
          </cell>
          <cell r="BA528" t="str">
            <v>洪水吐から漏水があるため水位を下げて どの位置から漏水しているか確認すること。そして 漏水の量が多いため修繕もしくは改修を検討すること。堤体 取水施設に大きな変状等は認められないが 定期的に点検を実施し 変状が発生した場合は適切な補修及び貯水位</v>
          </cell>
          <cell r="BE528">
            <v>41330</v>
          </cell>
          <cell r="BG528">
            <v>2</v>
          </cell>
          <cell r="BH528">
            <v>0</v>
          </cell>
          <cell r="BI528">
            <v>5</v>
          </cell>
          <cell r="BJ528">
            <v>5</v>
          </cell>
          <cell r="BK528">
            <v>5</v>
          </cell>
          <cell r="BL528">
            <v>0</v>
          </cell>
          <cell r="BM528">
            <v>3</v>
          </cell>
          <cell r="BN528">
            <v>4</v>
          </cell>
          <cell r="BO528">
            <v>5</v>
          </cell>
          <cell r="BP528">
            <v>4</v>
          </cell>
          <cell r="BQ528">
            <v>5</v>
          </cell>
          <cell r="BR528" t="str">
            <v>1.33</v>
          </cell>
          <cell r="BT528" t="str">
            <v>-</v>
          </cell>
          <cell r="BU528" t="str">
            <v>0.7</v>
          </cell>
          <cell r="BV528" t="str">
            <v>2.51</v>
          </cell>
          <cell r="BW528" t="str">
            <v>無</v>
          </cell>
          <cell r="BX528" t="str">
            <v>無</v>
          </cell>
          <cell r="CD528">
            <v>62478.343853999999</v>
          </cell>
          <cell r="CE528">
            <v>-122268.226606</v>
          </cell>
          <cell r="CF528">
            <v>34.895943922068106</v>
          </cell>
          <cell r="CG528">
            <v>135.01693974279496</v>
          </cell>
          <cell r="CI528" t="str">
            <v>OK</v>
          </cell>
          <cell r="CJ528" t="str">
            <v>OK</v>
          </cell>
          <cell r="CK528" t="str">
            <v/>
          </cell>
        </row>
        <row r="529">
          <cell r="C529">
            <v>34360327</v>
          </cell>
          <cell r="D529" t="str">
            <v>加東市(旧東条町)-0327</v>
          </cell>
          <cell r="E529" t="str">
            <v>打越池</v>
          </cell>
          <cell r="F529" t="str">
            <v>うちこしいけ</v>
          </cell>
          <cell r="G529" t="str">
            <v>673-1338</v>
          </cell>
          <cell r="H529" t="str">
            <v>加東市厚利鯨ヶ谷541</v>
          </cell>
          <cell r="I529" t="str">
            <v>兵庫県加東市厚利鯨ヶ谷541</v>
          </cell>
          <cell r="J529" t="str">
            <v>厚利地区</v>
          </cell>
          <cell r="K529" t="str">
            <v>区長　橋間義朗</v>
          </cell>
          <cell r="L529" t="str">
            <v>673-1338</v>
          </cell>
          <cell r="M529" t="str">
            <v>加東市厚利80</v>
          </cell>
          <cell r="N529" t="str">
            <v>兵庫県加東市厚利80</v>
          </cell>
          <cell r="O529" t="str">
            <v>0795-46-1068</v>
          </cell>
          <cell r="P529">
            <v>1.5</v>
          </cell>
          <cell r="R529">
            <v>3.2</v>
          </cell>
          <cell r="S529">
            <v>35.5</v>
          </cell>
          <cell r="T529">
            <v>2000</v>
          </cell>
          <cell r="V529" t="str">
            <v>H27</v>
          </cell>
          <cell r="X529" t="str">
            <v>東条A-152</v>
          </cell>
          <cell r="Y529" t="str">
            <v>東条-296</v>
          </cell>
          <cell r="Z529" t="str">
            <v>①</v>
          </cell>
          <cell r="AA529" t="str">
            <v>加東市</v>
          </cell>
          <cell r="AB529" t="str">
            <v>旧東条町</v>
          </cell>
          <cell r="AC529" t="str">
            <v>済</v>
          </cell>
          <cell r="AD529" t="str">
            <v>済</v>
          </cell>
          <cell r="AF529">
            <v>378572</v>
          </cell>
          <cell r="AG529">
            <v>0</v>
          </cell>
          <cell r="AH529" t="str">
            <v>3212</v>
          </cell>
          <cell r="AJ529" t="str">
            <v>1</v>
          </cell>
          <cell r="AL529" t="str">
            <v>平成27年度</v>
          </cell>
          <cell r="AM529" t="str">
            <v>平成28年度</v>
          </cell>
          <cell r="AN529" t="str">
            <v>要保全計画作成</v>
          </cell>
          <cell r="AO529" t="str">
            <v>有</v>
          </cell>
          <cell r="AP529" t="str">
            <v>北播磨</v>
          </cell>
          <cell r="AQ529" t="str">
            <v>加東市</v>
          </cell>
          <cell r="AR529" t="str">
            <v>打越池</v>
          </cell>
          <cell r="AS529" t="str">
            <v>うちこしいけ</v>
          </cell>
          <cell r="AT529" t="str">
            <v>兵庫県加東市厚利鯨ヶ谷541</v>
          </cell>
          <cell r="AU529" t="str">
            <v>厚利区</v>
          </cell>
          <cell r="AV529" t="str">
            <v>橋間義朗</v>
          </cell>
          <cell r="AW529" t="str">
            <v>加東市厚利80</v>
          </cell>
          <cell r="AX529" t="str">
            <v>0795-46-1068</v>
          </cell>
          <cell r="AY529">
            <v>1.5</v>
          </cell>
          <cell r="AZ529" t="str">
            <v>白井・藤田・寺岡</v>
          </cell>
          <cell r="BA529" t="str">
            <v>・前法の浸食がかなり進んでいる。・法尻に滲み程度の漏水がある。今後も漏水量および水色（濁水）の変化に注意を払うこと。・洪水吐が能力不足で危険な状態である。よって、改修計画の作成が急務である。また、改修までの間は水位を下げるなど安全な状態で管理すること。・</v>
          </cell>
          <cell r="BB529">
            <v>2.4</v>
          </cell>
          <cell r="BC529">
            <v>35.5</v>
          </cell>
          <cell r="BD529">
            <v>2000</v>
          </cell>
          <cell r="BE529">
            <v>42321</v>
          </cell>
          <cell r="BF529" t="str">
            <v>満水</v>
          </cell>
          <cell r="BG529">
            <v>4</v>
          </cell>
          <cell r="BH529">
            <v>3</v>
          </cell>
          <cell r="BI529">
            <v>5</v>
          </cell>
          <cell r="BJ529">
            <v>5</v>
          </cell>
          <cell r="BK529">
            <v>5</v>
          </cell>
          <cell r="BL529">
            <v>5</v>
          </cell>
          <cell r="BM529">
            <v>3</v>
          </cell>
          <cell r="BN529">
            <v>5</v>
          </cell>
          <cell r="BO529">
            <v>5</v>
          </cell>
          <cell r="BP529">
            <v>2</v>
          </cell>
          <cell r="BQ529">
            <v>4</v>
          </cell>
          <cell r="BR529" t="str">
            <v>-</v>
          </cell>
          <cell r="BS529" t="str">
            <v>土羽</v>
          </cell>
          <cell r="BT529" t="str">
            <v>2.5</v>
          </cell>
          <cell r="BU529" t="str">
            <v>0.9</v>
          </cell>
          <cell r="BV529" t="str">
            <v>1.99</v>
          </cell>
          <cell r="BW529" t="str">
            <v>無</v>
          </cell>
          <cell r="BX529" t="str">
            <v>無</v>
          </cell>
          <cell r="BY529" t="str">
            <v>-</v>
          </cell>
          <cell r="BZ529" t="str">
            <v>-</v>
          </cell>
          <cell r="CA529" t="str">
            <v>-</v>
          </cell>
          <cell r="CB529" t="str">
            <v>-</v>
          </cell>
          <cell r="CC529" t="str">
            <v>-</v>
          </cell>
          <cell r="CD529">
            <v>62355.402025000003</v>
          </cell>
          <cell r="CE529">
            <v>-122543.191512</v>
          </cell>
          <cell r="CF529">
            <v>34.893472876538624</v>
          </cell>
          <cell r="CG529">
            <v>135.01557416691205</v>
          </cell>
          <cell r="CI529" t="str">
            <v>OK</v>
          </cell>
          <cell r="CJ529" t="str">
            <v>OK</v>
          </cell>
          <cell r="CK529" t="str">
            <v>OK</v>
          </cell>
        </row>
        <row r="530">
          <cell r="C530">
            <v>34360328</v>
          </cell>
          <cell r="D530" t="str">
            <v>加東市(旧東条町)-0328</v>
          </cell>
          <cell r="E530" t="str">
            <v>中之池</v>
          </cell>
          <cell r="F530" t="str">
            <v>なかのいけ</v>
          </cell>
          <cell r="G530" t="str">
            <v>673-1338</v>
          </cell>
          <cell r="H530" t="str">
            <v>加東市厚利鯨ヶ谷546</v>
          </cell>
          <cell r="I530" t="str">
            <v>兵庫県加東市厚利鯨ヶ谷546</v>
          </cell>
          <cell r="J530" t="str">
            <v>厚利地区</v>
          </cell>
          <cell r="K530" t="str">
            <v>区長　橋間義朗</v>
          </cell>
          <cell r="L530" t="str">
            <v>673-1338</v>
          </cell>
          <cell r="M530" t="str">
            <v>加東市厚利80</v>
          </cell>
          <cell r="N530" t="str">
            <v>兵庫県加東市厚利80</v>
          </cell>
          <cell r="O530" t="str">
            <v>0795-46-1068</v>
          </cell>
          <cell r="P530">
            <v>5</v>
          </cell>
          <cell r="R530">
            <v>2.9</v>
          </cell>
          <cell r="S530">
            <v>38.5</v>
          </cell>
          <cell r="T530">
            <v>2000</v>
          </cell>
          <cell r="V530" t="str">
            <v>H24</v>
          </cell>
          <cell r="W530" t="str">
            <v>要保全計画作成</v>
          </cell>
          <cell r="X530" t="str">
            <v>東条A-153</v>
          </cell>
          <cell r="Y530" t="str">
            <v>東条-295</v>
          </cell>
          <cell r="Z530" t="str">
            <v>①②</v>
          </cell>
          <cell r="AA530" t="str">
            <v>加東市</v>
          </cell>
          <cell r="AB530" t="str">
            <v>旧東条町</v>
          </cell>
          <cell r="AC530" t="str">
            <v>済</v>
          </cell>
          <cell r="AD530" t="str">
            <v>済</v>
          </cell>
          <cell r="AF530">
            <v>261061</v>
          </cell>
          <cell r="AG530">
            <v>0</v>
          </cell>
          <cell r="AH530" t="str">
            <v>1383</v>
          </cell>
          <cell r="AJ530" t="str">
            <v>1</v>
          </cell>
          <cell r="AL530" t="str">
            <v>平成24年度</v>
          </cell>
          <cell r="AM530" t="str">
            <v>平成25年度</v>
          </cell>
          <cell r="AN530" t="str">
            <v>要保全計画作成</v>
          </cell>
          <cell r="AO530" t="str">
            <v>有</v>
          </cell>
          <cell r="AP530" t="str">
            <v>北播磨</v>
          </cell>
          <cell r="AQ530" t="str">
            <v>加東市</v>
          </cell>
          <cell r="AR530" t="str">
            <v>中之池</v>
          </cell>
          <cell r="AT530" t="str">
            <v>兵庫県加東市厚利鯨ヶ谷５46</v>
          </cell>
          <cell r="AZ530" t="str">
            <v>栗林 岡本 礒野</v>
          </cell>
          <cell r="BA530" t="str">
            <v>現在漏水箇所より低水位で管理しているため 現地調査では漏水を確認されなかった。そこで24年度農地水事業においてため池堤体の補修工事を行い４月10日現在補修工事が完了しているが引き続き点検を継続すること。前法 後法ともに穴が確認されるため継続的に監</v>
          </cell>
          <cell r="BE530">
            <v>41333</v>
          </cell>
          <cell r="BH530">
            <v>4</v>
          </cell>
          <cell r="BI530">
            <v>4</v>
          </cell>
          <cell r="BJ530">
            <v>4</v>
          </cell>
          <cell r="BK530">
            <v>4</v>
          </cell>
          <cell r="BL530">
            <v>4</v>
          </cell>
          <cell r="BM530">
            <v>3</v>
          </cell>
          <cell r="BN530">
            <v>0</v>
          </cell>
          <cell r="BO530">
            <v>4</v>
          </cell>
          <cell r="BP530">
            <v>2</v>
          </cell>
          <cell r="BQ530">
            <v>5</v>
          </cell>
          <cell r="BR530" t="str">
            <v>-</v>
          </cell>
          <cell r="BT530" t="str">
            <v>-</v>
          </cell>
          <cell r="BU530" t="str">
            <v>0.9</v>
          </cell>
          <cell r="BV530" t="str">
            <v>0.25</v>
          </cell>
          <cell r="BW530" t="str">
            <v>無</v>
          </cell>
          <cell r="BX530" t="str">
            <v>有</v>
          </cell>
          <cell r="CD530">
            <v>62307.875313999997</v>
          </cell>
          <cell r="CE530">
            <v>-122750.49561500001</v>
          </cell>
          <cell r="CF530">
            <v>34.891607101552445</v>
          </cell>
          <cell r="CG530">
            <v>135.01503876484378</v>
          </cell>
          <cell r="CI530" t="str">
            <v>OK</v>
          </cell>
          <cell r="CJ530" t="str">
            <v>OK</v>
          </cell>
          <cell r="CK530" t="str">
            <v>OK</v>
          </cell>
        </row>
        <row r="531">
          <cell r="C531">
            <v>34364001</v>
          </cell>
          <cell r="D531" t="str">
            <v>加東市(旧東条町)-4001</v>
          </cell>
          <cell r="E531" t="str">
            <v>鴨川ダム</v>
          </cell>
          <cell r="F531" t="str">
            <v>かもがわだむ</v>
          </cell>
          <cell r="G531" t="str">
            <v>673-1301</v>
          </cell>
          <cell r="H531" t="str">
            <v>加東市黒谷</v>
          </cell>
          <cell r="I531" t="str">
            <v>兵庫県加東市黒谷</v>
          </cell>
          <cell r="J531" t="str">
            <v>農林水産省</v>
          </cell>
          <cell r="K531" t="str">
            <v>近畿農政局加古川水系広域農業水利施設総合管理所鴨川･大川瀬ダム管理所</v>
          </cell>
          <cell r="L531" t="str">
            <v>669-1349</v>
          </cell>
          <cell r="M531" t="str">
            <v>三田市大川瀬字荒神釜1457-32</v>
          </cell>
          <cell r="N531" t="str">
            <v>兵庫県三田市大川瀬字荒神釜1457-32</v>
          </cell>
          <cell r="O531" t="str">
            <v>079-568-1840</v>
          </cell>
          <cell r="P531">
            <v>3183</v>
          </cell>
          <cell r="R531">
            <v>42.3</v>
          </cell>
          <cell r="S531">
            <v>97.1</v>
          </cell>
          <cell r="T531">
            <v>8676000</v>
          </cell>
          <cell r="X531" t="str">
            <v>東条A-86</v>
          </cell>
          <cell r="Y531" t="str">
            <v>東条-30</v>
          </cell>
          <cell r="Z531" t="str">
            <v>①</v>
          </cell>
          <cell r="AA531" t="str">
            <v>加東市</v>
          </cell>
          <cell r="AB531" t="str">
            <v>旧東条町</v>
          </cell>
          <cell r="AC531" t="str">
            <v>外</v>
          </cell>
          <cell r="AD531" t="str">
            <v>外</v>
          </cell>
          <cell r="CI531" t="str">
            <v>OK</v>
          </cell>
          <cell r="CJ531" t="str">
            <v>OK</v>
          </cell>
          <cell r="CK531" t="str">
            <v>OK</v>
          </cell>
        </row>
      </sheetData>
      <sheetData sheetId="8"/>
      <sheetData sheetId="9"/>
      <sheetData sheetId="10"/>
      <sheetData sheetId="11"/>
      <sheetData sheetId="12"/>
      <sheetData sheetId="13"/>
      <sheetData sheetId="14"/>
      <sheetData sheetId="15"/>
      <sheetData sheetId="16">
        <row r="11">
          <cell r="A11" t="str">
            <v>神戸</v>
          </cell>
        </row>
        <row r="12">
          <cell r="A12" t="str">
            <v>阪神</v>
          </cell>
        </row>
        <row r="13">
          <cell r="A13" t="str">
            <v>加古川流域</v>
          </cell>
        </row>
        <row r="14">
          <cell r="A14" t="str">
            <v>姫路</v>
          </cell>
        </row>
        <row r="15">
          <cell r="A15" t="str">
            <v>光都</v>
          </cell>
        </row>
        <row r="16">
          <cell r="A16" t="str">
            <v>豊岡</v>
          </cell>
        </row>
        <row r="17">
          <cell r="A17" t="str">
            <v>朝来</v>
          </cell>
        </row>
        <row r="18">
          <cell r="A18" t="str">
            <v>篠山</v>
          </cell>
        </row>
        <row r="19">
          <cell r="A19" t="str">
            <v>洲本</v>
          </cell>
        </row>
      </sheetData>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767D09-ABC4-40AB-A57A-C58F66902475}">
  <sheetPr>
    <tabColor rgb="FFFFC000"/>
  </sheetPr>
  <dimension ref="A1:AB58"/>
  <sheetViews>
    <sheetView tabSelected="1" topLeftCell="B1" zoomScale="85" zoomScaleNormal="85" workbookViewId="0">
      <selection activeCell="U34" sqref="U34"/>
    </sheetView>
  </sheetViews>
  <sheetFormatPr defaultColWidth="9" defaultRowHeight="18.75" x14ac:dyDescent="0.4"/>
  <cols>
    <col min="1" max="1" width="1.5" style="3" hidden="1" customWidth="1"/>
    <col min="2" max="2" width="3.375" style="3" customWidth="1"/>
    <col min="3" max="3" width="4.875" style="3" customWidth="1"/>
    <col min="4" max="4" width="5.25" style="3" customWidth="1"/>
    <col min="5" max="14" width="4.875" style="3" customWidth="1"/>
    <col min="15" max="15" width="5.25" style="3" customWidth="1"/>
    <col min="16" max="18" width="4.875" style="3" customWidth="1"/>
    <col min="19" max="19" width="6.75" style="3" customWidth="1"/>
    <col min="20" max="16384" width="9" style="3"/>
  </cols>
  <sheetData>
    <row r="1" spans="1:28" ht="18.75" customHeight="1" x14ac:dyDescent="0.4">
      <c r="A1" s="1"/>
      <c r="B1" s="2"/>
      <c r="C1" s="2"/>
      <c r="D1" s="2"/>
      <c r="E1" s="2"/>
      <c r="F1" s="2"/>
      <c r="G1" s="2"/>
      <c r="H1" s="2"/>
      <c r="I1" s="2"/>
      <c r="J1" s="2"/>
      <c r="K1" s="2"/>
      <c r="L1" s="2"/>
      <c r="M1" s="2"/>
      <c r="N1" s="2"/>
      <c r="O1" s="2"/>
      <c r="P1" s="2"/>
      <c r="Q1" s="2"/>
      <c r="R1" s="2"/>
      <c r="S1" s="2"/>
    </row>
    <row r="2" spans="1:28" x14ac:dyDescent="0.4">
      <c r="A2" s="1"/>
      <c r="B2" s="4" t="s">
        <v>0</v>
      </c>
      <c r="C2" s="4"/>
      <c r="D2" s="4"/>
      <c r="E2" s="4"/>
      <c r="F2" s="4"/>
      <c r="G2" s="4"/>
      <c r="H2" s="4"/>
      <c r="I2" s="4"/>
      <c r="J2" s="4"/>
      <c r="K2" s="4"/>
      <c r="L2" s="4"/>
      <c r="M2" s="4"/>
      <c r="N2" s="4"/>
      <c r="O2" s="4"/>
      <c r="P2" s="4"/>
      <c r="Q2" s="4"/>
      <c r="R2" s="4"/>
      <c r="S2" s="4"/>
    </row>
    <row r="3" spans="1:28" ht="15" customHeight="1" x14ac:dyDescent="0.4">
      <c r="A3" s="1"/>
      <c r="B3" s="5"/>
      <c r="C3" s="6"/>
      <c r="D3" s="6"/>
      <c r="E3" s="6"/>
      <c r="F3" s="6"/>
      <c r="G3" s="6"/>
      <c r="H3" s="6"/>
      <c r="I3" s="6"/>
      <c r="J3" s="6"/>
      <c r="K3" s="6"/>
      <c r="L3" s="6"/>
      <c r="M3" s="7" t="s">
        <v>1</v>
      </c>
      <c r="N3" s="8" t="s">
        <v>1</v>
      </c>
      <c r="O3" s="9" t="s">
        <v>2</v>
      </c>
      <c r="P3" s="10" t="s">
        <v>3</v>
      </c>
      <c r="Q3" s="11"/>
      <c r="R3" s="12" t="s">
        <v>4</v>
      </c>
      <c r="S3" s="10" t="s">
        <v>5</v>
      </c>
    </row>
    <row r="4" spans="1:28" x14ac:dyDescent="0.4">
      <c r="A4" s="1"/>
      <c r="B4" s="13" t="s">
        <v>6</v>
      </c>
      <c r="C4" s="13"/>
      <c r="D4" s="13"/>
      <c r="E4" s="14"/>
      <c r="F4" s="14"/>
      <c r="G4" s="14"/>
      <c r="H4" s="14"/>
      <c r="I4" s="14"/>
      <c r="J4" s="14"/>
      <c r="K4" s="14"/>
      <c r="L4" s="14"/>
      <c r="M4" s="14"/>
      <c r="N4" s="14"/>
      <c r="O4" s="14"/>
      <c r="P4" s="14"/>
      <c r="Q4" s="14"/>
      <c r="R4" s="14"/>
      <c r="S4" s="14"/>
    </row>
    <row r="5" spans="1:28" ht="23.25" customHeight="1" x14ac:dyDescent="0.4">
      <c r="A5" s="1"/>
      <c r="B5" s="6"/>
      <c r="C5" s="5"/>
      <c r="D5" s="5"/>
      <c r="E5" s="5"/>
      <c r="F5" s="15" t="s">
        <v>7</v>
      </c>
      <c r="G5" s="15"/>
      <c r="H5" s="16" t="s">
        <v>8</v>
      </c>
      <c r="I5" s="16"/>
      <c r="J5" s="16"/>
      <c r="K5" s="16"/>
      <c r="L5" s="16"/>
      <c r="M5" s="16"/>
      <c r="N5" s="16"/>
      <c r="O5" s="16"/>
      <c r="P5" s="16"/>
      <c r="Q5" s="16"/>
      <c r="R5" s="16"/>
      <c r="S5" s="16"/>
    </row>
    <row r="6" spans="1:28" ht="18.75" customHeight="1" x14ac:dyDescent="0.4">
      <c r="A6" s="1"/>
      <c r="B6" s="17"/>
      <c r="C6" s="17"/>
      <c r="D6" s="17"/>
      <c r="E6" s="17"/>
      <c r="F6" s="17"/>
      <c r="G6" s="17"/>
      <c r="H6" s="18"/>
      <c r="I6" s="19"/>
      <c r="J6" s="19"/>
      <c r="K6" s="19"/>
      <c r="L6" s="19"/>
      <c r="M6" s="19"/>
      <c r="N6" s="19"/>
      <c r="O6" s="19"/>
      <c r="P6" s="19"/>
      <c r="Q6" s="18"/>
      <c r="R6" s="18"/>
      <c r="S6" s="18"/>
    </row>
    <row r="7" spans="1:28" x14ac:dyDescent="0.4">
      <c r="A7" s="1"/>
      <c r="B7" s="5"/>
      <c r="C7" s="5"/>
      <c r="D7" s="5"/>
      <c r="E7" s="5"/>
      <c r="F7" s="5"/>
      <c r="G7" s="6"/>
      <c r="H7" s="20" t="s">
        <v>9</v>
      </c>
      <c r="I7" s="20"/>
      <c r="J7" s="20"/>
      <c r="K7" s="20"/>
      <c r="L7" s="20"/>
      <c r="M7" s="20"/>
      <c r="N7" s="20"/>
      <c r="O7" s="20"/>
      <c r="P7" s="20"/>
      <c r="Q7" s="20"/>
      <c r="R7" s="20"/>
      <c r="S7" s="20"/>
    </row>
    <row r="8" spans="1:28" ht="16.5" customHeight="1" x14ac:dyDescent="0.4">
      <c r="A8" s="1"/>
      <c r="B8" s="5"/>
      <c r="C8" s="5"/>
      <c r="D8" s="5"/>
      <c r="E8" s="5"/>
      <c r="F8" s="5"/>
      <c r="G8" s="6"/>
      <c r="H8" s="21"/>
      <c r="I8" s="19"/>
      <c r="J8" s="19"/>
      <c r="K8" s="19"/>
      <c r="L8" s="19"/>
      <c r="M8" s="19"/>
      <c r="N8" s="19"/>
      <c r="O8" s="19"/>
      <c r="P8" s="18" t="s">
        <v>57</v>
      </c>
      <c r="Q8" s="18"/>
      <c r="R8" s="18"/>
      <c r="S8" s="21"/>
    </row>
    <row r="9" spans="1:28" x14ac:dyDescent="0.4">
      <c r="A9" s="1"/>
      <c r="B9" s="6"/>
      <c r="C9" s="22"/>
      <c r="D9" s="22"/>
      <c r="E9" s="22"/>
      <c r="F9" s="22"/>
      <c r="G9" s="6"/>
      <c r="H9" s="23" t="s">
        <v>10</v>
      </c>
      <c r="I9" s="24"/>
      <c r="J9" s="19"/>
      <c r="K9" s="19"/>
      <c r="L9" s="19"/>
      <c r="M9" s="19"/>
      <c r="R9" s="18"/>
      <c r="S9" s="25"/>
      <c r="T9" s="25"/>
      <c r="U9" s="25"/>
      <c r="V9" s="25"/>
      <c r="W9" s="25"/>
      <c r="X9" s="25"/>
      <c r="Y9" s="25"/>
      <c r="Z9" s="25"/>
      <c r="AA9" s="25"/>
      <c r="AB9" s="25"/>
    </row>
    <row r="10" spans="1:28" x14ac:dyDescent="0.4">
      <c r="A10" s="1"/>
      <c r="B10" s="26"/>
      <c r="C10" s="26"/>
      <c r="D10" s="26"/>
      <c r="E10" s="26"/>
      <c r="F10" s="26"/>
      <c r="G10" s="26"/>
      <c r="H10" s="23" t="s">
        <v>11</v>
      </c>
      <c r="I10" s="24"/>
      <c r="J10" s="24"/>
      <c r="K10" s="24"/>
      <c r="L10" s="24"/>
      <c r="M10" s="24"/>
      <c r="N10" s="24"/>
      <c r="O10" s="24"/>
      <c r="P10" s="24"/>
      <c r="Q10" s="24"/>
      <c r="R10" s="24"/>
      <c r="S10" s="27"/>
    </row>
    <row r="11" spans="1:28" ht="35.25" customHeight="1" x14ac:dyDescent="0.4">
      <c r="A11" s="1"/>
      <c r="B11" s="28" t="s">
        <v>12</v>
      </c>
      <c r="C11" s="28"/>
      <c r="D11" s="28"/>
      <c r="E11" s="28"/>
      <c r="F11" s="28"/>
      <c r="G11" s="28"/>
      <c r="H11" s="28"/>
      <c r="I11" s="28"/>
      <c r="J11" s="28"/>
      <c r="K11" s="28"/>
      <c r="L11" s="28"/>
      <c r="M11" s="28"/>
      <c r="N11" s="28"/>
      <c r="O11" s="28"/>
      <c r="P11" s="28"/>
      <c r="Q11" s="28"/>
      <c r="R11" s="28"/>
      <c r="S11" s="28"/>
    </row>
    <row r="12" spans="1:28" x14ac:dyDescent="0.4">
      <c r="A12" s="1"/>
      <c r="B12" s="29" t="s">
        <v>13</v>
      </c>
      <c r="C12" s="30"/>
      <c r="D12" s="30"/>
      <c r="E12" s="30"/>
      <c r="F12" s="31"/>
      <c r="G12" s="32"/>
      <c r="H12" s="33" t="s">
        <v>2</v>
      </c>
      <c r="I12" s="34" t="s">
        <v>1</v>
      </c>
      <c r="J12" s="35" t="s">
        <v>3</v>
      </c>
      <c r="K12" s="36"/>
      <c r="L12" s="35" t="s">
        <v>4</v>
      </c>
      <c r="M12" s="36"/>
      <c r="N12" s="37" t="s">
        <v>5</v>
      </c>
      <c r="O12" s="38"/>
      <c r="P12" s="32"/>
      <c r="Q12" s="32"/>
      <c r="R12" s="32"/>
      <c r="S12" s="39"/>
    </row>
    <row r="13" spans="1:28" ht="38.25" customHeight="1" x14ac:dyDescent="0.4">
      <c r="A13" s="1"/>
      <c r="B13" s="29" t="s">
        <v>14</v>
      </c>
      <c r="C13" s="30"/>
      <c r="D13" s="30"/>
      <c r="E13" s="40"/>
      <c r="F13" s="41"/>
      <c r="G13" s="42"/>
      <c r="H13" s="42"/>
      <c r="I13" s="42"/>
      <c r="J13" s="42"/>
      <c r="K13" s="42"/>
      <c r="L13" s="42"/>
      <c r="M13" s="42"/>
      <c r="N13" s="42"/>
      <c r="O13" s="42"/>
      <c r="P13" s="42"/>
      <c r="Q13" s="42"/>
      <c r="R13" s="42"/>
      <c r="S13" s="43"/>
    </row>
    <row r="14" spans="1:28" ht="15.75" customHeight="1" x14ac:dyDescent="0.4">
      <c r="A14" s="1"/>
      <c r="B14" s="44"/>
      <c r="C14" s="6"/>
      <c r="D14" s="6"/>
      <c r="E14" s="6"/>
      <c r="F14" s="6"/>
      <c r="G14" s="6"/>
      <c r="H14" s="6"/>
      <c r="I14" s="6"/>
      <c r="J14" s="6"/>
      <c r="K14" s="6"/>
      <c r="L14" s="6"/>
      <c r="M14" s="6"/>
      <c r="N14" s="6"/>
      <c r="O14" s="6"/>
      <c r="P14" s="6"/>
      <c r="Q14" s="6"/>
      <c r="R14" s="6"/>
      <c r="S14" s="6"/>
    </row>
    <row r="15" spans="1:28" x14ac:dyDescent="0.4">
      <c r="A15" s="1"/>
      <c r="B15" s="45" t="s">
        <v>15</v>
      </c>
      <c r="C15" s="45"/>
      <c r="D15" s="45"/>
      <c r="E15" s="45"/>
      <c r="F15" s="45" t="s">
        <v>16</v>
      </c>
      <c r="G15" s="45"/>
      <c r="H15" s="45"/>
      <c r="I15" s="45"/>
      <c r="J15" s="45"/>
      <c r="K15" s="45"/>
      <c r="L15" s="45"/>
      <c r="M15" s="45" t="s">
        <v>17</v>
      </c>
      <c r="N15" s="45"/>
      <c r="O15" s="45"/>
      <c r="P15" s="45"/>
      <c r="Q15" s="45"/>
      <c r="R15" s="45"/>
      <c r="S15" s="45"/>
    </row>
    <row r="16" spans="1:28" ht="15.75" customHeight="1" x14ac:dyDescent="0.4">
      <c r="A16" s="1"/>
      <c r="B16" s="46" t="s">
        <v>18</v>
      </c>
      <c r="C16" s="46"/>
      <c r="D16" s="46"/>
      <c r="E16" s="46"/>
      <c r="F16" s="47"/>
      <c r="G16" s="48"/>
      <c r="H16" s="48"/>
      <c r="I16" s="48"/>
      <c r="J16" s="48"/>
      <c r="K16" s="48"/>
      <c r="L16" s="49"/>
      <c r="M16" s="50"/>
      <c r="N16" s="48"/>
      <c r="O16" s="51"/>
      <c r="P16" s="51"/>
      <c r="Q16" s="51"/>
      <c r="R16" s="51"/>
      <c r="S16" s="52"/>
    </row>
    <row r="17" spans="1:23" ht="25.5" customHeight="1" x14ac:dyDescent="0.4">
      <c r="A17" s="1"/>
      <c r="B17" s="53" t="s">
        <v>19</v>
      </c>
      <c r="C17" s="53"/>
      <c r="D17" s="53"/>
      <c r="E17" s="53"/>
      <c r="F17" s="54"/>
      <c r="G17" s="55"/>
      <c r="H17" s="55"/>
      <c r="I17" s="55"/>
      <c r="J17" s="55"/>
      <c r="K17" s="55"/>
      <c r="L17" s="56"/>
      <c r="M17" s="54"/>
      <c r="N17" s="55"/>
      <c r="O17" s="55"/>
      <c r="P17" s="55"/>
      <c r="Q17" s="55"/>
      <c r="R17" s="55"/>
      <c r="S17" s="56"/>
    </row>
    <row r="18" spans="1:23" ht="26.25" customHeight="1" x14ac:dyDescent="0.4">
      <c r="A18" s="1"/>
      <c r="B18" s="45" t="s">
        <v>20</v>
      </c>
      <c r="C18" s="45"/>
      <c r="D18" s="45"/>
      <c r="E18" s="45"/>
      <c r="F18" s="57"/>
      <c r="G18" s="58"/>
      <c r="H18" s="58"/>
      <c r="I18" s="58"/>
      <c r="J18" s="58"/>
      <c r="K18" s="58"/>
      <c r="L18" s="59"/>
      <c r="M18" s="57"/>
      <c r="N18" s="58"/>
      <c r="O18" s="58"/>
      <c r="P18" s="58"/>
      <c r="Q18" s="58"/>
      <c r="R18" s="58"/>
      <c r="S18" s="59"/>
    </row>
    <row r="19" spans="1:23" ht="23.25" customHeight="1" x14ac:dyDescent="0.4">
      <c r="A19" s="1"/>
      <c r="B19" s="60" t="s">
        <v>21</v>
      </c>
      <c r="C19" s="61" t="s">
        <v>22</v>
      </c>
      <c r="D19" s="61"/>
      <c r="E19" s="61"/>
      <c r="F19" s="57"/>
      <c r="G19" s="58"/>
      <c r="H19" s="58"/>
      <c r="I19" s="58"/>
      <c r="J19" s="58"/>
      <c r="K19" s="58"/>
      <c r="L19" s="59"/>
      <c r="M19" s="57"/>
      <c r="N19" s="58"/>
      <c r="O19" s="58"/>
      <c r="P19" s="58"/>
      <c r="Q19" s="58"/>
      <c r="R19" s="58"/>
      <c r="S19" s="59"/>
    </row>
    <row r="20" spans="1:23" ht="24" customHeight="1" x14ac:dyDescent="0.4">
      <c r="A20" s="1"/>
      <c r="B20" s="60"/>
      <c r="C20" s="62" t="s">
        <v>23</v>
      </c>
      <c r="D20" s="62"/>
      <c r="E20" s="62"/>
      <c r="F20" s="57"/>
      <c r="G20" s="63"/>
      <c r="H20" s="63"/>
      <c r="I20" s="63"/>
      <c r="J20" s="63"/>
      <c r="K20" s="63"/>
      <c r="L20" s="64"/>
      <c r="M20" s="57"/>
      <c r="N20" s="58"/>
      <c r="O20" s="58"/>
      <c r="P20" s="58"/>
      <c r="Q20" s="58"/>
      <c r="R20" s="58"/>
      <c r="S20" s="59"/>
      <c r="T20" s="65"/>
    </row>
    <row r="21" spans="1:23" ht="30" customHeight="1" x14ac:dyDescent="0.4">
      <c r="A21" s="1"/>
      <c r="B21" s="66"/>
      <c r="C21" s="67" t="s">
        <v>24</v>
      </c>
      <c r="D21" s="67"/>
      <c r="E21" s="67"/>
      <c r="F21" s="57"/>
      <c r="G21" s="68"/>
      <c r="H21" s="68"/>
      <c r="I21" s="68"/>
      <c r="J21" s="68"/>
      <c r="K21" s="69"/>
      <c r="L21" s="59"/>
      <c r="M21" s="57"/>
      <c r="N21" s="63"/>
      <c r="O21" s="63"/>
      <c r="P21" s="63"/>
      <c r="Q21" s="63"/>
      <c r="R21" s="63"/>
      <c r="S21" s="59"/>
    </row>
    <row r="22" spans="1:23" ht="17.25" customHeight="1" x14ac:dyDescent="0.4">
      <c r="A22" s="1"/>
      <c r="B22" s="60"/>
      <c r="C22" s="45" t="s">
        <v>25</v>
      </c>
      <c r="D22" s="45"/>
      <c r="E22" s="45"/>
      <c r="F22" s="70"/>
      <c r="G22" s="71"/>
      <c r="H22" s="71"/>
      <c r="I22" s="72"/>
      <c r="J22" s="73" t="s">
        <v>26</v>
      </c>
      <c r="K22" s="74"/>
      <c r="L22" s="75" t="s">
        <v>27</v>
      </c>
      <c r="M22" s="70"/>
      <c r="N22" s="71"/>
      <c r="O22" s="71"/>
      <c r="P22" s="72"/>
      <c r="Q22" s="73" t="s">
        <v>26</v>
      </c>
      <c r="R22" s="74"/>
      <c r="S22" s="75" t="s">
        <v>27</v>
      </c>
    </row>
    <row r="23" spans="1:23" ht="14.25" customHeight="1" x14ac:dyDescent="0.4">
      <c r="A23" s="1"/>
      <c r="B23" s="60"/>
      <c r="C23" s="45"/>
      <c r="D23" s="45"/>
      <c r="E23" s="45"/>
      <c r="F23" s="76"/>
      <c r="G23" s="77"/>
      <c r="H23" s="77"/>
      <c r="I23" s="78"/>
      <c r="J23" s="79" t="s">
        <v>28</v>
      </c>
      <c r="K23" s="80"/>
      <c r="L23" s="81"/>
      <c r="M23" s="76"/>
      <c r="N23" s="77"/>
      <c r="O23" s="77"/>
      <c r="P23" s="78"/>
      <c r="Q23" s="82" t="s">
        <v>28</v>
      </c>
      <c r="R23" s="83"/>
      <c r="S23" s="84"/>
    </row>
    <row r="24" spans="1:23" ht="40.5" customHeight="1" x14ac:dyDescent="0.4">
      <c r="A24" s="1"/>
      <c r="B24" s="85" t="s">
        <v>29</v>
      </c>
      <c r="C24" s="86" t="s">
        <v>30</v>
      </c>
      <c r="D24" s="87" t="s">
        <v>31</v>
      </c>
      <c r="E24" s="88"/>
      <c r="F24" s="57"/>
      <c r="G24" s="58"/>
      <c r="H24" s="58"/>
      <c r="I24" s="58"/>
      <c r="J24" s="58"/>
      <c r="K24" s="58"/>
      <c r="L24" s="59"/>
      <c r="M24" s="89"/>
      <c r="N24" s="58"/>
      <c r="O24" s="58"/>
      <c r="P24" s="58"/>
      <c r="Q24" s="90"/>
      <c r="R24" s="90"/>
      <c r="S24" s="91"/>
      <c r="W24" s="92"/>
    </row>
    <row r="25" spans="1:23" ht="40.5" customHeight="1" x14ac:dyDescent="0.4">
      <c r="A25" s="1"/>
      <c r="B25" s="93"/>
      <c r="C25" s="86" t="s">
        <v>23</v>
      </c>
      <c r="D25" s="87" t="s">
        <v>32</v>
      </c>
      <c r="E25" s="88"/>
      <c r="F25" s="57"/>
      <c r="G25" s="63"/>
      <c r="H25" s="63"/>
      <c r="I25" s="63"/>
      <c r="J25" s="63"/>
      <c r="K25" s="63"/>
      <c r="L25" s="64"/>
      <c r="M25" s="57"/>
      <c r="N25" s="63"/>
      <c r="O25" s="63"/>
      <c r="P25" s="63"/>
      <c r="Q25" s="63"/>
      <c r="R25" s="58"/>
      <c r="S25" s="59"/>
    </row>
    <row r="26" spans="1:23" x14ac:dyDescent="0.4">
      <c r="A26" s="1"/>
      <c r="B26" s="93"/>
      <c r="C26" s="94" t="s">
        <v>33</v>
      </c>
      <c r="D26" s="95"/>
      <c r="E26" s="96"/>
      <c r="F26" s="97"/>
      <c r="G26" s="68"/>
      <c r="H26" s="68"/>
      <c r="I26" s="68"/>
      <c r="J26" s="68"/>
      <c r="K26" s="68"/>
      <c r="L26" s="98"/>
      <c r="M26" s="97"/>
      <c r="N26" s="68"/>
      <c r="O26" s="68"/>
      <c r="P26" s="68"/>
      <c r="Q26" s="68"/>
      <c r="R26" s="68"/>
      <c r="S26" s="98"/>
    </row>
    <row r="27" spans="1:23" ht="12.75" customHeight="1" x14ac:dyDescent="0.4">
      <c r="A27" s="1"/>
      <c r="B27" s="93"/>
      <c r="C27" s="99" t="s">
        <v>34</v>
      </c>
      <c r="D27" s="100"/>
      <c r="E27" s="101"/>
      <c r="F27" s="54"/>
      <c r="G27" s="102"/>
      <c r="H27" s="102"/>
      <c r="I27" s="102"/>
      <c r="J27" s="102"/>
      <c r="K27" s="102"/>
      <c r="L27" s="56"/>
      <c r="M27" s="54"/>
      <c r="N27" s="102"/>
      <c r="O27" s="102"/>
      <c r="P27" s="102"/>
      <c r="Q27" s="102"/>
      <c r="R27" s="102"/>
      <c r="S27" s="56"/>
    </row>
    <row r="28" spans="1:23" ht="21.75" customHeight="1" x14ac:dyDescent="0.4">
      <c r="A28" s="1"/>
      <c r="B28" s="93"/>
      <c r="C28" s="45" t="s">
        <v>35</v>
      </c>
      <c r="D28" s="45"/>
      <c r="E28" s="45"/>
      <c r="F28" s="103" t="s">
        <v>36</v>
      </c>
      <c r="G28" s="104"/>
      <c r="H28" s="104"/>
      <c r="I28" s="104"/>
      <c r="J28" s="105"/>
      <c r="K28" s="104"/>
      <c r="L28" s="106"/>
      <c r="M28" s="103" t="s">
        <v>36</v>
      </c>
      <c r="N28" s="104"/>
      <c r="O28" s="104"/>
      <c r="P28" s="104"/>
      <c r="Q28" s="105"/>
      <c r="R28" s="104"/>
      <c r="S28" s="106"/>
    </row>
    <row r="29" spans="1:23" ht="21.75" customHeight="1" x14ac:dyDescent="0.4">
      <c r="A29" s="1"/>
      <c r="B29" s="93"/>
      <c r="C29" s="45" t="s">
        <v>37</v>
      </c>
      <c r="D29" s="45"/>
      <c r="E29" s="45"/>
      <c r="F29" s="107" t="s">
        <v>38</v>
      </c>
      <c r="G29" s="108"/>
      <c r="H29" s="109"/>
      <c r="I29" s="109"/>
      <c r="J29" s="110"/>
      <c r="K29" s="110"/>
      <c r="L29" s="111"/>
      <c r="M29" s="107" t="s">
        <v>38</v>
      </c>
      <c r="N29" s="108"/>
      <c r="O29" s="109"/>
      <c r="P29" s="109"/>
      <c r="Q29" s="110"/>
      <c r="R29" s="110"/>
      <c r="S29" s="111"/>
    </row>
    <row r="30" spans="1:23" x14ac:dyDescent="0.4">
      <c r="A30" s="1"/>
      <c r="B30" s="93"/>
      <c r="C30" s="45" t="s">
        <v>39</v>
      </c>
      <c r="D30" s="45"/>
      <c r="E30" s="29"/>
      <c r="F30" s="112"/>
      <c r="G30" s="113"/>
      <c r="H30" s="58"/>
      <c r="I30" s="58"/>
      <c r="J30" s="58"/>
      <c r="K30" s="58"/>
      <c r="L30" s="114"/>
      <c r="M30" s="115"/>
      <c r="N30" s="116"/>
      <c r="O30" s="116"/>
      <c r="P30" s="116"/>
      <c r="Q30" s="116"/>
      <c r="R30" s="58"/>
      <c r="S30" s="114"/>
    </row>
    <row r="31" spans="1:23" x14ac:dyDescent="0.4">
      <c r="A31" s="1"/>
      <c r="B31" s="117"/>
      <c r="C31" s="45" t="s">
        <v>40</v>
      </c>
      <c r="D31" s="45"/>
      <c r="E31" s="29"/>
      <c r="F31" s="112"/>
      <c r="G31" s="113"/>
      <c r="H31" s="58"/>
      <c r="I31" s="58"/>
      <c r="J31" s="58"/>
      <c r="K31" s="58"/>
      <c r="L31" s="114"/>
      <c r="M31" s="115"/>
      <c r="N31" s="58"/>
      <c r="O31" s="58"/>
      <c r="P31" s="58"/>
      <c r="Q31" s="58"/>
      <c r="R31" s="58"/>
      <c r="S31" s="114"/>
    </row>
    <row r="32" spans="1:23" ht="33" customHeight="1" x14ac:dyDescent="0.4">
      <c r="A32" s="1"/>
      <c r="B32" s="118" t="s">
        <v>41</v>
      </c>
      <c r="C32" s="118"/>
      <c r="D32" s="118"/>
      <c r="E32" s="119"/>
      <c r="F32" s="120"/>
      <c r="G32" s="121"/>
      <c r="H32" s="122"/>
      <c r="I32" s="123"/>
      <c r="J32" s="123"/>
      <c r="K32" s="124" t="s">
        <v>42</v>
      </c>
      <c r="L32" s="125"/>
      <c r="M32" s="120"/>
      <c r="N32" s="126"/>
      <c r="O32" s="126"/>
      <c r="P32" s="127"/>
      <c r="Q32" s="127"/>
      <c r="R32" s="124" t="s">
        <v>42</v>
      </c>
      <c r="S32" s="125"/>
    </row>
    <row r="33" spans="1:19" ht="25.5" customHeight="1" x14ac:dyDescent="0.4">
      <c r="A33" s="1"/>
      <c r="B33" s="128" t="s">
        <v>43</v>
      </c>
      <c r="C33" s="128"/>
      <c r="D33" s="129"/>
      <c r="E33" s="128"/>
      <c r="F33" s="130"/>
      <c r="G33" s="131" t="s">
        <v>44</v>
      </c>
      <c r="H33" s="130"/>
      <c r="I33" s="131" t="s">
        <v>44</v>
      </c>
      <c r="J33" s="132"/>
      <c r="K33" s="132"/>
      <c r="L33" s="124" t="s">
        <v>45</v>
      </c>
      <c r="M33" s="133"/>
      <c r="N33" s="124" t="s">
        <v>44</v>
      </c>
      <c r="O33" s="134"/>
      <c r="P33" s="124" t="s">
        <v>44</v>
      </c>
      <c r="Q33" s="135"/>
      <c r="R33" s="135"/>
      <c r="S33" s="136" t="s">
        <v>45</v>
      </c>
    </row>
    <row r="34" spans="1:19" ht="12" customHeight="1" x14ac:dyDescent="0.4">
      <c r="A34" s="1"/>
      <c r="B34" s="137"/>
      <c r="C34" s="137"/>
      <c r="D34" s="137"/>
      <c r="E34" s="137"/>
      <c r="F34" s="138"/>
      <c r="G34" s="139"/>
      <c r="H34" s="140"/>
      <c r="I34" s="139"/>
      <c r="J34" s="138"/>
      <c r="K34" s="138"/>
      <c r="L34" s="7"/>
      <c r="M34" s="138"/>
      <c r="N34" s="139"/>
      <c r="O34" s="140"/>
      <c r="P34" s="139"/>
      <c r="Q34" s="138"/>
      <c r="R34" s="138"/>
      <c r="S34" s="7"/>
    </row>
    <row r="35" spans="1:19" x14ac:dyDescent="0.4">
      <c r="A35" s="6"/>
      <c r="B35" s="141"/>
      <c r="C35" s="141"/>
      <c r="D35" s="141"/>
      <c r="E35" s="141"/>
      <c r="F35" s="141"/>
      <c r="G35" s="141"/>
      <c r="H35" s="141"/>
      <c r="I35" s="141"/>
      <c r="J35" s="6"/>
      <c r="K35" s="6"/>
      <c r="L35" s="6"/>
      <c r="M35" s="6"/>
      <c r="N35" s="6"/>
      <c r="O35" s="1"/>
      <c r="P35" s="142" t="s">
        <v>46</v>
      </c>
      <c r="Q35" s="143"/>
      <c r="R35" s="143"/>
      <c r="S35" s="144"/>
    </row>
    <row r="36" spans="1:19" ht="16.5" customHeight="1" x14ac:dyDescent="0.4">
      <c r="A36" s="6"/>
      <c r="B36" s="145"/>
      <c r="C36" s="145"/>
      <c r="D36" s="145"/>
      <c r="E36" s="145"/>
      <c r="F36" s="145"/>
      <c r="G36" s="145"/>
      <c r="H36" s="145"/>
      <c r="I36" s="145"/>
      <c r="J36" s="145"/>
      <c r="K36" s="145"/>
      <c r="L36" s="145"/>
      <c r="M36" s="145"/>
      <c r="N36" s="145"/>
      <c r="O36" s="145"/>
      <c r="P36" s="145"/>
      <c r="Q36" s="145"/>
      <c r="R36" s="145"/>
      <c r="S36" s="145"/>
    </row>
    <row r="37" spans="1:19" ht="15.75" customHeight="1" x14ac:dyDescent="0.4">
      <c r="A37" s="6"/>
      <c r="B37" s="145" t="s">
        <v>47</v>
      </c>
      <c r="C37" s="145"/>
      <c r="D37" s="145"/>
      <c r="E37" s="145"/>
      <c r="F37" s="145"/>
      <c r="G37" s="145"/>
      <c r="H37" s="145"/>
      <c r="I37" s="145"/>
      <c r="J37" s="145"/>
      <c r="K37" s="145"/>
      <c r="L37" s="145"/>
      <c r="M37" s="145"/>
      <c r="N37" s="145"/>
      <c r="O37" s="145"/>
      <c r="P37" s="145"/>
      <c r="Q37" s="145"/>
      <c r="R37" s="145"/>
      <c r="S37" s="145"/>
    </row>
    <row r="38" spans="1:19" ht="15.75" customHeight="1" x14ac:dyDescent="0.4">
      <c r="A38" s="6"/>
      <c r="B38" s="145" t="s">
        <v>48</v>
      </c>
      <c r="C38" s="145"/>
      <c r="D38" s="145"/>
      <c r="E38" s="145"/>
      <c r="F38" s="145"/>
      <c r="G38" s="145"/>
      <c r="H38" s="145"/>
      <c r="I38" s="145"/>
      <c r="J38" s="145"/>
      <c r="K38" s="145"/>
      <c r="L38" s="145"/>
      <c r="M38" s="145"/>
      <c r="N38" s="145"/>
      <c r="O38" s="145"/>
      <c r="P38" s="145"/>
      <c r="Q38" s="145"/>
      <c r="R38" s="145"/>
      <c r="S38" s="145"/>
    </row>
    <row r="39" spans="1:19" ht="15.75" customHeight="1" x14ac:dyDescent="0.4">
      <c r="A39" s="6"/>
      <c r="B39" s="146" t="s">
        <v>49</v>
      </c>
      <c r="C39" s="147" t="s">
        <v>50</v>
      </c>
      <c r="D39" s="147"/>
      <c r="E39" s="147"/>
      <c r="F39" s="147"/>
      <c r="G39" s="147"/>
      <c r="H39" s="147"/>
      <c r="I39" s="147"/>
      <c r="J39" s="147"/>
      <c r="K39" s="147"/>
      <c r="L39" s="147"/>
      <c r="M39" s="147"/>
      <c r="N39" s="147"/>
      <c r="O39" s="147"/>
      <c r="P39" s="147"/>
      <c r="Q39" s="147"/>
      <c r="R39" s="147"/>
      <c r="S39" s="147"/>
    </row>
    <row r="40" spans="1:19" ht="14.25" customHeight="1" x14ac:dyDescent="0.4">
      <c r="A40" s="6"/>
      <c r="B40" s="17"/>
      <c r="C40" s="147" t="s">
        <v>51</v>
      </c>
      <c r="D40" s="147"/>
      <c r="E40" s="147"/>
      <c r="F40" s="147"/>
      <c r="G40" s="147"/>
      <c r="H40" s="147"/>
      <c r="I40" s="147"/>
      <c r="J40" s="147"/>
      <c r="K40" s="147"/>
      <c r="L40" s="147"/>
      <c r="M40" s="147"/>
      <c r="N40" s="147"/>
      <c r="O40" s="147"/>
      <c r="P40" s="147"/>
      <c r="Q40" s="147"/>
      <c r="R40" s="147"/>
      <c r="S40" s="147"/>
    </row>
    <row r="41" spans="1:19" ht="16.5" customHeight="1" x14ac:dyDescent="0.4">
      <c r="A41" s="6"/>
      <c r="B41" s="44"/>
      <c r="C41" s="148" t="s">
        <v>52</v>
      </c>
      <c r="D41" s="148"/>
      <c r="E41" s="148"/>
      <c r="F41" s="148"/>
      <c r="G41" s="148"/>
      <c r="H41" s="148"/>
      <c r="I41" s="148"/>
      <c r="J41" s="148"/>
      <c r="K41" s="148"/>
      <c r="L41" s="148"/>
      <c r="M41" s="148"/>
      <c r="N41" s="148"/>
      <c r="O41" s="148"/>
      <c r="P41" s="148"/>
      <c r="Q41" s="148"/>
      <c r="R41" s="148"/>
      <c r="S41" s="148"/>
    </row>
    <row r="42" spans="1:19" x14ac:dyDescent="0.4">
      <c r="A42" s="6"/>
      <c r="B42" s="149" t="s">
        <v>53</v>
      </c>
      <c r="C42" s="149"/>
      <c r="D42" s="149"/>
      <c r="E42" s="149"/>
      <c r="F42" s="149"/>
      <c r="G42" s="149"/>
      <c r="H42" s="149"/>
      <c r="I42" s="149"/>
      <c r="J42" s="149"/>
      <c r="K42" s="149"/>
      <c r="L42" s="149"/>
      <c r="M42" s="149"/>
      <c r="N42" s="149"/>
      <c r="O42" s="149"/>
      <c r="P42" s="149"/>
      <c r="Q42" s="149"/>
      <c r="R42" s="149"/>
      <c r="S42" s="149"/>
    </row>
    <row r="43" spans="1:19" x14ac:dyDescent="0.4">
      <c r="A43" s="6"/>
      <c r="B43" s="29" t="s">
        <v>54</v>
      </c>
      <c r="C43" s="30"/>
      <c r="D43" s="30"/>
      <c r="E43" s="40"/>
      <c r="F43" s="29" t="s">
        <v>55</v>
      </c>
      <c r="G43" s="30"/>
      <c r="H43" s="30"/>
      <c r="I43" s="30"/>
      <c r="J43" s="30"/>
      <c r="K43" s="30"/>
      <c r="L43" s="30"/>
      <c r="M43" s="30"/>
      <c r="N43" s="30"/>
      <c r="O43" s="30"/>
      <c r="P43" s="30"/>
      <c r="Q43" s="30"/>
      <c r="R43" s="30"/>
      <c r="S43" s="40"/>
    </row>
    <row r="44" spans="1:19" ht="30" customHeight="1" x14ac:dyDescent="0.4">
      <c r="A44" s="6">
        <v>1</v>
      </c>
      <c r="B44" s="150"/>
      <c r="C44" s="151"/>
      <c r="D44" s="151"/>
      <c r="E44" s="152"/>
      <c r="F44" s="150"/>
      <c r="G44" s="151"/>
      <c r="H44" s="151"/>
      <c r="I44" s="151"/>
      <c r="J44" s="151"/>
      <c r="K44" s="151"/>
      <c r="L44" s="151"/>
      <c r="M44" s="151"/>
      <c r="N44" s="151"/>
      <c r="O44" s="151"/>
      <c r="P44" s="151"/>
      <c r="Q44" s="151"/>
      <c r="R44" s="151"/>
      <c r="S44" s="152"/>
    </row>
    <row r="45" spans="1:19" ht="30" customHeight="1" x14ac:dyDescent="0.4">
      <c r="A45" s="6">
        <v>2</v>
      </c>
      <c r="B45" s="150"/>
      <c r="C45" s="151"/>
      <c r="D45" s="151"/>
      <c r="E45" s="152"/>
      <c r="F45" s="150"/>
      <c r="G45" s="151"/>
      <c r="H45" s="151"/>
      <c r="I45" s="151"/>
      <c r="J45" s="151"/>
      <c r="K45" s="151"/>
      <c r="L45" s="151"/>
      <c r="M45" s="151"/>
      <c r="N45" s="151"/>
      <c r="O45" s="151"/>
      <c r="P45" s="151"/>
      <c r="Q45" s="151"/>
      <c r="R45" s="151"/>
      <c r="S45" s="152"/>
    </row>
    <row r="46" spans="1:19" ht="30" customHeight="1" x14ac:dyDescent="0.4">
      <c r="A46" s="6">
        <v>3</v>
      </c>
      <c r="B46" s="150"/>
      <c r="C46" s="151"/>
      <c r="D46" s="151"/>
      <c r="E46" s="152"/>
      <c r="F46" s="150"/>
      <c r="G46" s="151"/>
      <c r="H46" s="151"/>
      <c r="I46" s="151"/>
      <c r="J46" s="151"/>
      <c r="K46" s="151"/>
      <c r="L46" s="151"/>
      <c r="M46" s="151"/>
      <c r="N46" s="151"/>
      <c r="O46" s="151"/>
      <c r="P46" s="151"/>
      <c r="Q46" s="151"/>
      <c r="R46" s="151"/>
      <c r="S46" s="152"/>
    </row>
    <row r="47" spans="1:19" ht="30" customHeight="1" x14ac:dyDescent="0.4">
      <c r="A47" s="6">
        <v>4</v>
      </c>
      <c r="B47" s="150"/>
      <c r="C47" s="151"/>
      <c r="D47" s="151"/>
      <c r="E47" s="152"/>
      <c r="F47" s="150"/>
      <c r="G47" s="151"/>
      <c r="H47" s="151"/>
      <c r="I47" s="151"/>
      <c r="J47" s="151"/>
      <c r="K47" s="151"/>
      <c r="L47" s="151"/>
      <c r="M47" s="151"/>
      <c r="N47" s="151"/>
      <c r="O47" s="151"/>
      <c r="P47" s="151"/>
      <c r="Q47" s="151"/>
      <c r="R47" s="151"/>
      <c r="S47" s="152"/>
    </row>
    <row r="48" spans="1:19" ht="30" customHeight="1" x14ac:dyDescent="0.4">
      <c r="A48" s="6">
        <v>5</v>
      </c>
      <c r="B48" s="150"/>
      <c r="C48" s="151"/>
      <c r="D48" s="151"/>
      <c r="E48" s="152"/>
      <c r="F48" s="150"/>
      <c r="G48" s="151"/>
      <c r="H48" s="151"/>
      <c r="I48" s="151"/>
      <c r="J48" s="151"/>
      <c r="K48" s="151"/>
      <c r="L48" s="151"/>
      <c r="M48" s="151"/>
      <c r="N48" s="151"/>
      <c r="O48" s="151"/>
      <c r="P48" s="151"/>
      <c r="Q48" s="151"/>
      <c r="R48" s="151"/>
      <c r="S48" s="152"/>
    </row>
    <row r="49" spans="1:19" ht="30" customHeight="1" x14ac:dyDescent="0.4">
      <c r="A49" s="6">
        <v>6</v>
      </c>
      <c r="B49" s="150"/>
      <c r="C49" s="151"/>
      <c r="D49" s="151"/>
      <c r="E49" s="152"/>
      <c r="F49" s="150"/>
      <c r="G49" s="151"/>
      <c r="H49" s="151"/>
      <c r="I49" s="151"/>
      <c r="J49" s="151"/>
      <c r="K49" s="151"/>
      <c r="L49" s="151"/>
      <c r="M49" s="151"/>
      <c r="N49" s="151"/>
      <c r="O49" s="151"/>
      <c r="P49" s="151"/>
      <c r="Q49" s="151"/>
      <c r="R49" s="151"/>
      <c r="S49" s="152"/>
    </row>
    <row r="50" spans="1:19" ht="30" customHeight="1" x14ac:dyDescent="0.4">
      <c r="A50" s="6">
        <v>7</v>
      </c>
      <c r="B50" s="150"/>
      <c r="C50" s="151"/>
      <c r="D50" s="151"/>
      <c r="E50" s="152"/>
      <c r="F50" s="150"/>
      <c r="G50" s="151"/>
      <c r="H50" s="151"/>
      <c r="I50" s="151"/>
      <c r="J50" s="151"/>
      <c r="K50" s="151"/>
      <c r="L50" s="151"/>
      <c r="M50" s="151"/>
      <c r="N50" s="151"/>
      <c r="O50" s="151"/>
      <c r="P50" s="151"/>
      <c r="Q50" s="151"/>
      <c r="R50" s="151"/>
      <c r="S50" s="152"/>
    </row>
    <row r="51" spans="1:19" ht="30" customHeight="1" x14ac:dyDescent="0.4">
      <c r="A51" s="6">
        <v>8</v>
      </c>
      <c r="B51" s="150"/>
      <c r="C51" s="151"/>
      <c r="D51" s="151"/>
      <c r="E51" s="152"/>
      <c r="F51" s="150"/>
      <c r="G51" s="151"/>
      <c r="H51" s="151"/>
      <c r="I51" s="151"/>
      <c r="J51" s="151"/>
      <c r="K51" s="151"/>
      <c r="L51" s="151"/>
      <c r="M51" s="151"/>
      <c r="N51" s="151"/>
      <c r="O51" s="151"/>
      <c r="P51" s="151"/>
      <c r="Q51" s="151"/>
      <c r="R51" s="151"/>
      <c r="S51" s="152"/>
    </row>
    <row r="52" spans="1:19" ht="30" customHeight="1" x14ac:dyDescent="0.4">
      <c r="A52" s="6">
        <v>9</v>
      </c>
      <c r="B52" s="150"/>
      <c r="C52" s="151"/>
      <c r="D52" s="151"/>
      <c r="E52" s="152"/>
      <c r="F52" s="150"/>
      <c r="G52" s="151"/>
      <c r="H52" s="151"/>
      <c r="I52" s="151"/>
      <c r="J52" s="151"/>
      <c r="K52" s="151"/>
      <c r="L52" s="151"/>
      <c r="M52" s="151"/>
      <c r="N52" s="151"/>
      <c r="O52" s="151"/>
      <c r="P52" s="151"/>
      <c r="Q52" s="151"/>
      <c r="R52" s="151"/>
      <c r="S52" s="152"/>
    </row>
    <row r="53" spans="1:19" ht="30" customHeight="1" x14ac:dyDescent="0.4">
      <c r="A53" s="6">
        <v>10</v>
      </c>
      <c r="B53" s="150"/>
      <c r="C53" s="151"/>
      <c r="D53" s="151"/>
      <c r="E53" s="152"/>
      <c r="F53" s="150"/>
      <c r="G53" s="151"/>
      <c r="H53" s="151"/>
      <c r="I53" s="151"/>
      <c r="J53" s="151"/>
      <c r="K53" s="151"/>
      <c r="L53" s="151"/>
      <c r="M53" s="151"/>
      <c r="N53" s="151"/>
      <c r="O53" s="151"/>
      <c r="P53" s="151"/>
      <c r="Q53" s="151"/>
      <c r="R53" s="151"/>
      <c r="S53" s="152"/>
    </row>
    <row r="54" spans="1:19" ht="30" customHeight="1" x14ac:dyDescent="0.4">
      <c r="A54" s="6">
        <v>11</v>
      </c>
      <c r="B54" s="150"/>
      <c r="C54" s="151"/>
      <c r="D54" s="151"/>
      <c r="E54" s="152"/>
      <c r="F54" s="150"/>
      <c r="G54" s="151"/>
      <c r="H54" s="151"/>
      <c r="I54" s="151"/>
      <c r="J54" s="151"/>
      <c r="K54" s="151"/>
      <c r="L54" s="151"/>
      <c r="M54" s="151"/>
      <c r="N54" s="151"/>
      <c r="O54" s="151"/>
      <c r="P54" s="151"/>
      <c r="Q54" s="151"/>
      <c r="R54" s="151"/>
      <c r="S54" s="152"/>
    </row>
    <row r="55" spans="1:19" ht="30" customHeight="1" x14ac:dyDescent="0.4">
      <c r="A55" s="6">
        <v>12</v>
      </c>
      <c r="B55" s="150"/>
      <c r="C55" s="151"/>
      <c r="D55" s="151"/>
      <c r="E55" s="152"/>
      <c r="F55" s="150"/>
      <c r="G55" s="151"/>
      <c r="H55" s="151"/>
      <c r="I55" s="151"/>
      <c r="J55" s="151"/>
      <c r="K55" s="151"/>
      <c r="L55" s="151"/>
      <c r="M55" s="151"/>
      <c r="N55" s="151"/>
      <c r="O55" s="151"/>
      <c r="P55" s="151"/>
      <c r="Q55" s="151"/>
      <c r="R55" s="151"/>
      <c r="S55" s="152"/>
    </row>
    <row r="56" spans="1:19" ht="30" customHeight="1" x14ac:dyDescent="0.4">
      <c r="A56" s="6">
        <v>13</v>
      </c>
      <c r="B56" s="150"/>
      <c r="C56" s="151"/>
      <c r="D56" s="151"/>
      <c r="E56" s="152"/>
      <c r="F56" s="150"/>
      <c r="G56" s="151"/>
      <c r="H56" s="151"/>
      <c r="I56" s="151"/>
      <c r="J56" s="151"/>
      <c r="K56" s="151"/>
      <c r="L56" s="151"/>
      <c r="M56" s="151"/>
      <c r="N56" s="151"/>
      <c r="O56" s="151"/>
      <c r="P56" s="151"/>
      <c r="Q56" s="151"/>
      <c r="R56" s="151"/>
      <c r="S56" s="152"/>
    </row>
    <row r="57" spans="1:19" ht="30" customHeight="1" x14ac:dyDescent="0.4">
      <c r="A57" s="6">
        <v>14</v>
      </c>
      <c r="B57" s="150"/>
      <c r="C57" s="151"/>
      <c r="D57" s="151"/>
      <c r="E57" s="152"/>
      <c r="F57" s="150"/>
      <c r="G57" s="151"/>
      <c r="H57" s="151"/>
      <c r="I57" s="151"/>
      <c r="J57" s="151"/>
      <c r="K57" s="151"/>
      <c r="L57" s="151"/>
      <c r="M57" s="151"/>
      <c r="N57" s="151"/>
      <c r="O57" s="151"/>
      <c r="P57" s="151"/>
      <c r="Q57" s="151"/>
      <c r="R57" s="151"/>
      <c r="S57" s="152"/>
    </row>
    <row r="58" spans="1:19" x14ac:dyDescent="0.4">
      <c r="A58" s="6"/>
      <c r="B58" s="153" t="s">
        <v>56</v>
      </c>
      <c r="C58" s="153"/>
      <c r="D58" s="153"/>
      <c r="E58" s="153"/>
      <c r="F58" s="153"/>
      <c r="G58" s="153"/>
      <c r="H58" s="153"/>
      <c r="I58" s="153"/>
      <c r="J58" s="153"/>
      <c r="K58" s="153"/>
      <c r="L58" s="153"/>
      <c r="M58" s="153"/>
      <c r="N58" s="153"/>
      <c r="O58" s="153"/>
      <c r="P58" s="153"/>
      <c r="Q58" s="153"/>
      <c r="R58" s="153"/>
      <c r="S58" s="153"/>
    </row>
  </sheetData>
  <mergeCells count="90">
    <mergeCell ref="B56:E56"/>
    <mergeCell ref="F56:S56"/>
    <mergeCell ref="B57:E57"/>
    <mergeCell ref="F57:S57"/>
    <mergeCell ref="B58:S58"/>
    <mergeCell ref="B53:E53"/>
    <mergeCell ref="F53:S53"/>
    <mergeCell ref="B54:E54"/>
    <mergeCell ref="F54:S54"/>
    <mergeCell ref="B55:E55"/>
    <mergeCell ref="F55:S55"/>
    <mergeCell ref="B50:E50"/>
    <mergeCell ref="F50:S50"/>
    <mergeCell ref="B51:E51"/>
    <mergeCell ref="F51:S51"/>
    <mergeCell ref="B52:E52"/>
    <mergeCell ref="F52:S52"/>
    <mergeCell ref="B47:E47"/>
    <mergeCell ref="F47:S47"/>
    <mergeCell ref="B48:E48"/>
    <mergeCell ref="F48:S48"/>
    <mergeCell ref="B49:E49"/>
    <mergeCell ref="F49:S49"/>
    <mergeCell ref="B44:E44"/>
    <mergeCell ref="F44:S44"/>
    <mergeCell ref="B45:E45"/>
    <mergeCell ref="F45:S45"/>
    <mergeCell ref="B46:E46"/>
    <mergeCell ref="F46:S46"/>
    <mergeCell ref="C39:S39"/>
    <mergeCell ref="C40:S40"/>
    <mergeCell ref="C41:S41"/>
    <mergeCell ref="B42:S42"/>
    <mergeCell ref="B43:E43"/>
    <mergeCell ref="F43:S43"/>
    <mergeCell ref="B33:E33"/>
    <mergeCell ref="J33:K33"/>
    <mergeCell ref="Q35:S35"/>
    <mergeCell ref="B36:S36"/>
    <mergeCell ref="B37:S37"/>
    <mergeCell ref="B38:S38"/>
    <mergeCell ref="C28:E28"/>
    <mergeCell ref="C29:E29"/>
    <mergeCell ref="C30:E30"/>
    <mergeCell ref="N30:Q30"/>
    <mergeCell ref="C31:E31"/>
    <mergeCell ref="B32:E32"/>
    <mergeCell ref="I32:J32"/>
    <mergeCell ref="P32:Q32"/>
    <mergeCell ref="B24:B31"/>
    <mergeCell ref="D24:E24"/>
    <mergeCell ref="D25:E25"/>
    <mergeCell ref="G25:L25"/>
    <mergeCell ref="N25:Q25"/>
    <mergeCell ref="C26:E26"/>
    <mergeCell ref="G26:J27"/>
    <mergeCell ref="K26:K27"/>
    <mergeCell ref="N26:R27"/>
    <mergeCell ref="C27:E27"/>
    <mergeCell ref="N21:R21"/>
    <mergeCell ref="C22:E23"/>
    <mergeCell ref="F22:I23"/>
    <mergeCell ref="M22:P23"/>
    <mergeCell ref="J23:L23"/>
    <mergeCell ref="Q23:S23"/>
    <mergeCell ref="B19:B23"/>
    <mergeCell ref="C19:E19"/>
    <mergeCell ref="C20:E20"/>
    <mergeCell ref="G20:L20"/>
    <mergeCell ref="C21:E21"/>
    <mergeCell ref="G21:J21"/>
    <mergeCell ref="B15:E15"/>
    <mergeCell ref="F15:L15"/>
    <mergeCell ref="M15:S15"/>
    <mergeCell ref="B16:E16"/>
    <mergeCell ref="B17:E17"/>
    <mergeCell ref="B18:E18"/>
    <mergeCell ref="I8:O8"/>
    <mergeCell ref="J9:M9"/>
    <mergeCell ref="S9:AB9"/>
    <mergeCell ref="B11:S11"/>
    <mergeCell ref="B12:E12"/>
    <mergeCell ref="B13:E13"/>
    <mergeCell ref="F13:S13"/>
    <mergeCell ref="B1:S1"/>
    <mergeCell ref="B2:S2"/>
    <mergeCell ref="F5:G5"/>
    <mergeCell ref="H5:S5"/>
    <mergeCell ref="I6:P6"/>
    <mergeCell ref="H7:S7"/>
  </mergeCells>
  <phoneticPr fontId="4"/>
  <dataValidations count="2">
    <dataValidation type="list" showInputMessage="1" showErrorMessage="1" sqref="M3" xr:uid="{22086B92-977E-402F-9495-67EE0CA651F1}">
      <formula1>"　,令和"</formula1>
    </dataValidation>
    <dataValidation type="list" operator="greaterThan" allowBlank="1" showInputMessage="1" showErrorMessage="1" sqref="N3" xr:uid="{0D60A4A3-25AD-4857-8AFD-7E131DC68758}">
      <formula1>"29,30,31,　,元,1,2,3,4,5,6,7,8,9,10,11,12,13,14,15,16,17,18,19,20,21,22,23,24,25,26,27,28"</formula1>
    </dataValidation>
  </dataValidations>
  <pageMargins left="0.70866141732283472" right="0.23" top="0.48" bottom="0.43" header="0.31496062992125984" footer="0.31496062992125984"/>
  <pageSetup paperSize="9" scale="90"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ため池変更届出書様式</vt:lpstr>
      <vt:lpstr>ため池変更届出書様式!Print_Area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2026-06-10T06:10:14Z</cp:lastPrinted>
  <dcterms:created xsi:type="dcterms:W3CDTF">2026-06-10T05:58:21Z</dcterms:created>
  <dcterms:modified xsi:type="dcterms:W3CDTF">2026-06-10T06:40:08Z</dcterms:modified>
</cp:coreProperties>
</file>